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53d7a21db734494" /></Relationships>
</file>

<file path=xl/workbook.xml><?xml version="1.0" encoding="utf-8"?>
<x:workbook xmlns:x="http://schemas.openxmlformats.org/spreadsheetml/2006/main">
  <x:sheets>
    <x:sheet xmlns:r="http://schemas.openxmlformats.org/officeDocument/2006/relationships" name="Tổng hợp" sheetId="1" r:id="Ra02dd04496204b6b"/>
    <x:sheet xmlns:r="http://schemas.openxmlformats.org/officeDocument/2006/relationships" name="Sai lệch cần xem" sheetId="2" r:id="Reba8bf8f4eaa406a"/>
    <x:sheet xmlns:r="http://schemas.openxmlformats.org/officeDocument/2006/relationships" name="Toàn bộ đối chiếu" sheetId="3" r:id="R87a6017dccf14966"/>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Red]-#,##0"/>
    <x:numFmt numFmtId="201" formatCode="dd/mm/yyyy"/>
  </x:numFmts>
  <x:fonts count="6">
    <x:font>
      <x:sz val="11"/>
      <x:name val="Carlito"/>
    </x:font>
    <x:font>
      <x:b/>
      <x:sz val="16"/>
      <x:color rgb="FFFFFFFF"/>
      <x:name val="Carlito"/>
    </x:font>
    <x:font>
      <x:b/>
      <x:sz val="11"/>
      <x:color rgb="FF1F1F1F"/>
      <x:name val="Carlito"/>
    </x:font>
    <x:font>
      <x:b/>
      <x:sz val="11"/>
      <x:color rgb="FFFFFFFF"/>
      <x:name val="Carlito"/>
    </x:font>
    <x:font>
      <x:b/>
      <x:sz val="11"/>
      <x:color rgb="FF7F6000"/>
      <x:name val="Carlito"/>
    </x:font>
    <x:font>
      <x:b/>
      <x:sz val="14"/>
      <x:color rgb="FFFFFFFF"/>
      <x:name val="Carlito"/>
    </x:font>
  </x:fonts>
  <x:fills count="6">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5B9BD5"/>
      </x:patternFill>
    </x:fill>
  </x:fills>
  <x:borders count="18">
    <x:border/>
    <x:border/>
    <x:border>
      <x:left style="thin">
        <x:color rgb="FFD9D9D9"/>
      </x:left>
      <x:top style="thin">
        <x:color rgb="FFD9D9D9"/>
      </x:top>
    </x:border>
    <x:border>
      <x:top style="thin">
        <x:color rgb="FFD9D9D9"/>
      </x:top>
    </x:border>
    <x:border>
      <x:right style="thin">
        <x:color rgb="FFD9D9D9"/>
      </x:right>
      <x:top style="thin">
        <x:color rgb="FFD9D9D9"/>
      </x:top>
    </x:border>
    <x:border>
      <x:left style="thin">
        <x:color rgb="FFD9D9D9"/>
      </x:left>
    </x:border>
    <x:border>
      <x:right style="thin">
        <x:color rgb="FFD9D9D9"/>
      </x:right>
    </x:border>
    <x:border>
      <x:left style="thin">
        <x:color rgb="FFD9D9D9"/>
      </x:left>
      <x:bottom style="thin">
        <x:color rgb="FFD9D9D9"/>
      </x:bottom>
    </x:border>
    <x:border>
      <x:bottom style="thin">
        <x:color rgb="FFD9D9D9"/>
      </x:bottom>
    </x:border>
    <x:border>
      <x:right style="thin">
        <x:color rgb="FFD9D9D9"/>
      </x:right>
      <x:bottom style="thin">
        <x:color rgb="FFD9D9D9"/>
      </x:bottom>
    </x:border>
    <x:border>
      <x:left style="thin">
        <x:color rgb="FFD9D9D9"/>
      </x:left>
      <x:top style="thin">
        <x:color rgb="FFD9D9D9"/>
      </x:top>
    </x:border>
    <x:border>
      <x:top style="thin">
        <x:color rgb="FFD9D9D9"/>
      </x:top>
    </x:border>
    <x:border>
      <x:right style="thin">
        <x:color rgb="FFD9D9D9"/>
      </x:right>
      <x:top style="thin">
        <x:color rgb="FFD9D9D9"/>
      </x:top>
    </x:border>
    <x:border>
      <x:left style="thin">
        <x:color rgb="FFD9D9D9"/>
      </x:left>
    </x:border>
    <x:border>
      <x:right style="thin">
        <x:color rgb="FFD9D9D9"/>
      </x:right>
    </x:border>
    <x:border>
      <x:left style="thin">
        <x:color rgb="FFD9D9D9"/>
      </x:left>
      <x:bottom style="thin">
        <x:color rgb="FFD9D9D9"/>
      </x:bottom>
    </x:border>
    <x:border>
      <x:bottom style="thin">
        <x:color rgb="FFD9D9D9"/>
      </x:bottom>
    </x:border>
    <x:border>
      <x:right style="thin">
        <x:color rgb="FFD9D9D9"/>
      </x:right>
      <x:bottom style="thin">
        <x:color rgb="FFD9D9D9"/>
      </x:bottom>
    </x:border>
  </x:borders>
  <x:cellStyleXfs count="1">
    <x:xf numFmtId="0" fontId="0" fillId="0" borderId="0"/>
  </x:cellStyleXfs>
  <x:cellXfs count="15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3" fillId="2" borderId="1" xfId="0" applyNumberFormat="1" applyFont="1" applyFill="1" applyBorder="1" applyAlignment="1">
      <x:alignment horizontal="center" vertical="center"/>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left"/>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horizontal="left"/>
    </x:xf>
    <x:xf numFmtId="0" fontId="2" fillId="3"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3" fillId="2" borderId="0" xfId="0" applyNumberFormat="1" applyFont="1" applyFill="1" applyBorder="1" applyAlignment="1">
      <x:alignment horizontal="center" vertical="center" wrapText="1"/>
    </x:xf>
    <x:xf numFmtId="0" fontId="4" fillId="4" borderId="0" xfId="0" applyNumberFormat="1" applyFont="1" applyFill="1" applyBorder="1" applyAlignment="1">
      <x:alignment horizontal="left" wrapText="1"/>
    </x:xf>
    <x:xf numFmtId="0" fontId="2" fillId="3"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3" fillId="2" borderId="1" xfId="0" applyNumberFormat="1" applyFont="1" applyFill="1" applyBorder="1" applyAlignment="1">
      <x:alignment horizontal="center" vertical="center" wrapText="1"/>
    </x:xf>
    <x:xf numFmtId="0" fontId="4" fillId="4" borderId="1" xfId="0" applyNumberFormat="1" applyFont="1" applyFill="1" applyBorder="1" applyAlignment="1">
      <x:alignment horizontal="left" wrapText="1"/>
    </x:xf>
    <x:xf numFmtId="0" fontId="2" fillId="3" borderId="2"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3" fillId="2" borderId="5" xfId="0" applyNumberFormat="1" applyFont="1" applyFill="1" applyBorder="1" applyAlignment="1">
      <x:alignment horizontal="center" vertical="center" wrapText="1"/>
    </x:xf>
    <x:xf numFmtId="0" fontId="3" fillId="2" borderId="6" xfId="0" applyNumberFormat="1" applyFont="1" applyFill="1" applyBorder="1" applyAlignment="1">
      <x:alignment horizontal="center" vertical="center"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2" fillId="3" borderId="10" xfId="0" applyNumberFormat="1" applyFont="1" applyFill="1" applyBorder="1" applyAlignment="1">
      <x:alignment horizontal="center" vertical="center" wrapText="1"/>
    </x:xf>
    <x:xf numFmtId="0" fontId="2" fillId="3" borderId="11" xfId="0" applyNumberFormat="1" applyFont="1" applyFill="1" applyBorder="1" applyAlignment="1">
      <x:alignment horizontal="center" vertical="center"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3" fillId="2" borderId="13" xfId="0" applyNumberFormat="1" applyFont="1" applyFill="1" applyBorder="1" applyAlignment="1">
      <x:alignment horizontal="center" vertical="center" wrapText="1"/>
    </x:xf>
    <x:xf numFmtId="0" fontId="3" fillId="2" borderId="14" xfId="0" applyNumberFormat="1" applyFont="1" applyFill="1" applyBorder="1" applyAlignment="1">
      <x:alignment horizontal="center" vertical="center"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8" xfId="0" applyNumberFormat="1" applyFont="1" applyFill="1" applyBorder="1" applyAlignment="1">
      <x:alignment wrapText="1"/>
    </x:xf>
    <x:xf numFmtId="200" fontId="0" fillId="0" borderId="1" xfId="0" applyNumberFormat="1" applyFont="1" applyFill="1" applyBorder="1" applyAlignment="1">
      <x:alignment wrapText="1"/>
    </x:xf>
    <x:xf numFmtId="200" fontId="0" fillId="0" borderId="16" xfId="0" applyNumberFormat="1" applyFont="1" applyFill="1" applyBorder="1" applyAlignment="1">
      <x:alignment wrapText="1"/>
    </x:xf>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2" fillId="3" borderId="2" xfId="0" applyNumberFormat="1" applyFont="1" applyFill="1" applyBorder="1" applyAlignment="1">
      <x:alignment horizontal="center" vertical="top" wrapText="1"/>
    </x:xf>
    <x:xf numFmtId="0" fontId="2" fillId="3" borderId="3" xfId="0" applyNumberFormat="1" applyFont="1" applyFill="1" applyBorder="1" applyAlignment="1">
      <x:alignment horizontal="center" vertical="top" wrapText="1"/>
    </x:xf>
    <x:xf numFmtId="0" fontId="0" fillId="0" borderId="4"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3" fillId="2" borderId="5" xfId="0" applyNumberFormat="1" applyFont="1" applyFill="1" applyBorder="1" applyAlignment="1">
      <x:alignment horizontal="center" vertical="top" wrapText="1"/>
    </x:xf>
    <x:xf numFmtId="0" fontId="3" fillId="2" borderId="0" xfId="0" applyNumberFormat="1" applyFont="1" applyFill="1" applyBorder="1" applyAlignment="1">
      <x:alignment horizontal="center" vertical="top" wrapText="1"/>
    </x:xf>
    <x:xf numFmtId="0" fontId="3" fillId="2" borderId="6" xfId="0" applyNumberFormat="1" applyFont="1" applyFill="1" applyBorder="1" applyAlignment="1">
      <x:alignment horizontal="center" vertical="top" wrapText="1"/>
    </x:xf>
    <x:xf numFmtId="200" fontId="0" fillId="0" borderId="0" xfId="0" applyNumberFormat="1" applyFont="1" applyFill="1" applyBorder="1" applyAlignment="1">
      <x:alignment vertical="top" wrapText="1"/>
    </x:xf>
    <x:xf numFmtId="0" fontId="0" fillId="0" borderId="7" xfId="0" applyNumberFormat="1" applyFont="1" applyFill="1" applyBorder="1" applyAlignment="1">
      <x:alignment vertical="top" wrapText="1"/>
    </x:xf>
    <x:xf numFmtId="20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4" fillId="4" borderId="0" xfId="0" applyNumberFormat="1" applyFont="1" applyFill="1" applyBorder="1" applyAlignment="1">
      <x:alignment horizontal="left" vertical="top" wrapText="1"/>
    </x:xf>
    <x:xf numFmtId="0" fontId="1" fillId="2" borderId="1" xfId="0" applyNumberFormat="1" applyFont="1" applyFill="1" applyBorder="1" applyAlignment="1">
      <x:alignment horizontal="center" vertical="top"/>
    </x:xf>
    <x:xf numFmtId="0" fontId="0" fillId="0" borderId="1" xfId="0" applyNumberFormat="1" applyFont="1" applyFill="1" applyBorder="1" applyAlignment="1">
      <x:alignment vertical="top"/>
    </x:xf>
    <x:xf numFmtId="0" fontId="2" fillId="3" borderId="10" xfId="0" applyNumberFormat="1" applyFont="1" applyFill="1" applyBorder="1" applyAlignment="1">
      <x:alignment horizontal="center" vertical="top" wrapText="1"/>
    </x:xf>
    <x:xf numFmtId="0" fontId="2" fillId="3" borderId="11" xfId="0" applyNumberFormat="1" applyFont="1" applyFill="1" applyBorder="1" applyAlignment="1">
      <x:alignment horizontal="center" vertical="top" wrapText="1"/>
    </x:xf>
    <x:xf numFmtId="0" fontId="0" fillId="0" borderId="12"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3" fillId="2" borderId="13" xfId="0" applyNumberFormat="1" applyFont="1" applyFill="1" applyBorder="1" applyAlignment="1">
      <x:alignment horizontal="center" vertical="top" wrapText="1"/>
    </x:xf>
    <x:xf numFmtId="0" fontId="3" fillId="2" borderId="1" xfId="0" applyNumberFormat="1" applyFont="1" applyFill="1" applyBorder="1" applyAlignment="1">
      <x:alignment horizontal="center" vertical="top" wrapText="1"/>
    </x:xf>
    <x:xf numFmtId="0" fontId="3" fillId="2" borderId="14" xfId="0" applyNumberFormat="1" applyFont="1" applyFill="1" applyBorder="1" applyAlignment="1">
      <x:alignment horizontal="center" vertical="top" wrapText="1"/>
    </x:xf>
    <x:xf numFmtId="200" fontId="0" fillId="0" borderId="1"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20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4" fillId="4" borderId="1" xfId="0" applyNumberFormat="1" applyFont="1" applyFill="1" applyBorder="1" applyAlignment="1">
      <x:alignment horizontal="left" vertical="top" wrapText="1"/>
    </x:xf>
    <x:xf numFmtId="0" fontId="5" fillId="2" borderId="0" xfId="0" applyNumberFormat="1" applyFont="1" applyFill="1" applyBorder="1"/>
    <x:xf numFmtId="0" fontId="5" fillId="2" borderId="0" xfId="0" applyNumberFormat="1" applyFont="1" applyFill="1" applyBorder="1" applyAlignment="1">
      <x:alignment horizontal="center"/>
    </x:xf>
    <x:xf numFmtId="0" fontId="5" fillId="2" borderId="0" xfId="0" applyNumberFormat="1" applyFont="1" applyFill="1" applyBorder="1" applyAlignment="1">
      <x:alignment horizontal="center" vertical="center"/>
    </x:xf>
    <x:xf numFmtId="0" fontId="5" fillId="2" borderId="1" xfId="0" applyNumberFormat="1" applyFont="1" applyFill="1" applyBorder="1"/>
    <x:xf numFmtId="0" fontId="5" fillId="2" borderId="1" xfId="0" applyNumberFormat="1" applyFont="1" applyFill="1" applyBorder="1" applyAlignment="1">
      <x:alignment horizontal="center"/>
    </x:xf>
    <x:xf numFmtId="0" fontId="5" fillId="2" borderId="1" xfId="0" applyNumberFormat="1" applyFont="1" applyFill="1" applyBorder="1" applyAlignment="1">
      <x:alignment horizontal="center" vertical="center"/>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horizontal="center" wrapText="1"/>
    </x:xf>
    <x:xf numFmtId="0" fontId="3" fillId="5" borderId="0" xfId="0" applyNumberFormat="1" applyFont="1" applyFill="1" applyBorder="1" applyAlignment="1">
      <x:alignment horizontal="center" vertical="center" wrapText="1"/>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wrapText="1"/>
    </x:xf>
    <x:xf numFmtId="0" fontId="3" fillId="5" borderId="1" xfId="0" applyNumberFormat="1" applyFont="1" applyFill="1" applyBorder="1" applyAlignment="1">
      <x:alignment horizontal="center" wrapText="1"/>
    </x:xf>
    <x:xf numFmtId="0" fontId="3" fillId="5" borderId="1" xfId="0" applyNumberFormat="1" applyFont="1" applyFill="1" applyBorder="1" applyAlignment="1">
      <x:alignment horizontal="center" vertical="center" wrapText="1"/>
    </x:xf>
    <x:xf numFmtId="201" fontId="0" fillId="0" borderId="0" xfId="0" applyNumberFormat="1" applyFont="1" applyFill="1" applyBorder="1"/>
    <x:xf numFmtId="201" fontId="0" fillId="0"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0" fontId="3" fillId="5" borderId="2" xfId="0" applyNumberFormat="1" applyFont="1" applyFill="1" applyBorder="1" applyAlignment="1">
      <x:alignment horizontal="center" vertical="center" wrapText="1"/>
    </x:xf>
    <x:xf numFmtId="0" fontId="3" fillId="5" borderId="3" xfId="0" applyNumberFormat="1" applyFont="1" applyFill="1" applyBorder="1" applyAlignment="1">
      <x:alignment horizontal="center" vertical="center" wrapText="1"/>
    </x:xf>
    <x:xf numFmtId="0" fontId="3" fillId="5" borderId="4" xfId="0" applyNumberFormat="1" applyFont="1" applyFill="1" applyBorder="1" applyAlignment="1">
      <x:alignment horizontal="center" vertical="center" wrapText="1"/>
    </x:xf>
    <x:xf numFmtId="0" fontId="0" fillId="0" borderId="5" xfId="0" applyNumberFormat="1" applyFont="1" applyFill="1" applyBorder="1"/>
    <x:xf numFmtId="0" fontId="0" fillId="0" borderId="0"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201" fontId="0" fillId="0" borderId="8" xfId="0" applyNumberFormat="1" applyFont="1" applyFill="1" applyBorder="1"/>
    <x:xf numFmtId="200" fontId="0" fillId="0" borderId="8" xfId="0" applyNumberFormat="1" applyFont="1" applyFill="1" applyBorder="1"/>
    <x:xf numFmtId="0" fontId="0" fillId="0" borderId="9" xfId="0" applyNumberFormat="1" applyFont="1" applyFill="1" applyBorder="1"/>
    <x:xf numFmtId="0" fontId="3" fillId="5" borderId="10" xfId="0" applyNumberFormat="1" applyFont="1" applyFill="1" applyBorder="1" applyAlignment="1">
      <x:alignment horizontal="center" vertical="center" wrapText="1"/>
    </x:xf>
    <x:xf numFmtId="0" fontId="3" fillId="5" borderId="11" xfId="0" applyNumberFormat="1" applyFont="1" applyFill="1" applyBorder="1" applyAlignment="1">
      <x:alignment horizontal="center" vertical="center" wrapText="1"/>
    </x:xf>
    <x:xf numFmtId="0" fontId="3" fillId="5" borderId="12" xfId="0" applyNumberFormat="1" applyFont="1" applyFill="1" applyBorder="1" applyAlignment="1">
      <x:alignment horizontal="center" vertical="center" wrapText="1"/>
    </x:xf>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201" fontId="0" fillId="0" borderId="16" xfId="0" applyNumberFormat="1" applyFont="1" applyFill="1" applyBorder="1"/>
    <x:xf numFmtId="200" fontId="0" fillId="0" borderId="16" xfId="0" applyNumberFormat="1" applyFont="1" applyFill="1" applyBorder="1"/>
    <x:xf numFmtId="0" fontId="0" fillId="0" borderId="17" xfId="0" applyNumberFormat="1" applyFont="1" applyFill="1" applyBorder="1"/>
    <x:xf numFmtId="0" fontId="0" fillId="0" borderId="5" xfId="0" applyNumberFormat="1" applyFont="1" applyFill="1" applyBorder="1" applyAlignment="1">
      <x:alignment vertical="top"/>
    </x:xf>
    <x:xf numFmtId="201"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6" xfId="0" applyNumberFormat="1" applyFont="1" applyFill="1" applyBorder="1" applyAlignment="1">
      <x:alignment vertical="top"/>
    </x:xf>
    <x:xf numFmtId="0" fontId="0" fillId="0" borderId="7" xfId="0" applyNumberFormat="1" applyFont="1" applyFill="1" applyBorder="1" applyAlignment="1">
      <x:alignment vertical="top"/>
    </x:xf>
    <x:xf numFmtId="0" fontId="0" fillId="0" borderId="8" xfId="0" applyNumberFormat="1" applyFont="1" applyFill="1" applyBorder="1" applyAlignment="1">
      <x:alignment vertical="top"/>
    </x:xf>
    <x:xf numFmtId="201" fontId="0" fillId="0" borderId="8" xfId="0" applyNumberFormat="1" applyFont="1" applyFill="1" applyBorder="1" applyAlignment="1">
      <x:alignment vertical="top"/>
    </x:xf>
    <x:xf numFmtId="200" fontId="0" fillId="0" borderId="8" xfId="0" applyNumberFormat="1" applyFont="1" applyFill="1" applyBorder="1" applyAlignment="1">
      <x:alignment vertical="top"/>
    </x:xf>
    <x:xf numFmtId="0" fontId="0" fillId="0" borderId="9" xfId="0" applyNumberFormat="1" applyFont="1" applyFill="1" applyBorder="1" applyAlignment="1">
      <x:alignment vertical="top"/>
    </x:xf>
    <x:xf numFmtId="0" fontId="0" fillId="0" borderId="13" xfId="0" applyNumberFormat="1" applyFont="1" applyFill="1" applyBorder="1" applyAlignment="1">
      <x:alignment vertical="top"/>
    </x:xf>
    <x:xf numFmtId="201" fontId="0" fillId="0" borderId="1" xfId="0" applyNumberFormat="1" applyFont="1" applyFill="1" applyBorder="1" applyAlignment="1">
      <x:alignment vertical="top"/>
    </x:xf>
    <x:xf numFmtId="200" fontId="0" fillId="0" borderId="1" xfId="0" applyNumberFormat="1" applyFont="1" applyFill="1" applyBorder="1" applyAlignment="1">
      <x:alignment vertical="top"/>
    </x:xf>
    <x:xf numFmtId="0" fontId="0" fillId="0" borderId="14" xfId="0" applyNumberFormat="1" applyFont="1" applyFill="1" applyBorder="1" applyAlignment="1">
      <x:alignment vertical="top"/>
    </x:xf>
    <x:xf numFmtId="0" fontId="0" fillId="0" borderId="15" xfId="0" applyNumberFormat="1" applyFont="1" applyFill="1" applyBorder="1" applyAlignment="1">
      <x:alignment vertical="top"/>
    </x:xf>
    <x:xf numFmtId="0" fontId="0" fillId="0" borderId="16" xfId="0" applyNumberFormat="1" applyFont="1" applyFill="1" applyBorder="1" applyAlignment="1">
      <x:alignment vertical="top"/>
    </x:xf>
    <x:xf numFmtId="201" fontId="0" fillId="0" borderId="16" xfId="0" applyNumberFormat="1" applyFont="1" applyFill="1" applyBorder="1" applyAlignment="1">
      <x:alignment vertical="top"/>
    </x:xf>
    <x:xf numFmtId="200" fontId="0" fillId="0" borderId="16" xfId="0" applyNumberFormat="1" applyFont="1" applyFill="1" applyBorder="1" applyAlignment="1">
      <x:alignment vertical="top"/>
    </x:xf>
    <x:xf numFmtId="0" fontId="0" fillId="0" borderId="17" xfId="0" applyNumberFormat="1" applyFont="1" applyFill="1" applyBorder="1" applyAlignment="1">
      <x:alignment vertical="top"/>
    </x:xf>
    <x:xf numFmtId="0" fontId="0" fillId="0" borderId="8" xfId="0" applyNumberFormat="1" applyFont="1" applyFill="1" applyBorder="1" applyAlignment="1">
      <x:alignment vertical="top" wrapText="1"/>
    </x:xf>
    <x:xf numFmtId="0" fontId="0" fillId="0" borderId="16" xfId="0" applyNumberFormat="1" applyFont="1" applyFill="1" applyBorder="1" applyAlignment="1">
      <x:alignment vertical="top" wrapText="1"/>
    </x:xf>
  </x:cellXfs>
  <x:cellStyles count="1">
    <x:cellStyle name="Normal" xfId="0"/>
  </x:cellStyles>
  <x:dxfs count="14">
    <x:dxf>
      <x:fill>
        <x:patternFill patternType="solid">
          <x:bgColor rgb="FFFCE4D6"/>
        </x:patternFill>
      </x:fill>
    </x:dxf>
    <x:dxf>
      <x:fill>
        <x:patternFill patternType="solid">
          <x:bgColor rgb="FFE2F0D9"/>
        </x:patternFill>
      </x:fill>
    </x:dxf>
    <x:dxf>
      <x:fill>
        <x:patternFill patternType="solid">
          <x:bgColor rgb="FFFFF2CC"/>
        </x:patternFill>
      </x:fill>
    </x:dxf>
    <x:dxf>
      <x:fill>
        <x:patternFill patternType="solid">
          <x:bgColor rgb="FFF4CCCC"/>
        </x:patternFill>
      </x:fill>
    </x:dxf>
    <x:dxf>
      <x:fill>
        <x:patternFill patternType="solid">
          <x:bgColor rgb="FFE4DFEC"/>
        </x:patternFill>
      </x:fill>
    </x:dxf>
    <x:dxf>
      <x:fill>
        <x:patternFill patternType="solid">
          <x:bgColor rgb="FFD9EAF7"/>
        </x:patternFill>
      </x:fill>
    </x:dxf>
    <x:dxf>
      <x:fill>
        <x:patternFill patternType="solid">
          <x:bgColor rgb="FFFCE5CD"/>
        </x:patternFill>
      </x:fill>
    </x:dxf>
    <x:dxf>
      <x:fill>
        <x:patternFill patternType="solid">
          <x:bgColor rgb="FFFCE4D6"/>
        </x:patternFill>
      </x:fill>
    </x:dxf>
    <x:dxf>
      <x:fill>
        <x:patternFill patternType="solid">
          <x:bgColor rgb="FFE2F0D9"/>
        </x:patternFill>
      </x:fill>
    </x:dxf>
    <x:dxf>
      <x:fill>
        <x:patternFill patternType="solid">
          <x:bgColor rgb="FFFFF2CC"/>
        </x:patternFill>
      </x:fill>
    </x:dxf>
    <x:dxf>
      <x:fill>
        <x:patternFill patternType="solid">
          <x:bgColor rgb="FFF4CCCC"/>
        </x:patternFill>
      </x:fill>
    </x:dxf>
    <x:dxf>
      <x:fill>
        <x:patternFill patternType="solid">
          <x:bgColor rgb="FFE4DFEC"/>
        </x:patternFill>
      </x:fill>
    </x:dxf>
    <x:dxf>
      <x:fill>
        <x:patternFill patternType="solid">
          <x:bgColor rgb="FFD9EAF7"/>
        </x:patternFill>
      </x:fill>
    </x:dxf>
    <x:dxf>
      <x:fill>
        <x:patternFill patternType="solid">
          <x:bgColor rgb="FFFCE5C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5d889eb48954420" /><Relationship Type="http://schemas.openxmlformats.org/officeDocument/2006/relationships/theme" Target="/xl/theme/theme1.xml" Id="R250ebe21ab7e4c2a" /><Relationship Type="http://schemas.openxmlformats.org/officeDocument/2006/relationships/sharedStrings" Target="/xl/sharedStrings.xml" Id="Rf19cf6f4084f4d45" /><Relationship Type="http://schemas.openxmlformats.org/officeDocument/2006/relationships/worksheet" Target="/xl/worksheets/sheet1.xml" Id="Ra02dd04496204b6b" /><Relationship Type="http://schemas.openxmlformats.org/officeDocument/2006/relationships/worksheet" Target="/xl/worksheets/sheet2.xml" Id="Reba8bf8f4eaa406a" /><Relationship Type="http://schemas.openxmlformats.org/officeDocument/2006/relationships/worksheet" Target="/xl/worksheets/sheet3.xml" Id="R87a6017dccf14966" /></Relationships>
</file>

<file path=xl/tables/table1.xml><?xml version="1.0" encoding="utf-8"?>
<x:table xmlns:x="http://schemas.openxmlformats.org/spreadsheetml/2006/main" id="1" name="SaiLechTable" displayName="SaiLechTable" ref="A3:N143" headerRowCount="1" totalsRowCount="0" totalsRowShown="0">
  <x:tableColumns count="14">
    <x:tableColumn id="1" name="STT"/>
    <x:tableColumn id="2" name="Trạng thái"/>
    <x:tableColumn id="3" name="Dòng sổ phụ"/>
    <x:tableColumn id="4" name="Dòng file nhập"/>
    <x:tableColumn id="5" name="Ngày sổ phụ"/>
    <x:tableColumn id="6" name="Ngày file nhập"/>
    <x:tableColumn id="7" name="Nội dung sổ phụ"/>
    <x:tableColumn id="8" name="Nội dung file nhập"/>
    <x:tableColumn id="9" name="NỢ sổ phụ"/>
    <x:tableColumn id="10" name="CÓ sổ phụ"/>
    <x:tableColumn id="11" name="NỢ file nhập"/>
    <x:tableColumn id="12" name="CÓ file nhập"/>
    <x:tableColumn id="13" name="Chênh lệch"/>
    <x:tableColumn id="14" name="Nhận xét"/>
  </x:tableColumns>
  <x:tableStyleInfo name="TableStyleMedium2" showFirstColumn="0" showLastColumn="0" showRowStripes="1" showColumnStripes="0"/>
</x:table>
</file>

<file path=xl/tables/table2.xml><?xml version="1.0" encoding="utf-8"?>
<x:table xmlns:x="http://schemas.openxmlformats.org/spreadsheetml/2006/main" id="2" name="DoiChieuTable" displayName="DoiChieuTable" ref="A3:N858" headerRowCount="1" totalsRowCount="0" totalsRowShown="0">
  <x:tableColumns count="14">
    <x:tableColumn id="1" name="STT"/>
    <x:tableColumn id="2" name="Trạng thái"/>
    <x:tableColumn id="3" name="Dòng sổ phụ"/>
    <x:tableColumn id="4" name="Dòng file nhập"/>
    <x:tableColumn id="5" name="Ngày sổ phụ"/>
    <x:tableColumn id="6" name="Ngày file nhập"/>
    <x:tableColumn id="7" name="Nội dung sổ phụ"/>
    <x:tableColumn id="8" name="Nội dung file nhập"/>
    <x:tableColumn id="9" name="NỢ sổ phụ"/>
    <x:tableColumn id="10" name="CÓ sổ phụ"/>
    <x:tableColumn id="11" name="NỢ file nhập"/>
    <x:tableColumn id="12" name="CÓ file nhập"/>
    <x:tableColumn id="13" name="Chênh lệch"/>
    <x:tableColumn id="14" name="Nhận xé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9f5ef693b7d483c" /></Relationships>
</file>

<file path=xl/worksheets/_rels/sheet3.xml.rels>&#65279;<?xml version="1.0" encoding="utf-8"?><Relationships xmlns="http://schemas.openxmlformats.org/package/2006/relationships"><Relationship Type="http://schemas.openxmlformats.org/officeDocument/2006/relationships/table" Target="/xl/tables/table2.xml" Id="R0c8899a04adc4d97" /></Relationships>
</file>

<file path=xl/worksheets/sheet1.xml><?xml version="1.0" encoding="utf-8"?>
<x:worksheet xmlns:x="http://schemas.openxmlformats.org/spreadsheetml/2006/main">
  <x:sheetFormatPr defaultRowHeight="15"/>
  <x:cols>
    <x:col min="1" max="1" width="36" hidden="0" customWidth="1"/>
    <x:col min="2" max="2" width="24" hidden="0" customWidth="1"/>
    <x:col min="3" max="3" width="48" hidden="0" customWidth="1"/>
    <x:col min="4" max="4" width="14" hidden="0" customWidth="1"/>
    <x:col min="5" max="5" width="14" hidden="0" customWidth="1"/>
    <x:col min="6" max="6" width="14" hidden="0" customWidth="1"/>
  </x:cols>
  <x:sheetData>
    <x:row r="1" ht="28" customHeight="1">
      <x:c r="A1" s="62" t="str">
        <x:v>KẾT QUẢ ĐỐI CHIẾU GIAO DỊCH 01/09/2026 – 15/09/2026</x:v>
      </x:c>
      <x:c r="B1" s="62"/>
      <x:c r="C1" s="62"/>
      <x:c r="D1" s="62"/>
      <x:c r="E1" s="62"/>
      <x:c r="F1" s="62"/>
    </x:row>
    <x:row r="2">
      <x:c r="A2" s="63"/>
      <x:c r="B2" s="63"/>
      <x:c r="C2" s="63"/>
      <x:c r="D2" s="63"/>
      <x:c r="E2" s="63"/>
      <x:c r="F2" s="63"/>
    </x:row>
    <x:row r="3">
      <x:c r="A3" s="64" t="str">
        <x:v>Thông tin nguồn</x:v>
      </x:c>
      <x:c r="B3" s="65" t="str">
        <x:v>Giá trị</x:v>
      </x:c>
      <x:c r="C3" s="66"/>
      <x:c r="D3" s="67"/>
      <x:c r="E3" s="67"/>
      <x:c r="F3" s="67"/>
    </x:row>
    <x:row r="4">
      <x:c r="A4" s="68" t="str">
        <x:v>Sổ phụ ngân hàng</x:v>
      </x:c>
      <x:c r="B4" s="67" t="str">
        <x:v>Sheet: LICH SU GIAO DICH – VietinBank</x:v>
      </x:c>
      <x:c r="C4" s="69"/>
      <x:c r="D4" s="67"/>
      <x:c r="E4" s="67"/>
      <x:c r="F4" s="67"/>
    </x:row>
    <x:row r="5">
      <x:c r="A5" s="68" t="str">
        <x:v>File tự nhập</x:v>
      </x:c>
      <x:c r="B5" s="67" t="str">
        <x:v>Sheet: Báo cáo chi tiết chứng từ theo …</x:v>
      </x:c>
      <x:c r="C5" s="69"/>
      <x:c r="D5" s="67"/>
      <x:c r="E5" s="67"/>
      <x:c r="F5" s="67"/>
    </x:row>
    <x:row r="6">
      <x:c r="A6" s="68" t="str">
        <x:v>Kỳ đối chiếu</x:v>
      </x:c>
      <x:c r="B6" s="67" t="str">
        <x:v>01/09/2026 – 15/09/2026</x:v>
      </x:c>
      <x:c r="C6" s="69"/>
      <x:c r="D6" s="67"/>
      <x:c r="E6" s="67"/>
      <x:c r="F6" s="67"/>
    </x:row>
    <x:row r="7">
      <x:c r="A7" s="68" t="str">
        <x:v>Quy tắc</x:v>
      </x:c>
      <x:c r="B7" s="67" t="str">
        <x:v>CÓ sổ phụ ↔ NỢ file nhập; NỢ sổ phụ ↔ CÓ file nhập</x:v>
      </x:c>
      <x:c r="C7" s="69"/>
      <x:c r="D7" s="67"/>
      <x:c r="E7" s="67"/>
      <x:c r="F7" s="67"/>
    </x:row>
    <x:row r="8">
      <x:c r="A8" s="68" t="str">
        <x:v>Lưu ý loại trừ</x:v>
      </x:c>
      <x:c r="B8" s="67" t="str">
        <x:v>Không tính các dòng “Dư đầu/Dư cuối” của file nhập là giao dịch</x:v>
      </x:c>
      <x:c r="C8" s="69"/>
      <x:c r="D8" s="67"/>
      <x:c r="E8" s="67"/>
      <x:c r="F8" s="67"/>
    </x:row>
    <x:row r="9">
      <x:c r="A9" s="68"/>
      <x:c r="B9" s="67"/>
      <x:c r="C9" s="69"/>
      <x:c r="D9" s="67"/>
      <x:c r="E9" s="67"/>
      <x:c r="F9" s="67"/>
    </x:row>
    <x:row r="10">
      <x:c r="A10" s="70" t="str">
        <x:v>Chỉ tiêu</x:v>
      </x:c>
      <x:c r="B10" s="71" t="str">
        <x:v>Số lượng / Giá trị</x:v>
      </x:c>
      <x:c r="C10" s="72" t="str">
        <x:v>Ghi chú</x:v>
      </x:c>
      <x:c r="D10" s="67"/>
      <x:c r="E10" s="67"/>
      <x:c r="F10" s="67"/>
    </x:row>
    <x:row r="11">
      <x:c r="A11" s="68" t="str">
        <x:v>Tổng số giao dịch trên Sổ phụ</x:v>
      </x:c>
      <x:c r="B11" s="73" t="n">
        <x:v>845</x:v>
      </x:c>
      <x:c r="C11" s="69" t="str">
        <x:v>819 CÓ + 26 NỢ</x:v>
      </x:c>
      <x:c r="D11" s="67"/>
      <x:c r="E11" s="67"/>
      <x:c r="F11" s="67"/>
    </x:row>
    <x:row r="12">
      <x:c r="A12" s="68" t="str">
        <x:v>Tổng số giao dịch trong file nhập</x:v>
      </x:c>
      <x:c r="B12" s="73" t="n">
        <x:v>750</x:v>
      </x:c>
      <x:c r="C12" s="69" t="str">
        <x:v>Đã loại 15 dòng Dư đầu; không có dòng CÓ</x:v>
      </x:c>
      <x:c r="D12" s="67"/>
      <x:c r="E12" s="67"/>
      <x:c r="F12" s="67"/>
    </x:row>
    <x:row r="13">
      <x:c r="A13" s="68" t="str">
        <x:v>Số giao dịch ghép đúng</x:v>
      </x:c>
      <x:c r="B13" s="73" t="n">
        <x:v>715</x:v>
      </x:c>
      <x:c r="C13" s="69" t="str">
        <x:v>Ghép 1–1</x:v>
      </x:c>
      <x:c r="D13" s="67"/>
      <x:c r="E13" s="67"/>
      <x:c r="F13" s="67"/>
    </x:row>
    <x:row r="14">
      <x:c r="A14" s="68" t="str">
        <x:v>Số giao dịch nhập thiếu</x:v>
      </x:c>
      <x:c r="B14" s="73" t="n">
        <x:v>115</x:v>
      </x:c>
      <x:c r="C14" s="69" t="str">
        <x:v>Trong đó 89 giao dịch CÓ SP và 26 giao dịch NỢ SP</x:v>
      </x:c>
      <x:c r="D14" s="67"/>
      <x:c r="E14" s="67"/>
      <x:c r="F14" s="67"/>
    </x:row>
    <x:row r="15">
      <x:c r="A15" s="68" t="str">
        <x:v>Số giao dịch nhập dư</x:v>
      </x:c>
      <x:c r="B15" s="73" t="n">
        <x:v>2</x:v>
      </x:c>
      <x:c r="C15" s="69" t="str">
        <x:v>Không có giao dịch sổ phụ đủ căn cứ tương ứng</x:v>
      </x:c>
      <x:c r="D15" s="67"/>
      <x:c r="E15" s="67"/>
      <x:c r="F15" s="67"/>
    </x:row>
    <x:row r="16">
      <x:c r="A16" s="68" t="str">
        <x:v>Số giao dịch sai số tiền</x:v>
      </x:c>
      <x:c r="B16" s="73" t="n">
        <x:v>6</x:v>
      </x:c>
      <x:c r="C16" s="69" t="str">
        <x:v>Cùng mã/nội dung nhưng số tiền khác</x:v>
      </x:c>
      <x:c r="D16" s="67"/>
      <x:c r="E16" s="67"/>
      <x:c r="F16" s="67"/>
    </x:row>
    <x:row r="17">
      <x:c r="A17" s="68" t="str">
        <x:v>Số giao dịch nhầm NỢ/CÓ</x:v>
      </x:c>
      <x:c r="B17" s="73" t="n">
        <x:v>0</x:v>
      </x:c>
      <x:c r="C17" s="69" t="str"/>
      <x:c r="D17" s="67"/>
      <x:c r="E17" s="67"/>
      <x:c r="F17" s="67"/>
    </x:row>
    <x:row r="18">
      <x:c r="A18" s="68" t="str">
        <x:v>Số giao dịch nhập trùng</x:v>
      </x:c>
      <x:c r="B18" s="73" t="n">
        <x:v>4</x:v>
      </x:c>
      <x:c r="C18" s="69" t="str">
        <x:v>Sổ phụ có 1 lần, file nhập lặp thêm</x:v>
      </x:c>
      <x:c r="D18" s="67"/>
      <x:c r="E18" s="67"/>
      <x:c r="F18" s="67"/>
    </x:row>
    <x:row r="19">
      <x:c r="A19" s="68" t="str">
        <x:v>Số giao dịch lệch ngày</x:v>
      </x:c>
      <x:c r="B19" s="73" t="n">
        <x:v>1</x:v>
      </x:c>
      <x:c r="C19" s="69" t="str"/>
      <x:c r="D19" s="67"/>
      <x:c r="E19" s="67"/>
      <x:c r="F19" s="67"/>
    </x:row>
    <x:row r="20">
      <x:c r="A20" s="68" t="str">
        <x:v>Số trường hợp cần kiểm tra thủ công</x:v>
      </x:c>
      <x:c r="B20" s="73" t="n">
        <x:v>12</x:v>
      </x:c>
      <x:c r="C20" s="69" t="str">
        <x:v>Liên quan 8 dòng sổ phụ và 22 dòng file nhập</x:v>
      </x:c>
      <x:c r="D20" s="67"/>
      <x:c r="E20" s="67"/>
      <x:c r="F20" s="67"/>
    </x:row>
    <x:row r="21">
      <x:c r="A21" s="68" t="str">
        <x:v>Tổng giá trị tiền nhập thiếu</x:v>
      </x:c>
      <x:c r="B21" s="73" t="n">
        <x:v>30205782869</x:v>
      </x:c>
      <x:c r="C21" s="69" t="str">
        <x:v>Theo các dòng trạng thái NHẬP THIẾU</x:v>
      </x:c>
      <x:c r="D21" s="67"/>
      <x:c r="E21" s="67"/>
      <x:c r="F21" s="67"/>
    </x:row>
    <x:row r="22">
      <x:c r="A22" s="68" t="str">
        <x:v>Tổng giá trị tiền nhập dư</x:v>
      </x:c>
      <x:c r="B22" s="73" t="n">
        <x:v>69798700</x:v>
      </x:c>
      <x:c r="C22" s="69" t="str">
        <x:v>Theo các dòng trạng thái NHẬP DƯ; không cộng NHẬP TRÙNG</x:v>
      </x:c>
      <x:c r="D22" s="67"/>
      <x:c r="E22" s="67"/>
      <x:c r="F22" s="67"/>
    </x:row>
    <x:row r="23">
      <x:c r="A23" s="68" t="str">
        <x:v>Tổng chênh lệch tuyệt đối do sai số tiền</x:v>
      </x:c>
      <x:c r="B23" s="73" t="n">
        <x:v>66698000</x:v>
      </x:c>
      <x:c r="C23" s="69" t="str">
        <x:v>Tổng |file nhập - sổ phụ| của trạng thái SAI SỐ TIỀN</x:v>
      </x:c>
      <x:c r="D23" s="67"/>
      <x:c r="E23" s="67"/>
      <x:c r="F23" s="67"/>
    </x:row>
    <x:row r="24">
      <x:c r="A24" s="68" t="str">
        <x:v>Tổng CÓ Sổ phụ</x:v>
      </x:c>
      <x:c r="B24" s="73" t="n">
        <x:v>23995544255</x:v>
      </x:c>
      <x:c r="C24" s="69" t="str">
        <x:v>Đối chiếu với NỢ file nhập</x:v>
      </x:c>
      <x:c r="D24" s="67"/>
      <x:c r="E24" s="67"/>
      <x:c r="F24" s="67"/>
    </x:row>
    <x:row r="25">
      <x:c r="A25" s="68" t="str">
        <x:v>Tổng NỢ file nhập</x:v>
      </x:c>
      <x:c r="B25" s="73" t="n">
        <x:v>21958016241</x:v>
      </x:c>
      <x:c r="C25" s="69" t="str">
        <x:v>Sau khi loại Dư đầu/Dư cuối; có gồm bút toán âm</x:v>
      </x:c>
      <x:c r="D25" s="67"/>
      <x:c r="E25" s="67"/>
      <x:c r="F25" s="67"/>
    </x:row>
    <x:row r="26">
      <x:c r="A26" s="68" t="str">
        <x:v>Chênh chiều CÓ SP ↔ NỢ nhập</x:v>
      </x:c>
      <x:c r="B26" s="73" t="n">
        <x:v>-2037528014</x:v>
      </x:c>
      <x:c r="C26" s="69" t="str">
        <x:v>File nhập - Sổ phụ</x:v>
      </x:c>
      <x:c r="D26" s="67"/>
      <x:c r="E26" s="67"/>
      <x:c r="F26" s="67"/>
    </x:row>
    <x:row r="27">
      <x:c r="A27" s="68" t="str">
        <x:v>Tổng NỢ Sổ phụ</x:v>
      </x:c>
      <x:c r="B27" s="73" t="n">
        <x:v>23995544255</x:v>
      </x:c>
      <x:c r="C27" s="69" t="str">
        <x:v>Đối chiếu với CÓ file nhập</x:v>
      </x:c>
      <x:c r="D27" s="67"/>
      <x:c r="E27" s="67"/>
      <x:c r="F27" s="67"/>
    </x:row>
    <x:row r="28">
      <x:c r="A28" s="68" t="str">
        <x:v>Tổng CÓ file nhập</x:v>
      </x:c>
      <x:c r="B28" s="73" t="n">
        <x:v>0</x:v>
      </x:c>
      <x:c r="C28" s="69" t="str">
        <x:v>Không phát hiện dòng CÓ</x:v>
      </x:c>
      <x:c r="D28" s="67"/>
      <x:c r="E28" s="67"/>
      <x:c r="F28" s="67"/>
    </x:row>
    <x:row r="29">
      <x:c r="A29" s="68" t="str">
        <x:v>Chênh chiều NỢ SP ↔ CÓ nhập</x:v>
      </x:c>
      <x:c r="B29" s="73" t="n">
        <x:v>-23995544255</x:v>
      </x:c>
      <x:c r="C29" s="69" t="str">
        <x:v>File nhập - Sổ phụ</x:v>
      </x:c>
      <x:c r="D29" s="67"/>
      <x:c r="E29" s="67"/>
      <x:c r="F29" s="67"/>
    </x:row>
    <x:row r="30">
      <x:c r="A30" s="74" t="str">
        <x:v>Tổng chênh lệch tiền giữa hai file</x:v>
      </x:c>
      <x:c r="B30" s="75" t="n">
        <x:v>-26033072269</x:v>
      </x:c>
      <x:c r="C30" s="76" t="str">
        <x:v>(NỢ nhập - CÓ SP) + (CÓ nhập - NỢ SP)</x:v>
      </x:c>
      <x:c r="D30" s="67"/>
      <x:c r="E30" s="67"/>
      <x:c r="F30" s="67"/>
    </x:row>
    <x:row r="31">
      <x:c r="A31" s="67"/>
      <x:c r="B31" s="67"/>
      <x:c r="C31" s="67"/>
      <x:c r="D31" s="67"/>
      <x:c r="E31" s="67"/>
      <x:c r="F31" s="67"/>
    </x:row>
    <x:row r="32">
      <x:c r="A32" s="77" t="str">
        <x:v>KẾT LUẬN CẦN LƯU Ý</x:v>
      </x:c>
      <x:c r="B32" s="77"/>
      <x:c r="C32" s="77"/>
      <x:c r="D32" s="77"/>
      <x:c r="E32" s="77"/>
      <x:c r="F32" s="77"/>
    </x:row>
    <x:row r="33" ht="34" customHeight="1">
      <x:c r="A33" s="67" t="str">
        <x:v>• File nhập không có giao dịch ghi CÓ, trong khi sổ phụ có 26 giao dịch NỢ tổng 23.995.544.255 đồng; theo quy tắc đối chiếu đã cung cấp, các giao dịch này được xếp NHẬP THIẾU.</x:v>
      </x:c>
      <x:c r="B33" s="67" t="str"/>
      <x:c r="C33" s="67" t="str"/>
      <x:c r="D33" s="67" t="str"/>
      <x:c r="E33" s="67" t="str"/>
      <x:c r="F33" s="67" t="str"/>
    </x:row>
    <x:row r="34" ht="34" customHeight="1">
      <x:c r="A34" s="67" t="str">
        <x:v>• Có các trường hợp 1 giao dịch sổ phụ bị tách thành nhiều dòng file nhập; dù tổng các dòng có thể khớp, chúng được xếp CẦN KIỂM TRA THỦ CÔNG vì không thỏa ghép 1–1.</x:v>
      </x:c>
      <x:c r="B34" s="67" t="str"/>
      <x:c r="C34" s="67" t="str"/>
      <x:c r="D34" s="67" t="str"/>
      <x:c r="E34" s="67" t="str"/>
      <x:c r="F34" s="67" t="str"/>
    </x:row>
    <x:row r="35" ht="34" customHeight="1">
      <x:c r="A35" s="67" t="str">
        <x:v>• Có 6 dòng âm/đảo bút toán trong file nhập; các dòng liên quan không bị tự động ghép nếu không đủ căn cứ.</x:v>
      </x:c>
      <x:c r="B35" s="67" t="str"/>
      <x:c r="C35" s="67" t="str"/>
      <x:c r="D35" s="67" t="str"/>
      <x:c r="E35" s="67" t="str"/>
      <x:c r="F35" s="67" t="str"/>
    </x:row>
    <x:row r="36" ht="34" customHeight="1">
      <x:c r="A36" s="67" t="str">
        <x:v>• Cột “Chênh lệch” ở bảng chi tiết được tính thống nhất: (NỢ file nhập - CÓ sổ phụ) + (CÓ file nhập - NỢ sổ phụ) cho từng trường hợp.</x:v>
      </x:c>
      <x:c r="B36" s="67" t="str"/>
      <x:c r="C36" s="67" t="str"/>
      <x:c r="D36" s="67" t="str"/>
      <x:c r="E36" s="67" t="str"/>
      <x:c r="F36" s="67" t="str"/>
    </x:row>
    <x:row r="37">
      <x:c r="A37" s="67"/>
      <x:c r="B37" s="67"/>
      <x:c r="C37" s="67"/>
      <x:c r="D37" s="67"/>
      <x:c r="E37" s="67"/>
      <x:c r="F37" s="67"/>
    </x:row>
    <x:row r="38">
      <x:c r="A38" s="67"/>
      <x:c r="B38" s="67"/>
      <x:c r="C38" s="67"/>
      <x:c r="D38" s="67"/>
      <x:c r="E38" s="67"/>
      <x:c r="F38" s="67"/>
    </x:row>
    <x:row r="39">
      <x:c r="A39" s="67"/>
      <x:c r="B39" s="67"/>
      <x:c r="C39" s="67"/>
      <x:c r="D39" s="67"/>
      <x:c r="E39" s="67"/>
      <x:c r="F39" s="67"/>
    </x:row>
    <x:row r="40">
      <x:c r="A40" s="67"/>
      <x:c r="B40" s="67"/>
      <x:c r="C40" s="67"/>
      <x:c r="D40" s="67"/>
      <x:c r="E40" s="67"/>
      <x:c r="F40" s="67"/>
    </x:row>
  </x:sheetData>
  <x:mergeCells>
    <x:mergeCell ref="A1:F1"/>
    <x:mergeCell ref="A32:F32"/>
    <x:mergeCell ref="A33:F33"/>
    <x:mergeCell ref="A34:F34"/>
    <x:mergeCell ref="A35:F35"/>
    <x:mergeCell ref="A36:F36"/>
  </x:mergeCells>
  <x:pageMargins left="0.7" right="0.7" top="0.75" bottom="0.75" header="0.3" footer="0.3"/>
</x:worksheet>
</file>

<file path=xl/worksheets/sheet2.xml><?xml version="1.0" encoding="utf-8"?>
<x:worksheet xmlns:x="http://schemas.openxmlformats.org/spreadsheetml/2006/main">
  <x:sheetFormatPr defaultRowHeight="15"/>
  <x:cols>
    <x:col min="1" max="1" width="7" hidden="0" customWidth="1"/>
    <x:col min="2" max="2" width="26" hidden="0" customWidth="1"/>
    <x:col min="3" max="3" width="14" hidden="0" customWidth="1"/>
    <x:col min="4" max="4" width="16" hidden="0" customWidth="1"/>
    <x:col min="5" max="5" width="14" hidden="0" customWidth="1"/>
    <x:col min="6" max="6" width="14" hidden="0" customWidth="1"/>
    <x:col min="7" max="7" width="48" hidden="0" customWidth="1"/>
    <x:col min="8" max="8" width="48" hidden="0" customWidth="1"/>
    <x:col min="9" max="9" width="16" hidden="0" customWidth="1"/>
    <x:col min="10" max="10" width="16" hidden="0" customWidth="1"/>
    <x:col min="11" max="11" width="16" hidden="0" customWidth="1"/>
    <x:col min="12" max="12" width="16" hidden="0" customWidth="1"/>
    <x:col min="13" max="13" width="18" hidden="0" customWidth="1"/>
    <x:col min="14" max="14" width="56" hidden="0" customWidth="1"/>
  </x:cols>
  <x:sheetData>
    <x:row r="1" ht="26" customHeight="1">
      <x:c r="A1" s="96" t="str">
        <x:v>CÁC SAI LỆCH / TRƯỜNG HỢP CẦN KIỂM TRA</x:v>
      </x:c>
      <x:c r="B1" s="96"/>
      <x:c r="C1" s="96"/>
      <x:c r="D1" s="96"/>
      <x:c r="E1" s="96"/>
      <x:c r="F1" s="96"/>
      <x:c r="G1" s="96"/>
      <x:c r="H1" s="96"/>
      <x:c r="I1" s="96"/>
      <x:c r="J1" s="96"/>
      <x:c r="K1" s="96"/>
      <x:c r="L1" s="96"/>
      <x:c r="M1" s="96"/>
      <x:c r="N1" s="96"/>
    </x:row>
    <x:row r="3" ht="36" customHeight="1">
      <x:c r="A3" s="114" t="str">
        <x:v>STT</x:v>
      </x:c>
      <x:c r="B3" s="115" t="str">
        <x:v>Trạng thái</x:v>
      </x:c>
      <x:c r="C3" s="115" t="str">
        <x:v>Dòng sổ phụ</x:v>
      </x:c>
      <x:c r="D3" s="115" t="str">
        <x:v>Dòng file nhập</x:v>
      </x:c>
      <x:c r="E3" s="115" t="str">
        <x:v>Ngày sổ phụ</x:v>
      </x:c>
      <x:c r="F3" s="115" t="str">
        <x:v>Ngày file nhập</x:v>
      </x:c>
      <x:c r="G3" s="115" t="str">
        <x:v>Nội dung sổ phụ</x:v>
      </x:c>
      <x:c r="H3" s="115" t="str">
        <x:v>Nội dung file nhập</x:v>
      </x:c>
      <x:c r="I3" s="115" t="str">
        <x:v>NỢ sổ phụ</x:v>
      </x:c>
      <x:c r="J3" s="115" t="str">
        <x:v>CÓ sổ phụ</x:v>
      </x:c>
      <x:c r="K3" s="115" t="str">
        <x:v>NỢ file nhập</x:v>
      </x:c>
      <x:c r="L3" s="115" t="str">
        <x:v>CÓ file nhập</x:v>
      </x:c>
      <x:c r="M3" s="115" t="str">
        <x:v>Chênh lệch</x:v>
      </x:c>
      <x:c r="N3" s="116" t="str">
        <x:v>Nhận xét</x:v>
      </x:c>
    </x:row>
    <x:row r="4">
      <x:c r="A4" s="135" t="n">
        <x:v>1</x:v>
      </x:c>
      <x:c r="B4" s="63" t="str">
        <x:v>SAI SỐ TIỀN</x:v>
      </x:c>
      <x:c r="C4" s="63" t="str">
        <x:v>45</x:v>
      </x:c>
      <x:c r="D4" s="63" t="str">
        <x:v>788</x:v>
      </x:c>
      <x:c r="E4" s="136" t="n">
        <x:v>46280</x:v>
      </x:c>
      <x:c r="F4" s="136" t="n">
        <x:v>46280</x:v>
      </x:c>
      <x:c r="G4" s="67" t="str">
        <x:v>[Dòng 45] CT DEN:106T2690PRD4F0VP 30842</x:v>
      </x:c>
      <x:c r="H4" s="67" t="str">
        <x:v>[Dòng 788] CT DEN:106T2690PRD4F0VP 30842</x:v>
      </x:c>
      <x:c r="I4" s="137" t="n">
        <x:v>0</x:v>
      </x:c>
      <x:c r="J4" s="137" t="n">
        <x:v>13000000</x:v>
      </x:c>
      <x:c r="K4" s="137" t="n">
        <x:v>21515000</x:v>
      </x:c>
      <x:c r="L4" s="137" t="n">
        <x:v>0</x:v>
      </x:c>
      <x:c r="M4" s="137" t="n">
        <x:v>8515000</x:v>
      </x:c>
      <x:c r="N4" s="69" t="str">
        <x:v>Khớp mã giao dịch 106T2690PRD4F0VP và ngày nhưng số tiền khác: sổ phụ 13,000,000, file nhập 21,515,000.</x:v>
      </x:c>
    </x:row>
    <x:row r="5">
      <x:c r="A5" s="135" t="n">
        <x:v>2</x:v>
      </x:c>
      <x:c r="B5" s="63" t="str">
        <x:v>SAI SỐ TIỀN</x:v>
      </x:c>
      <x:c r="C5" s="63" t="str">
        <x:v>207</x:v>
      </x:c>
      <x:c r="D5" s="63" t="str">
        <x:v>651</x:v>
      </x:c>
      <x:c r="E5" s="136" t="n">
        <x:v>46278</x:v>
      </x:c>
      <x:c r="F5" s="136" t="n">
        <x:v>46278</x:v>
      </x:c>
      <x:c r="G5" s="67" t="str">
        <x:v>[Dòng 207] 106D60913JN6EJ0K IBFT 30835</x:v>
      </x:c>
      <x:c r="H5" s="67" t="str">
        <x:v>[Dòng 651] 106D60913JN6EJ0K IBFT 30835</x:v>
      </x:c>
      <x:c r="I5" s="137" t="n">
        <x:v>0</x:v>
      </x:c>
      <x:c r="J5" s="137" t="n">
        <x:v>13000000</x:v>
      </x:c>
      <x:c r="K5" s="137" t="n">
        <x:v>15000000</x:v>
      </x:c>
      <x:c r="L5" s="137" t="n">
        <x:v>0</x:v>
      </x:c>
      <x:c r="M5" s="137" t="n">
        <x:v>2000000</x:v>
      </x:c>
      <x:c r="N5" s="69" t="str">
        <x:v>Khớp mã giao dịch 106D60913JN6EJ0K và ngày nhưng số tiền khác: sổ phụ 13,000,000, file nhập 15,000,000.</x:v>
      </x:c>
    </x:row>
    <x:row r="6">
      <x:c r="A6" s="135" t="n">
        <x:v>3</x:v>
      </x:c>
      <x:c r="B6" s="63" t="str">
        <x:v>SAI SỐ TIỀN</x:v>
      </x:c>
      <x:c r="C6" s="63" t="str">
        <x:v>390</x:v>
      </x:c>
      <x:c r="D6" s="63" t="str">
        <x:v>435</x:v>
      </x:c>
      <x:c r="E6" s="136" t="n">
        <x:v>46274</x:v>
      </x:c>
      <x:c r="F6" s="136" t="n">
        <x:v>46274</x:v>
      </x:c>
      <x:c r="G6" s="67" t="str">
        <x:v>[Dòng 390] CT DEN:106T2690E5QYGVQD CTY TNHH BAO HO LAO DONG ANH DOAN chuyen tien  40805</x:v>
      </x:c>
      <x:c r="H6" s="67" t="str">
        <x:v>[Dòng 435] CT DEN:106T2690E5QYGVQD CTY TNHH BAO HO LAO DONG ANH DOAN chuyen tien  40805</x:v>
      </x:c>
      <x:c r="I6" s="137" t="n">
        <x:v>0</x:v>
      </x:c>
      <x:c r="J6" s="137" t="n">
        <x:v>200000</x:v>
      </x:c>
      <x:c r="K6" s="137" t="n">
        <x:v>18590000</x:v>
      </x:c>
      <x:c r="L6" s="137" t="n">
        <x:v>0</x:v>
      </x:c>
      <x:c r="M6" s="137" t="n">
        <x:v>18390000</x:v>
      </x:c>
      <x:c r="N6" s="69" t="str">
        <x:v>Khớp mã giao dịch 106T2690E5QYGVQD và ngày nhưng số tiền khác: sổ phụ 200,000, file nhập 18,590,000.</x:v>
      </x:c>
    </x:row>
    <x:row r="7">
      <x:c r="A7" s="135" t="n">
        <x:v>4</x:v>
      </x:c>
      <x:c r="B7" s="63" t="str">
        <x:v>SAI SỐ TIỀN</x:v>
      </x:c>
      <x:c r="C7" s="63" t="str">
        <x:v>591</x:v>
      </x:c>
      <x:c r="D7" s="63" t="str">
        <x:v>261</x:v>
      </x:c>
      <x:c r="E7" s="136" t="n">
        <x:v>46271</x:v>
      </x:c>
      <x:c r="F7" s="136" t="n">
        <x:v>46271</x:v>
      </x:c>
      <x:c r="G7" s="67" t="str">
        <x:v>[Dòng 591] CT DEN:106T269093M19HGN MBVCB.15925103801.319050.3141.CT tu 1042823510 NGUYEN THI MY TUYEN toi 114002893196 CONG TY CO PHAN BAN LE KY THUAT SO FPT tai VIETINBANK</x:v>
      </x:c>
      <x:c r="H7" s="67" t="str">
        <x:v>[Dòng 261] CT DEN:106T269093M19HGN MBVCB.15925103801.319050.3141.CT tu 1042823510 NGUYEN THI MY TUYEN toi 114002893196 CONG TY CO PHAN BAN LE KY THUAT SO FPT tai VIETINBANK</x:v>
      </x:c>
      <x:c r="I7" s="137" t="n">
        <x:v>0</x:v>
      </x:c>
      <x:c r="J7" s="137" t="n">
        <x:v>11000000</x:v>
      </x:c>
      <x:c r="K7" s="137" t="n">
        <x:v>21793000</x:v>
      </x:c>
      <x:c r="L7" s="137" t="n">
        <x:v>0</x:v>
      </x:c>
      <x:c r="M7" s="137" t="n">
        <x:v>10793000</x:v>
      </x:c>
      <x:c r="N7" s="69" t="str">
        <x:v>Khớp mã giao dịch 106T269093M19HGN và ngày nhưng số tiền khác: sổ phụ 11,000,000, file nhập 21,793,000.</x:v>
      </x:c>
    </x:row>
    <x:row r="8">
      <x:c r="A8" s="135" t="n">
        <x:v>5</x:v>
      </x:c>
      <x:c r="B8" s="63" t="str">
        <x:v>SAI SỐ TIỀN</x:v>
      </x:c>
      <x:c r="C8" s="63" t="str">
        <x:v>602</x:v>
      </x:c>
      <x:c r="D8" s="63" t="str">
        <x:v>280</x:v>
      </x:c>
      <x:c r="E8" s="136" t="n">
        <x:v>46271</x:v>
      </x:c>
      <x:c r="F8" s="136" t="n">
        <x:v>46271</x:v>
      </x:c>
      <x:c r="G8" s="67" t="str">
        <x:v>[Dòng 602] CT DEN:106T26908XTJV8BQ 31441</x:v>
      </x:c>
      <x:c r="H8" s="67" t="str">
        <x:v>[Dòng 280] CT DEN:106T26908XTJV8BQ 31441</x:v>
      </x:c>
      <x:c r="I8" s="137" t="n">
        <x:v>0</x:v>
      </x:c>
      <x:c r="J8" s="137" t="n">
        <x:v>24990000</x:v>
      </x:c>
      <x:c r="K8" s="137" t="n">
        <x:v>34990000</x:v>
      </x:c>
      <x:c r="L8" s="137" t="n">
        <x:v>0</x:v>
      </x:c>
      <x:c r="M8" s="137" t="n">
        <x:v>10000000</x:v>
      </x:c>
      <x:c r="N8" s="69" t="str">
        <x:v>Khớp mã giao dịch 106T26908XTJV8BQ và ngày nhưng số tiền khác: sổ phụ 24,990,000, file nhập 34,990,000.</x:v>
      </x:c>
    </x:row>
    <x:row r="9">
      <x:c r="A9" s="135" t="n">
        <x:v>6</x:v>
      </x:c>
      <x:c r="B9" s="63" t="str">
        <x:v>SAI SỐ TIỀN</x:v>
      </x:c>
      <x:c r="C9" s="63" t="str">
        <x:v>735</x:v>
      </x:c>
      <x:c r="D9" s="63" t="str">
        <x:v>188</x:v>
      </x:c>
      <x:c r="E9" s="136" t="n">
        <x:v>46269</x:v>
      </x:c>
      <x:c r="F9" s="136" t="n">
        <x:v>46269</x:v>
      </x:c>
      <x:c r="G9" s="67" t="str">
        <x:v>[Dòng 735] CT DEN:106T26905ARRBQPS MBVCB.15887348013.147946.30842.CT tu 0181001856467 NGUYEN THI ANH TUYET toi 114002893196 CONG TY CO PHAN BAN LE KY THUAT SO FPT tai VIETINBANK</x:v>
      </x:c>
      <x:c r="H9" s="67" t="str">
        <x:v>[Dòng 188] CT DEN:106T26905ARRBQPS MBVCB.15887348013.147946.30842.CT tu 0181001856467 NGUYEN THI ANH TUYET toi 114002893196 CONG TY CO PHAN BAN LE KY THUAT SO FPT tai VIETINBANK</x:v>
      </x:c>
      <x:c r="I9" s="137" t="n">
        <x:v>0</x:v>
      </x:c>
      <x:c r="J9" s="137" t="n">
        <x:v>3000000</x:v>
      </x:c>
      <x:c r="K9" s="137" t="n">
        <x:v>20000000</x:v>
      </x:c>
      <x:c r="L9" s="137" t="n">
        <x:v>0</x:v>
      </x:c>
      <x:c r="M9" s="137" t="n">
        <x:v>17000000</x:v>
      </x:c>
      <x:c r="N9" s="69" t="str">
        <x:v>Khớp mã giao dịch 106T26905ARRBQPS và ngày nhưng số tiền khác: sổ phụ 3,000,000, file nhập 20,000,000.</x:v>
      </x:c>
    </x:row>
    <x:row r="10">
      <x:c r="A10" s="135" t="n">
        <x:v>7</x:v>
      </x:c>
      <x:c r="B10" s="63" t="str">
        <x:v>NHẬP TRÙNG</x:v>
      </x:c>
      <x:c r="C10" s="63" t="str"/>
      <x:c r="D10" s="63" t="str">
        <x:v>599</x:v>
      </x:c>
      <x:c r="E10" s="136"/>
      <x:c r="F10" s="136" t="n">
        <x:v>46277</x:v>
      </x:c>
      <x:c r="G10" s="67" t="str"/>
      <x:c r="H10" s="67" t="str">
        <x:v>[Dòng 599] 106D6091264JTHL6 30848</x:v>
      </x:c>
      <x:c r="I10" s="137" t="n">
        <x:v>0</x:v>
      </x:c>
      <x:c r="J10" s="137" t="n">
        <x:v>0</x:v>
      </x:c>
      <x:c r="K10" s="137" t="n">
        <x:v>3889000</x:v>
      </x:c>
      <x:c r="L10" s="137" t="n">
        <x:v>0</x:v>
      </x:c>
      <x:c r="M10" s="137" t="n">
        <x:v>3889000</x:v>
      </x:c>
      <x:c r="N10" s="69" t="str">
        <x:v>Trùng mã giao dịch 106D6091264JTHL6 với Sổ phụ dòng 228; giao dịch sổ phụ chỉ xuất hiện 1 lần.</x:v>
      </x:c>
    </x:row>
    <x:row r="11">
      <x:c r="A11" s="135" t="n">
        <x:v>8</x:v>
      </x:c>
      <x:c r="B11" s="63" t="str">
        <x:v>NHẬP TRÙNG</x:v>
      </x:c>
      <x:c r="C11" s="63" t="str"/>
      <x:c r="D11" s="63" t="str">
        <x:v>489</x:v>
      </x:c>
      <x:c r="E11" s="136"/>
      <x:c r="F11" s="136" t="n">
        <x:v>46275</x:v>
      </x:c>
      <x:c r="G11" s="67" t="str"/>
      <x:c r="H11" s="67" t="str">
        <x:v>[Dòng 489] CT DEN:106T2690F39NR6HE Cty Hoang Minh Tech ttoan tam ung Cty CP KT So FPT -31444-HD 1306.2026.HDMB-FRT-FF</x:v>
      </x:c>
      <x:c r="I11" s="137" t="n">
        <x:v>0</x:v>
      </x:c>
      <x:c r="J11" s="137" t="n">
        <x:v>0</x:v>
      </x:c>
      <x:c r="K11" s="137" t="n">
        <x:v>9000000</x:v>
      </x:c>
      <x:c r="L11" s="137" t="n">
        <x:v>0</x:v>
      </x:c>
      <x:c r="M11" s="137" t="n">
        <x:v>9000000</x:v>
      </x:c>
      <x:c r="N11" s="69" t="str">
        <x:v>Trùng mã giao dịch 106T2690F39NR6HE với Sổ phụ dòng 375; giao dịch sổ phụ chỉ xuất hiện 1 lần.</x:v>
      </x:c>
    </x:row>
    <x:row r="12">
      <x:c r="A12" s="135" t="n">
        <x:v>9</x:v>
      </x:c>
      <x:c r="B12" s="63" t="str">
        <x:v>NHẬP TRÙNG</x:v>
      </x:c>
      <x:c r="C12" s="63" t="str"/>
      <x:c r="D12" s="63" t="str">
        <x:v>392</x:v>
      </x:c>
      <x:c r="E12" s="136"/>
      <x:c r="F12" s="136" t="n">
        <x:v>46273</x:v>
      </x:c>
      <x:c r="G12" s="67" t="str"/>
      <x:c r="H12" s="67" t="str">
        <x:v>[Dòng 392] 106D60908KJNHM1L LAPTOP-080926-15:18:39 6251ASCB024539IE</x:v>
      </x:c>
      <x:c r="I12" s="137" t="n">
        <x:v>0</x:v>
      </x:c>
      <x:c r="J12" s="137" t="n">
        <x:v>0</x:v>
      </x:c>
      <x:c r="K12" s="137" t="n">
        <x:v>19490000</x:v>
      </x:c>
      <x:c r="L12" s="137" t="n">
        <x:v>0</x:v>
      </x:c>
      <x:c r="M12" s="137" t="n">
        <x:v>19490000</x:v>
      </x:c>
      <x:c r="N12" s="69" t="str">
        <x:v>Trùng mã giao dịch 106D60908KJNHM1L với Sổ phụ dòng 482; giao dịch sổ phụ chỉ xuất hiện 1 lần.</x:v>
      </x:c>
    </x:row>
    <x:row r="13">
      <x:c r="A13" s="135" t="n">
        <x:v>10</x:v>
      </x:c>
      <x:c r="B13" s="63" t="str">
        <x:v>NHẬP TRÙNG</x:v>
      </x:c>
      <x:c r="C13" s="63" t="str"/>
      <x:c r="D13" s="63" t="str">
        <x:v>114</x:v>
      </x:c>
      <x:c r="E13" s="136"/>
      <x:c r="F13" s="136" t="n">
        <x:v>46268</x:v>
      </x:c>
      <x:c r="G13" s="67" t="str"/>
      <x:c r="H13" s="67" t="str">
        <x:v>[Dòng 114] So GD goc: R0M26936MVNE117R 31444 CTY TNHH KE TOAN TU VAN THUE TRI THUC VIET TTT MUA LAPTOP CTY FPT</x:v>
      </x:c>
      <x:c r="I13" s="137" t="n">
        <x:v>0</x:v>
      </x:c>
      <x:c r="J13" s="137" t="n">
        <x:v>0</x:v>
      </x:c>
      <x:c r="K13" s="137" t="n">
        <x:v>24490000</x:v>
      </x:c>
      <x:c r="L13" s="137" t="n">
        <x:v>0</x:v>
      </x:c>
      <x:c r="M13" s="137" t="n">
        <x:v>24490000</x:v>
      </x:c>
      <x:c r="N13" s="69" t="str">
        <x:v>Rất giống giao dịch Sổ phụ dòng 795 (100.0%) đã được ghép; sổ phụ chỉ có 1 giao dịch.</x:v>
      </x:c>
    </x:row>
    <x:row r="14">
      <x:c r="A14" s="135" t="n">
        <x:v>11</x:v>
      </x:c>
      <x:c r="B14" s="63" t="str">
        <x:v>LỆCH NGÀY</x:v>
      </x:c>
      <x:c r="C14" s="63" t="str">
        <x:v>226</x:v>
      </x:c>
      <x:c r="D14" s="63" t="str">
        <x:v>657</x:v>
      </x:c>
      <x:c r="E14" s="136" t="n">
        <x:v>46277</x:v>
      </x:c>
      <x:c r="F14" s="136" t="n">
        <x:v>46278</x:v>
      </x:c>
      <x:c r="G14" s="67" t="str">
        <x:v>[Dòng 226] 106D60912CQA9H6Y 30831 4309874</x:v>
      </x:c>
      <x:c r="H14" s="67" t="str">
        <x:v>[Dòng 657] 106D60912CQA9H6Y 30831 4309874</x:v>
      </x:c>
      <x:c r="I14" s="137" t="n">
        <x:v>0</x:v>
      </x:c>
      <x:c r="J14" s="137" t="n">
        <x:v>35379000</x:v>
      </x:c>
      <x:c r="K14" s="137" t="n">
        <x:v>35379000</x:v>
      </x:c>
      <x:c r="L14" s="137" t="n">
        <x:v>0</x:v>
      </x:c>
      <x:c r="M14" s="137" t="n">
        <x:v>0</x:v>
      </x:c>
      <x:c r="N14" s="69" t="str">
        <x:v>Có khả năng cùng giao dịch nhưng lệch 1 ngày; số tiền và chiều khớp, nội dung tương đồng 100.0%.</x:v>
      </x:c>
    </x:row>
    <x:row r="15">
      <x:c r="A15" s="135" t="n">
        <x:v>12</x:v>
      </x:c>
      <x:c r="B15" s="63" t="str">
        <x:v>CẦN KIỂM TRA THỦ CÔNG</x:v>
      </x:c>
      <x:c r="C15" s="63" t="str">
        <x:v>246</x:v>
      </x:c>
      <x:c r="D15" s="63" t="str">
        <x:v>609, 636</x:v>
      </x:c>
      <x:c r="E15" s="136" t="n">
        <x:v>46277</x:v>
      </x:c>
      <x:c r="F15" s="136" t="n">
        <x:v>46277</x:v>
      </x:c>
      <x:c r="G15" s="67" t="str">
        <x:v>[Dòng 246] CT DEN:106T2690JL1M8K5Y CONG TY TNHH XNK &amp; TM DAIKICHI VIET NAM thanh toan hoa don so 00304224 &amp; 00304271  cho cty cp ban le ky thuat so FPT</x:v>
      </x:c>
      <x:c r="H15" s="67" t="str">
        <x:v>[Dòng 609] CT DEN:106T2690JL1M8K5Y CONG TY TNHH XNK &amp; TM DAIKICHI VIET NAM thanh toan hoa don so 00304224 &amp; 00304271  cho cty cp ban le ky thuat so FPT || [Dòng 636] CT DEN:106T2690JL1M8K5Y CONG TY TNHH XNK &amp; TM DAIKICHI VIET NAM thanh toan hoa don so 00304224 &amp; 00304271  cho cty cp ban le ky thuat so FPT</x:v>
      </x:c>
      <x:c r="I15" s="137" t="n">
        <x:v>0</x:v>
      </x:c>
      <x:c r="J15" s="137" t="n">
        <x:v>25143000</x:v>
      </x:c>
      <x:c r="K15" s="137" t="n">
        <x:v>25143000</x:v>
      </x:c>
      <x:c r="L15" s="137" t="n">
        <x:v>0</x:v>
      </x:c>
      <x:c r="M15" s="137" t="n">
        <x:v>0</x:v>
      </x:c>
      <x:c r="N15" s="69" t="str">
        <x:v>Cùng mã giao dịch 106T2690JL1M8K5Y xuất hiện ở 2 dòng file nhập; tổng các dòng = 25,143,000 khớp sổ phụ nhưng không đáp ứng ghép 1–1.</x:v>
      </x:c>
    </x:row>
    <x:row r="16">
      <x:c r="A16" s="135" t="n">
        <x:v>13</x:v>
      </x:c>
      <x:c r="B16" s="63" t="str">
        <x:v>CẦN KIỂM TRA THỦ CÔNG</x:v>
      </x:c>
      <x:c r="C16" s="63" t="str"/>
      <x:c r="D16" s="63" t="str">
        <x:v>600</x:v>
      </x:c>
      <x:c r="E16" s="136"/>
      <x:c r="F16" s="136" t="n">
        <x:v>46277</x:v>
      </x:c>
      <x:c r="G16" s="67" t="str"/>
      <x:c r="H16" s="67" t="str">
        <x:v>[Dòng 600] 106D6091264JTHL6 30848</x:v>
      </x:c>
      <x:c r="I16" s="137" t="n">
        <x:v>0</x:v>
      </x:c>
      <x:c r="J16" s="137" t="n">
        <x:v>0</x:v>
      </x:c>
      <x:c r="K16" s="137" t="n">
        <x:v>-3889000</x:v>
      </x:c>
      <x:c r="L16" s="137" t="n">
        <x:v>0</x:v>
      </x:c>
      <x:c r="M16" s="137" t="n">
        <x:v>-3889000</x:v>
      </x:c>
      <x:c r="N16" s="69" t="str">
        <x:v>Dùng cùng mã giao dịch 106D6091264JTHL6 với Sổ phụ dòng 228 đã được xử lý nhưng số tiền khác/âm; có khả năng là dòng tách hoặc bút toán điều chỉnh.</x:v>
      </x:c>
    </x:row>
    <x:row r="17">
      <x:c r="A17" s="135" t="n">
        <x:v>14</x:v>
      </x:c>
      <x:c r="B17" s="63" t="str">
        <x:v>CẦN KIỂM TRA THỦ CÔNG</x:v>
      </x:c>
      <x:c r="C17" s="63" t="str">
        <x:v>287</x:v>
      </x:c>
      <x:c r="D17" s="63" t="str">
        <x:v>534, 535, 569, 570</x:v>
      </x:c>
      <x:c r="E17" s="136" t="n">
        <x:v>46276</x:v>
      </x:c>
      <x:c r="F17" s="136" t="n">
        <x:v>46276</x:v>
      </x:c>
      <x:c r="G17" s="67" t="str">
        <x:v>[Dòng 287] CT DEN:106T2690H4L4050S MBVCB.16003627388.183563.NGUYEN THI HUYNH MAI chuyen tien.CT tu 1016380048 NGUYEN THI HUYNH MAI toi 114002893196 CONG TY CO PHAN BAN LE KY THUAT SO FPT tai VIETINBANK</x:v>
      </x:c>
      <x:c r="H17" s="67" t="str">
        <x:v>[Dòng 534] CT DEN:106T2690H4L4050S MBVCB.16003627388.183563.NGUYEN THI HUYNH MAI chuyen tien.CT tu 1016380048 NGUYEN THI HUYNH MAI toi 114002893196 CONG TY CO PHAN BAN LE KY THUAT SO FPT tai VIETINBANK || [Dòng 535] CT DEN:106T2690H4L4050S MBVCB.16003627388.183563.NGUYEN THI HUYNH MAI chuyen tien.CT tu 1016380048 NGUYEN THI HUYNH MAI toi 114002893196 CONG TY CO PHAN BAN LE KY THUAT SO FPT tai VIETINBANK || [Dòng 569] CT DEN:106T2690H4L4050S MBVCB.16003627388.183563.NGUYEN THI HUYNH MAI chuyen tien.CT tu 1016380048 NGUYEN THI HUYNH MAI toi 114002893196 CONG TY CO PHAN BAN LE KY THUAT SO FPT tai VIETINBANK || [Dòng 570] CT DEN:106T2690H4L4050S MBVCB.16003627388.183563.NGUYEN THI HUYNH MAI chuyen tien.CT tu 1016380048 NGUYEN THI HUYNH MAI toi 114002893196 CONG TY CO PHAN BAN LE KY THUAT SO FPT tai VIETINBANK</x:v>
      </x:c>
      <x:c r="I17" s="137" t="n">
        <x:v>0</x:v>
      </x:c>
      <x:c r="J17" s="137" t="n">
        <x:v>7723000</x:v>
      </x:c>
      <x:c r="K17" s="137" t="n">
        <x:v>7723000</x:v>
      </x:c>
      <x:c r="L17" s="137" t="n">
        <x:v>0</x:v>
      </x:c>
      <x:c r="M17" s="137" t="n">
        <x:v>0</x:v>
      </x:c>
      <x:c r="N17" s="69" t="str">
        <x:v>Cùng mã giao dịch 106T2690H4L4050S xuất hiện ở 4 dòng file nhập; tổng các dòng = 7,723,000 khớp sổ phụ nhưng không đáp ứng ghép 1–1.</x:v>
      </x:c>
    </x:row>
    <x:row r="18">
      <x:c r="A18" s="135" t="n">
        <x:v>15</x:v>
      </x:c>
      <x:c r="B18" s="63" t="str">
        <x:v>CẦN KIỂM TRA THỦ CÔNG</x:v>
      </x:c>
      <x:c r="C18" s="63" t="str"/>
      <x:c r="D18" s="63" t="str">
        <x:v>490</x:v>
      </x:c>
      <x:c r="E18" s="136"/>
      <x:c r="F18" s="136" t="n">
        <x:v>46275</x:v>
      </x:c>
      <x:c r="G18" s="67" t="str"/>
      <x:c r="H18" s="67" t="str">
        <x:v>[Dòng 490] CT DEN:106T2690F39NR6HE Cty Hoang Minh Tech ttoan tam ung Cty CP KT So FPT -31444-HD 1306.2026.HDMB-FRT-FF</x:v>
      </x:c>
      <x:c r="I18" s="137" t="n">
        <x:v>0</x:v>
      </x:c>
      <x:c r="J18" s="137" t="n">
        <x:v>0</x:v>
      </x:c>
      <x:c r="K18" s="137" t="n">
        <x:v>-9000000</x:v>
      </x:c>
      <x:c r="L18" s="137" t="n">
        <x:v>0</x:v>
      </x:c>
      <x:c r="M18" s="137" t="n">
        <x:v>-9000000</x:v>
      </x:c>
      <x:c r="N18" s="69" t="str">
        <x:v>Dùng cùng mã giao dịch 106T2690F39NR6HE với Sổ phụ dòng 375 đã được xử lý nhưng số tiền khác/âm; có khả năng là dòng tách hoặc bút toán điều chỉnh.</x:v>
      </x:c>
    </x:row>
    <x:row r="19">
      <x:c r="A19" s="135" t="n">
        <x:v>16</x:v>
      </x:c>
      <x:c r="B19" s="63" t="str">
        <x:v>CẦN KIỂM TRA THỦ CÔNG</x:v>
      </x:c>
      <x:c r="C19" s="63" t="str">
        <x:v>540</x:v>
      </x:c>
      <x:c r="D19" s="63" t="str">
        <x:v>297, 317, 355</x:v>
      </x:c>
      <x:c r="E19" s="136" t="n">
        <x:v>46272</x:v>
      </x:c>
      <x:c r="F19" s="136" t="n">
        <x:v>46272</x:v>
      </x:c>
      <x:c r="G19" s="67" t="str">
        <x:v>[Dòng 540] 106D60907ZFPR7S8 30807 Cty Hung Ha ck Cty FPT</x:v>
      </x:c>
      <x:c r="H19" s="67" t="str">
        <x:v>[Dòng 297] 106D60907ZFPR7S8 30807 Cty Hung Ha ck Cty FPT || [Dòng 317] 106D60907ZFPR7S8 30807 Cty Hung Ha ck Cty FPT || [Dòng 355] 106D60907ZFPR7S8 30807 Cty Hung Ha ck Cty FPT</x:v>
      </x:c>
      <x:c r="I19" s="137" t="n">
        <x:v>0</x:v>
      </x:c>
      <x:c r="J19" s="137" t="n">
        <x:v>392000000</x:v>
      </x:c>
      <x:c r="K19" s="137" t="n">
        <x:v>4861910900</x:v>
      </x:c>
      <x:c r="L19" s="137" t="n">
        <x:v>0</x:v>
      </x:c>
      <x:c r="M19" s="137" t="n">
        <x:v>4469910900</x:v>
      </x:c>
      <x:c r="N19" s="69" t="str">
        <x:v>Cùng mã giao dịch 106D60907ZFPR7S8 xuất hiện ở 3 dòng file nhập; tổng các dòng = 4,861,910,900 không khớp sổ phụ 392,000,000; không có dòng nào đủ điều kiện ghép 1–1.</x:v>
      </x:c>
    </x:row>
    <x:row r="20">
      <x:c r="A20" s="135" t="n">
        <x:v>17</x:v>
      </x:c>
      <x:c r="B20" s="63" t="str">
        <x:v>CẦN KIỂM TRA THỦ CÔNG</x:v>
      </x:c>
      <x:c r="C20" s="63" t="str">
        <x:v>581</x:v>
      </x:c>
      <x:c r="D20" s="63" t="str">
        <x:v>315</x:v>
      </x:c>
      <x:c r="E20" s="136" t="n">
        <x:v>46272</x:v>
      </x:c>
      <x:c r="F20" s="136" t="n">
        <x:v>46272</x:v>
      </x:c>
      <x:c r="G20" s="67" t="str">
        <x:v>[Dòng 581] CT DEN:106T26909ZY1HKUA Tra tien nha cung cap CONG TY CO PHAN BAN LE KY THUAT SO FPT thanh toan dat coc 30asc(37) mua may PC Lenovo</x:v>
      </x:c>
      <x:c r="H20" s="67" t="str">
        <x:v>[Dòng 315] So GD goc: 10001301 TRA TIEN NHA CUNG CAP CONG TY COPHAN BAN LE KY THUAT SO FPT THANHTOAN DAT COC 30PT MUA MAY PC LENOVO</x:v>
      </x:c>
      <x:c r="I20" s="137" t="n">
        <x:v>0</x:v>
      </x:c>
      <x:c r="J20" s="137" t="n">
        <x:v>14163840</x:v>
      </x:c>
      <x:c r="K20" s="137" t="n">
        <x:v>14163840</x:v>
      </x:c>
      <x:c r="L20" s="137" t="n">
        <x:v>0</x:v>
      </x:c>
      <x:c r="M20" s="137" t="n">
        <x:v>0</x:v>
      </x:c>
      <x:c r="N20" s="69" t="str">
        <x:v>Cùng ngày và cùng số tiền nhưng nội dung/mã giao dịch không đủ căn cứ ghép 1–1. Sổ phụ dòng 581; file nhập dòng 315. Không tự ý ghép chỉ vì trùng số tiền.</x:v>
      </x:c>
    </x:row>
    <x:row r="21">
      <x:c r="A21" s="135" t="n">
        <x:v>18</x:v>
      </x:c>
      <x:c r="B21" s="63" t="str">
        <x:v>CẦN KIỂM TRA THỦ CÔNG</x:v>
      </x:c>
      <x:c r="C21" s="63" t="str"/>
      <x:c r="D21" s="63" t="str">
        <x:v>356</x:v>
      </x:c>
      <x:c r="E21" s="136"/>
      <x:c r="F21" s="136" t="n">
        <x:v>46272</x:v>
      </x:c>
      <x:c r="G21" s="67" t="str"/>
      <x:c r="H21" s="67" t="str">
        <x:v>[Dòng 356] 106D60907JY7Z7MU 30807 Cty Hung Ha ck Cty FPT</x:v>
      </x:c>
      <x:c r="I21" s="137" t="n">
        <x:v>0</x:v>
      </x:c>
      <x:c r="J21" s="137" t="n">
        <x:v>0</x:v>
      </x:c>
      <x:c r="K21" s="137" t="n">
        <x:v>-453187000</x:v>
      </x:c>
      <x:c r="L21" s="137" t="n">
        <x:v>0</x:v>
      </x:c>
      <x:c r="M21" s="137" t="n">
        <x:v>-453187000</x:v>
      </x:c>
      <x:c r="N21" s="69" t="str">
        <x:v>Dùng cùng mã giao dịch 106D60907JY7Z7MU với Sổ phụ dòng 521 đã được xử lý nhưng số tiền khác/âm; có khả năng là dòng tách hoặc bút toán điều chỉnh.</x:v>
      </x:c>
    </x:row>
    <x:row r="22">
      <x:c r="A22" s="135" t="n">
        <x:v>19</x:v>
      </x:c>
      <x:c r="B22" s="63" t="str">
        <x:v>CẦN KIỂM TRA THỦ CÔNG</x:v>
      </x:c>
      <x:c r="C22" s="63" t="str">
        <x:v>636</x:v>
      </x:c>
      <x:c r="D22" s="63" t="str">
        <x:v>213, 214</x:v>
      </x:c>
      <x:c r="E22" s="136" t="n">
        <x:v>46270</x:v>
      </x:c>
      <x:c r="F22" s="136" t="n">
        <x:v>46270</x:v>
      </x:c>
      <x:c r="G22" s="67" t="str">
        <x:v>[Dòng 636] 106D609051K04RLE 31497 218911</x:v>
      </x:c>
      <x:c r="H22" s="67" t="str">
        <x:v>[Dòng 213] 106D609051K04RLE 31497 218911 || [Dòng 214] 106D609051K04RLE 31497 218911</x:v>
      </x:c>
      <x:c r="I22" s="137" t="n">
        <x:v>0</x:v>
      </x:c>
      <x:c r="J22" s="137" t="n">
        <x:v>28127700</x:v>
      </x:c>
      <x:c r="K22" s="137" t="n">
        <x:v>28127700</x:v>
      </x:c>
      <x:c r="L22" s="137" t="n">
        <x:v>0</x:v>
      </x:c>
      <x:c r="M22" s="137" t="n">
        <x:v>0</x:v>
      </x:c>
      <x:c r="N22" s="69" t="str">
        <x:v>Cùng mã giao dịch 106D609051K04RLE xuất hiện ở 2 dòng file nhập; tổng các dòng = 28,127,700 khớp sổ phụ nhưng không đáp ứng ghép 1–1.</x:v>
      </x:c>
    </x:row>
    <x:row r="23">
      <x:c r="A23" s="135" t="n">
        <x:v>20</x:v>
      </x:c>
      <x:c r="B23" s="63" t="str">
        <x:v>CẦN KIỂM TRA THỦ CÔNG</x:v>
      </x:c>
      <x:c r="C23" s="63" t="str">
        <x:v>666</x:v>
      </x:c>
      <x:c r="D23" s="63" t="str">
        <x:v>237, 238</x:v>
      </x:c>
      <x:c r="E23" s="136" t="n">
        <x:v>46270</x:v>
      </x:c>
      <x:c r="F23" s="136" t="n">
        <x:v>46270</x:v>
      </x:c>
      <x:c r="G23" s="67" t="str">
        <x:v>[Dòng 666] CT DEN:106T26906Y69QE6X 31497 CT TNHH THIET BI DIEN NUOC NGOC THUAN tra tien mua may tinh</x:v>
      </x:c>
      <x:c r="H23" s="67" t="str">
        <x:v>[Dòng 237] CT DEN:106T26906Y69QE6X 31497 CT TNHH THIET BI DIEN NUOC NGOC THUAN tra tien mua may tinh || [Dòng 238] CT DEN:106T26906Y69QE6X 31497 CT TNHH THIET BI DIEN NUOC NGOC THUAN tra tien mua may tinh</x:v>
      </x:c>
      <x:c r="I23" s="137" t="n">
        <x:v>0</x:v>
      </x:c>
      <x:c r="J23" s="137" t="n">
        <x:v>12485400</x:v>
      </x:c>
      <x:c r="K23" s="137" t="n">
        <x:v>12485400</x:v>
      </x:c>
      <x:c r="L23" s="137" t="n">
        <x:v>0</x:v>
      </x:c>
      <x:c r="M23" s="137" t="n">
        <x:v>0</x:v>
      </x:c>
      <x:c r="N23" s="69" t="str">
        <x:v>Cùng mã giao dịch 106T26906Y69QE6X xuất hiện ở 2 dòng file nhập; tổng các dòng = 12,485,400 khớp sổ phụ nhưng không đáp ứng ghép 1–1.</x:v>
      </x:c>
    </x:row>
    <x:row r="24">
      <x:c r="A24" s="135" t="n">
        <x:v>21</x:v>
      </x:c>
      <x:c r="B24" s="63" t="str">
        <x:v>CẦN KIỂM TRA THỦ CÔNG</x:v>
      </x:c>
      <x:c r="C24" s="63" t="str">
        <x:v>694</x:v>
      </x:c>
      <x:c r="D24" s="63" t="str">
        <x:v>131, 132</x:v>
      </x:c>
      <x:c r="E24" s="136" t="n">
        <x:v>46269</x:v>
      </x:c>
      <x:c r="F24" s="136" t="n">
        <x:v>46269</x:v>
      </x:c>
      <x:c r="G24" s="67" t="str">
        <x:v>[Dòng 694] 106D60904VAP6KFR CONG TY TRUONG GIANG thanh toan bo may tinh 308783940663</x:v>
      </x:c>
      <x:c r="H24" s="67" t="str">
        <x:v>[Dòng 131] 106D60904VAP6KFR CONG TY TRUONG GIANG thanh toan bo may tinh 308783940663 || [Dòng 132] 106D60904VAP6KFR CONG TY TRUONG GIANG thanh toan bo may tinh 308783940663</x:v>
      </x:c>
      <x:c r="I24" s="137" t="n">
        <x:v>0</x:v>
      </x:c>
      <x:c r="J24" s="137" t="n">
        <x:v>11080000</x:v>
      </x:c>
      <x:c r="K24" s="137" t="n">
        <x:v>11080000</x:v>
      </x:c>
      <x:c r="L24" s="137" t="n">
        <x:v>0</x:v>
      </x:c>
      <x:c r="M24" s="137" t="n">
        <x:v>0</x:v>
      </x:c>
      <x:c r="N24" s="69" t="str">
        <x:v>Cùng mã giao dịch 106D60904VAP6KFR xuất hiện ở 2 dòng file nhập; tổng các dòng = 11,080,000 khớp sổ phụ nhưng không đáp ứng ghép 1–1.</x:v>
      </x:c>
    </x:row>
    <x:row r="25">
      <x:c r="A25" s="135" t="n">
        <x:v>22</x:v>
      </x:c>
      <x:c r="B25" s="63" t="str">
        <x:v>CẦN KIỂM TRA THỦ CÔNG</x:v>
      </x:c>
      <x:c r="C25" s="63" t="str"/>
      <x:c r="D25" s="63" t="str">
        <x:v>113</x:v>
      </x:c>
      <x:c r="E25" s="136"/>
      <x:c r="F25" s="136" t="n">
        <x:v>46268</x:v>
      </x:c>
      <x:c r="G25" s="67" t="str"/>
      <x:c r="H25" s="67" t="str">
        <x:v>[Dòng 113] So GD goc: R0M26936MVNE117R 31444 CTY TNHH KE TOAN TU VAN THUE TRI THUC VIET TTT MUA LAPTOP CTY FPT</x:v>
      </x:c>
      <x:c r="I25" s="137" t="n">
        <x:v>0</x:v>
      </x:c>
      <x:c r="J25" s="137" t="n">
        <x:v>0</x:v>
      </x:c>
      <x:c r="K25" s="137" t="n">
        <x:v>-24490000</x:v>
      </x:c>
      <x:c r="L25" s="137" t="n">
        <x:v>0</x:v>
      </x:c>
      <x:c r="M25" s="137" t="n">
        <x:v>-24490000</x:v>
      </x:c>
      <x:c r="N25" s="69" t="str">
        <x:v>File nhập có giá trị âm (-24,490,000); cần xác minh đây có phải bút toán đảo/điều chỉnh. Nội dung trùng/rất giống Sổ phụ dòng 795.</x:v>
      </x:c>
    </x:row>
    <x:row r="26">
      <x:c r="A26" s="135" t="n">
        <x:v>23</x:v>
      </x:c>
      <x:c r="B26" s="63" t="str">
        <x:v>CẦN KIỂM TRA THỦ CÔNG</x:v>
      </x:c>
      <x:c r="C26" s="63" t="str">
        <x:v>848</x:v>
      </x:c>
      <x:c r="D26" s="63" t="str">
        <x:v>12, 25</x:v>
      </x:c>
      <x:c r="E26" s="136" t="n">
        <x:v>46266</x:v>
      </x:c>
      <x:c r="F26" s="136" t="n">
        <x:v>46266</x:v>
      </x:c>
      <x:c r="G26" s="67" t="str">
        <x:v>[Dòng 848] 106D60901R01S1C1 31440</x:v>
      </x:c>
      <x:c r="H26" s="67" t="str">
        <x:v>[Dòng 12] 106D60901R01S1C1 31440 || [Dòng 25] 106D60901R01S1C1 31440</x:v>
      </x:c>
      <x:c r="I26" s="137" t="n">
        <x:v>0</x:v>
      </x:c>
      <x:c r="J26" s="137" t="n">
        <x:v>48930000</x:v>
      </x:c>
      <x:c r="K26" s="137" t="n">
        <x:v>48930000</x:v>
      </x:c>
      <x:c r="L26" s="137" t="n">
        <x:v>0</x:v>
      </x:c>
      <x:c r="M26" s="137" t="n">
        <x:v>0</x:v>
      </x:c>
      <x:c r="N26" s="69" t="str">
        <x:v>Cùng mã giao dịch 106D60901R01S1C1 xuất hiện ở 2 dòng file nhập; tổng các dòng = 48,930,000 khớp sổ phụ nhưng không đáp ứng ghép 1–1.</x:v>
      </x:c>
    </x:row>
    <x:row r="27">
      <x:c r="A27" s="135" t="n">
        <x:v>24</x:v>
      </x:c>
      <x:c r="B27" s="63" t="str">
        <x:v>NHẬP THIẾU</x:v>
      </x:c>
      <x:c r="C27" s="63" t="str">
        <x:v>26</x:v>
      </x:c>
      <x:c r="D27" s="63" t="str"/>
      <x:c r="E27" s="136" t="n">
        <x:v>46280</x:v>
      </x:c>
      <x:c r="F27" s="136"/>
      <x:c r="G27" s="67" t="str">
        <x:v>[Dòng 26] Dieu tien tu dong den - CONG TY CO PHAN BAN LE KY THUAT SO FPT - 115000106612</x:v>
      </x:c>
      <x:c r="H27" s="67" t="str"/>
      <x:c r="I27" s="137" t="n">
        <x:v>728581700</x:v>
      </x:c>
      <x:c r="J27" s="137" t="n">
        <x:v>0</x:v>
      </x:c>
      <x:c r="K27" s="137" t="n">
        <x:v>0</x:v>
      </x:c>
      <x:c r="L27" s="137" t="n">
        <x:v>0</x:v>
      </x:c>
      <x:c r="M27" s="137" t="n">
        <x:v>-728581700</x:v>
      </x:c>
      <x:c r="N27" s="69" t="str">
        <x:v>Không tìm thấy giao dịch file nhập đủ căn cứ tương ứng 1–1.</x:v>
      </x:c>
    </x:row>
    <x:row r="28">
      <x:c r="A28" s="135" t="n">
        <x:v>25</x:v>
      </x:c>
      <x:c r="B28" s="63" t="str">
        <x:v>NHẬP THIẾU</x:v>
      </x:c>
      <x:c r="C28" s="63" t="str">
        <x:v>27</x:v>
      </x:c>
      <x:c r="D28" s="63" t="str"/>
      <x:c r="E28" s="136" t="n">
        <x:v>46280</x:v>
      </x:c>
      <x:c r="F28" s="136"/>
      <x:c r="G28" s="67" t="str">
        <x:v>[Dòng 27] CT DEN:106T2690Q1S0DB1V 31438</x:v>
      </x:c>
      <x:c r="H28" s="67" t="str"/>
      <x:c r="I28" s="137" t="n">
        <x:v>0</x:v>
      </x:c>
      <x:c r="J28" s="137" t="n">
        <x:v>200000</x:v>
      </x:c>
      <x:c r="K28" s="137" t="n">
        <x:v>0</x:v>
      </x:c>
      <x:c r="L28" s="137" t="n">
        <x:v>0</x:v>
      </x:c>
      <x:c r="M28" s="137" t="n">
        <x:v>-200000</x:v>
      </x:c>
      <x:c r="N28" s="69" t="str">
        <x:v>Không tìm thấy giao dịch file nhập đủ căn cứ tương ứng 1–1.</x:v>
      </x:c>
    </x:row>
    <x:row r="29">
      <x:c r="A29" s="135" t="n">
        <x:v>26</x:v>
      </x:c>
      <x:c r="B29" s="63" t="str">
        <x:v>NHẬP THIẾU</x:v>
      </x:c>
      <x:c r="C29" s="63" t="str">
        <x:v>30</x:v>
      </x:c>
      <x:c r="D29" s="63" t="str"/>
      <x:c r="E29" s="136" t="n">
        <x:v>46280</x:v>
      </x:c>
      <x:c r="F29" s="136"/>
      <x:c r="G29" s="67" t="str">
        <x:v>[Dòng 30] CT DEN:106T2690PYNT83VB 31441</x:v>
      </x:c>
      <x:c r="H29" s="67" t="str"/>
      <x:c r="I29" s="137" t="n">
        <x:v>0</x:v>
      </x:c>
      <x:c r="J29" s="137" t="n">
        <x:v>12531000</x:v>
      </x:c>
      <x:c r="K29" s="137" t="n">
        <x:v>0</x:v>
      </x:c>
      <x:c r="L29" s="137" t="n">
        <x:v>0</x:v>
      </x:c>
      <x:c r="M29" s="137" t="n">
        <x:v>-12531000</x:v>
      </x:c>
      <x:c r="N29" s="69" t="str">
        <x:v>Không tìm thấy giao dịch file nhập đủ căn cứ tương ứng 1–1.</x:v>
      </x:c>
    </x:row>
    <x:row r="30">
      <x:c r="A30" s="135" t="n">
        <x:v>27</x:v>
      </x:c>
      <x:c r="B30" s="63" t="str">
        <x:v>NHẬP THIẾU</x:v>
      </x:c>
      <x:c r="C30" s="63" t="str">
        <x:v>33</x:v>
      </x:c>
      <x:c r="D30" s="63" t="str"/>
      <x:c r="E30" s="136" t="n">
        <x:v>46280</x:v>
      </x:c>
      <x:c r="F30" s="136"/>
      <x:c r="G30" s="67" t="str">
        <x:v>[Dòng 33] 106D60915Y2AR50R CK MUA ROBOT 30803 CHO CTY FPT-150926-19:38:17 6258ASCB02UXBA7A</x:v>
      </x:c>
      <x:c r="H30" s="67" t="str"/>
      <x:c r="I30" s="137" t="n">
        <x:v>0</x:v>
      </x:c>
      <x:c r="J30" s="137" t="n">
        <x:v>10690000</x:v>
      </x:c>
      <x:c r="K30" s="137" t="n">
        <x:v>0</x:v>
      </x:c>
      <x:c r="L30" s="137" t="n">
        <x:v>0</x:v>
      </x:c>
      <x:c r="M30" s="137" t="n">
        <x:v>-10690000</x:v>
      </x:c>
      <x:c r="N30" s="69" t="str">
        <x:v>Không tìm thấy giao dịch file nhập đủ căn cứ tương ứng 1–1.</x:v>
      </x:c>
    </x:row>
    <x:row r="31">
      <x:c r="A31" s="135" t="n">
        <x:v>28</x:v>
      </x:c>
      <x:c r="B31" s="63" t="str">
        <x:v>NHẬP THIẾU</x:v>
      </x:c>
      <x:c r="C31" s="63" t="str">
        <x:v>35</x:v>
      </x:c>
      <x:c r="D31" s="63" t="str"/>
      <x:c r="E31" s="136" t="n">
        <x:v>46280</x:v>
      </x:c>
      <x:c r="F31" s="136"/>
      <x:c r="G31" s="67" t="str">
        <x:v>[Dòng 35] 106D60915RTNN5XR CK MUA LAPTOP MACBOOK AIR 30803-150926-19:00:18 6258ASCB02UXQRQY</x:v>
      </x:c>
      <x:c r="H31" s="67" t="str"/>
      <x:c r="I31" s="137" t="n">
        <x:v>0</x:v>
      </x:c>
      <x:c r="J31" s="137" t="n">
        <x:v>35040000</x:v>
      </x:c>
      <x:c r="K31" s="137" t="n">
        <x:v>0</x:v>
      </x:c>
      <x:c r="L31" s="137" t="n">
        <x:v>0</x:v>
      </x:c>
      <x:c r="M31" s="137" t="n">
        <x:v>-35040000</x:v>
      </x:c>
      <x:c r="N31" s="69" t="str">
        <x:v>Không tìm thấy giao dịch file nhập đủ căn cứ tương ứng 1–1.</x:v>
      </x:c>
    </x:row>
    <x:row r="32">
      <x:c r="A32" s="135" t="n">
        <x:v>29</x:v>
      </x:c>
      <x:c r="B32" s="63" t="str">
        <x:v>NHẬP THIẾU</x:v>
      </x:c>
      <x:c r="C32" s="63" t="str">
        <x:v>39</x:v>
      </x:c>
      <x:c r="D32" s="63" t="str"/>
      <x:c r="E32" s="136" t="n">
        <x:v>46280</x:v>
      </x:c>
      <x:c r="F32" s="136"/>
      <x:c r="G32" s="67" t="str">
        <x:v>[Dòng 39] 106D6091523VH7RF 30842-150926-17:57:51 6258ASCB02UV6K6Q</x:v>
      </x:c>
      <x:c r="H32" s="67" t="str"/>
      <x:c r="I32" s="137" t="n">
        <x:v>0</x:v>
      </x:c>
      <x:c r="J32" s="137" t="n">
        <x:v>5753500</x:v>
      </x:c>
      <x:c r="K32" s="137" t="n">
        <x:v>0</x:v>
      </x:c>
      <x:c r="L32" s="137" t="n">
        <x:v>0</x:v>
      </x:c>
      <x:c r="M32" s="137" t="n">
        <x:v>-5753500</x:v>
      </x:c>
      <x:c r="N32" s="69" t="str">
        <x:v>Không tìm thấy giao dịch file nhập đủ căn cứ tương ứng 1–1.</x:v>
      </x:c>
    </x:row>
    <x:row r="33">
      <x:c r="A33" s="135" t="n">
        <x:v>30</x:v>
      </x:c>
      <x:c r="B33" s="63" t="str">
        <x:v>NHẬP THIẾU</x:v>
      </x:c>
      <x:c r="C33" s="63" t="str">
        <x:v>41</x:v>
      </x:c>
      <x:c r="D33" s="63" t="str"/>
      <x:c r="E33" s="136" t="n">
        <x:v>46280</x:v>
      </x:c>
      <x:c r="F33" s="136"/>
      <x:c r="G33" s="67" t="str">
        <x:v>[Dòng 41] 106D60915LJ05JC1 31441-CTY LUAT TNHH LY NGUYEN VA CONG SU TT DON HANG LAPTOP CTY CP BAN LE KTS FPT</x:v>
      </x:c>
      <x:c r="H33" s="67" t="str"/>
      <x:c r="I33" s="137" t="n">
        <x:v>0</x:v>
      </x:c>
      <x:c r="J33" s="137" t="n">
        <x:v>31480700</x:v>
      </x:c>
      <x:c r="K33" s="137" t="n">
        <x:v>0</x:v>
      </x:c>
      <x:c r="L33" s="137" t="n">
        <x:v>0</x:v>
      </x:c>
      <x:c r="M33" s="137" t="n">
        <x:v>-31480700</x:v>
      </x:c>
      <x:c r="N33" s="69" t="str">
        <x:v>Không tìm thấy giao dịch file nhập đủ căn cứ tương ứng 1–1.</x:v>
      </x:c>
    </x:row>
    <x:row r="34">
      <x:c r="A34" s="135" t="n">
        <x:v>31</x:v>
      </x:c>
      <x:c r="B34" s="63" t="str">
        <x:v>NHẬP THIẾU</x:v>
      </x:c>
      <x:c r="C34" s="63" t="str">
        <x:v>42</x:v>
      </x:c>
      <x:c r="D34" s="63" t="str"/>
      <x:c r="E34" s="136" t="n">
        <x:v>46280</x:v>
      </x:c>
      <x:c r="F34" s="136"/>
      <x:c r="G34" s="67" t="str">
        <x:v>[Dòng 42] 106D60915E8594DJ 31226 FT26258505050267</x:v>
      </x:c>
      <x:c r="H34" s="67" t="str"/>
      <x:c r="I34" s="137" t="n">
        <x:v>0</x:v>
      </x:c>
      <x:c r="J34" s="137" t="n">
        <x:v>133000</x:v>
      </x:c>
      <x:c r="K34" s="137" t="n">
        <x:v>0</x:v>
      </x:c>
      <x:c r="L34" s="137" t="n">
        <x:v>0</x:v>
      </x:c>
      <x:c r="M34" s="137" t="n">
        <x:v>-133000</x:v>
      </x:c>
      <x:c r="N34" s="69" t="str">
        <x:v>Không tìm thấy giao dịch file nhập đủ căn cứ tương ứng 1–1.</x:v>
      </x:c>
    </x:row>
    <x:row r="35">
      <x:c r="A35" s="135" t="n">
        <x:v>32</x:v>
      </x:c>
      <x:c r="B35" s="63" t="str">
        <x:v>NHẬP THIẾU</x:v>
      </x:c>
      <x:c r="C35" s="63" t="str">
        <x:v>43</x:v>
      </x:c>
      <x:c r="D35" s="63" t="str"/>
      <x:c r="E35" s="136" t="n">
        <x:v>46280</x:v>
      </x:c>
      <x:c r="F35" s="136"/>
      <x:c r="G35" s="67" t="str">
        <x:v>[Dòng 43] 30842</x:v>
      </x:c>
      <x:c r="H35" s="67" t="str"/>
      <x:c r="I35" s="137" t="n">
        <x:v>0</x:v>
      </x:c>
      <x:c r="J35" s="137" t="n">
        <x:v>120000</x:v>
      </x:c>
      <x:c r="K35" s="137" t="n">
        <x:v>0</x:v>
      </x:c>
      <x:c r="L35" s="137" t="n">
        <x:v>0</x:v>
      </x:c>
      <x:c r="M35" s="137" t="n">
        <x:v>-120000</x:v>
      </x:c>
      <x:c r="N35" s="69" t="str">
        <x:v>Không tìm thấy giao dịch file nhập đủ căn cứ tương ứng 1–1.</x:v>
      </x:c>
    </x:row>
    <x:row r="36">
      <x:c r="A36" s="135" t="n">
        <x:v>33</x:v>
      </x:c>
      <x:c r="B36" s="63" t="str">
        <x:v>NHẬP THIẾU</x:v>
      </x:c>
      <x:c r="C36" s="63" t="str">
        <x:v>44</x:v>
      </x:c>
      <x:c r="D36" s="63" t="str"/>
      <x:c r="E36" s="136" t="n">
        <x:v>46280</x:v>
      </x:c>
      <x:c r="F36" s="136"/>
      <x:c r="G36" s="67" t="str">
        <x:v>[Dòng 44] 106D609158TAFXXC ICB;114002893196;30842</x:v>
      </x:c>
      <x:c r="H36" s="67" t="str"/>
      <x:c r="I36" s="137" t="n">
        <x:v>0</x:v>
      </x:c>
      <x:c r="J36" s="137" t="n">
        <x:v>8515000</x:v>
      </x:c>
      <x:c r="K36" s="137" t="n">
        <x:v>0</x:v>
      </x:c>
      <x:c r="L36" s="137" t="n">
        <x:v>0</x:v>
      </x:c>
      <x:c r="M36" s="137" t="n">
        <x:v>-8515000</x:v>
      </x:c>
      <x:c r="N36" s="69" t="str">
        <x:v>Không tìm thấy giao dịch file nhập đủ căn cứ tương ứng 1–1.</x:v>
      </x:c>
    </x:row>
    <x:row r="37">
      <x:c r="A37" s="135" t="n">
        <x:v>34</x:v>
      </x:c>
      <x:c r="B37" s="63" t="str">
        <x:v>NHẬP THIẾU</x:v>
      </x:c>
      <x:c r="C37" s="63" t="str">
        <x:v>46</x:v>
      </x:c>
      <x:c r="D37" s="63" t="str"/>
      <x:c r="E37" s="136" t="n">
        <x:v>46280</x:v>
      </x:c>
      <x:c r="F37" s="136"/>
      <x:c r="G37" s="67" t="str">
        <x:v>[Dòng 46] 106D60915GQ94G67 31441 - CTY LUAT LY NGUYEN VA CONG SU TT TIEN HANG CTY CP BAN LE KTS FPT</x:v>
      </x:c>
      <x:c r="H37" s="67" t="str"/>
      <x:c r="I37" s="137" t="n">
        <x:v>0</x:v>
      </x:c>
      <x:c r="J37" s="137" t="n">
        <x:v>27500000</x:v>
      </x:c>
      <x:c r="K37" s="137" t="n">
        <x:v>0</x:v>
      </x:c>
      <x:c r="L37" s="137" t="n">
        <x:v>0</x:v>
      </x:c>
      <x:c r="M37" s="137" t="n">
        <x:v>-27500000</x:v>
      </x:c>
      <x:c r="N37" s="69" t="str">
        <x:v>Không tìm thấy giao dịch file nhập đủ căn cứ tương ứng 1–1.</x:v>
      </x:c>
    </x:row>
    <x:row r="38">
      <x:c r="A38" s="135" t="n">
        <x:v>35</x:v>
      </x:c>
      <x:c r="B38" s="63" t="str">
        <x:v>NHẬP THIẾU</x:v>
      </x:c>
      <x:c r="C38" s="63" t="str">
        <x:v>48</x:v>
      </x:c>
      <x:c r="D38" s="63" t="str"/>
      <x:c r="E38" s="136" t="n">
        <x:v>46280</x:v>
      </x:c>
      <x:c r="F38" s="136"/>
      <x:c r="G38" s="67" t="str">
        <x:v>[Dòng 48] So GD goc: 10004122 40805 CTY TNHH TGI LAND</x:v>
      </x:c>
      <x:c r="H38" s="67" t="str"/>
      <x:c r="I38" s="137" t="n">
        <x:v>0</x:v>
      </x:c>
      <x:c r="J38" s="137" t="n">
        <x:v>38190000</x:v>
      </x:c>
      <x:c r="K38" s="137" t="n">
        <x:v>0</x:v>
      </x:c>
      <x:c r="L38" s="137" t="n">
        <x:v>0</x:v>
      </x:c>
      <x:c r="M38" s="137" t="n">
        <x:v>-38190000</x:v>
      </x:c>
      <x:c r="N38" s="69" t="str">
        <x:v>Không tìm thấy giao dịch file nhập đủ căn cứ tương ứng 1–1.</x:v>
      </x:c>
    </x:row>
    <x:row r="39">
      <x:c r="A39" s="135" t="n">
        <x:v>36</x:v>
      </x:c>
      <x:c r="B39" s="63" t="str">
        <x:v>NHẬP THIẾU</x:v>
      </x:c>
      <x:c r="C39" s="63" t="str">
        <x:v>49</x:v>
      </x:c>
      <x:c r="D39" s="63" t="str"/>
      <x:c r="E39" s="136" t="n">
        <x:v>46280</x:v>
      </x:c>
      <x:c r="F39" s="136"/>
      <x:c r="G39" s="67" t="str">
        <x:v>[Dòng 49] 106D60915HMW1GZR 31226 FT26258011205461</x:v>
      </x:c>
      <x:c r="H39" s="67" t="str"/>
      <x:c r="I39" s="137" t="n">
        <x:v>0</x:v>
      </x:c>
      <x:c r="J39" s="137" t="n">
        <x:v>36025000</x:v>
      </x:c>
      <x:c r="K39" s="137" t="n">
        <x:v>0</x:v>
      </x:c>
      <x:c r="L39" s="137" t="n">
        <x:v>0</x:v>
      </x:c>
      <x:c r="M39" s="137" t="n">
        <x:v>-36025000</x:v>
      </x:c>
      <x:c r="N39" s="69" t="str">
        <x:v>Không tìm thấy giao dịch file nhập đủ căn cứ tương ứng 1–1.</x:v>
      </x:c>
    </x:row>
    <x:row r="40">
      <x:c r="A40" s="135" t="n">
        <x:v>37</x:v>
      </x:c>
      <x:c r="B40" s="63" t="str">
        <x:v>NHẬP THIẾU</x:v>
      </x:c>
      <x:c r="C40" s="63" t="str">
        <x:v>50</x:v>
      </x:c>
      <x:c r="D40" s="63" t="str"/>
      <x:c r="E40" s="136" t="n">
        <x:v>46280</x:v>
      </x:c>
      <x:c r="F40" s="136"/>
      <x:c r="G40" s="67" t="str">
        <x:v>[Dòng 50] CT DEN:106T2690PPXQSBAS CT TNHH HOANG DUNG PHAT CHUYEN TIEN MUA DIEN THOAI SO 30817 CHO  CONG TY CO PHAN BAN LE KY THUAT SO FPT TK: 114002893196 tai Ngan hang TMCP Cong Thuong Viet Nam VietinBank</x:v>
      </x:c>
      <x:c r="H40" s="67" t="str"/>
      <x:c r="I40" s="137" t="n">
        <x:v>0</x:v>
      </x:c>
      <x:c r="J40" s="137" t="n">
        <x:v>23290000</x:v>
      </x:c>
      <x:c r="K40" s="137" t="n">
        <x:v>0</x:v>
      </x:c>
      <x:c r="L40" s="137" t="n">
        <x:v>0</x:v>
      </x:c>
      <x:c r="M40" s="137" t="n">
        <x:v>-23290000</x:v>
      </x:c>
      <x:c r="N40" s="69" t="str">
        <x:v>Không tìm thấy giao dịch file nhập đủ căn cứ tương ứng 1–1.</x:v>
      </x:c>
    </x:row>
    <x:row r="41">
      <x:c r="A41" s="135" t="n">
        <x:v>38</x:v>
      </x:c>
      <x:c r="B41" s="63" t="str">
        <x:v>NHẬP THIẾU</x:v>
      </x:c>
      <x:c r="C41" s="63" t="str">
        <x:v>51</x:v>
      </x:c>
      <x:c r="D41" s="63" t="str"/>
      <x:c r="E41" s="136" t="n">
        <x:v>46280</x:v>
      </x:c>
      <x:c r="F41" s="136"/>
      <x:c r="G41" s="67" t="str">
        <x:v>[Dòng 51] 106D60915HN5WC2F 30807 YELLOWRED TT MUA TK MICROSOFT OFFICE-150926-16:45:08 6258ASCB02UVVZIK</x:v>
      </x:c>
      <x:c r="H41" s="67" t="str"/>
      <x:c r="I41" s="137" t="n">
        <x:v>0</x:v>
      </x:c>
      <x:c r="J41" s="137" t="n">
        <x:v>1790000</x:v>
      </x:c>
      <x:c r="K41" s="137" t="n">
        <x:v>0</x:v>
      </x:c>
      <x:c r="L41" s="137" t="n">
        <x:v>0</x:v>
      </x:c>
      <x:c r="M41" s="137" t="n">
        <x:v>-1790000</x:v>
      </x:c>
      <x:c r="N41" s="69" t="str">
        <x:v>Không tìm thấy giao dịch file nhập đủ căn cứ tương ứng 1–1.</x:v>
      </x:c>
    </x:row>
    <x:row r="42">
      <x:c r="A42" s="135" t="n">
        <x:v>39</x:v>
      </x:c>
      <x:c r="B42" s="63" t="str">
        <x:v>NHẬP THIẾU</x:v>
      </x:c>
      <x:c r="C42" s="63" t="str">
        <x:v>52</x:v>
      </x:c>
      <x:c r="D42" s="63" t="str"/>
      <x:c r="E42" s="136" t="n">
        <x:v>46280</x:v>
      </x:c>
      <x:c r="F42" s="136"/>
      <x:c r="G42" s="67" t="str">
        <x:v>[Dòng 52] CT DEN:106T2690PPQX2KL7 302982257892</x:v>
      </x:c>
      <x:c r="H42" s="67" t="str"/>
      <x:c r="I42" s="137" t="n">
        <x:v>0</x:v>
      </x:c>
      <x:c r="J42" s="137" t="n">
        <x:v>2990000</x:v>
      </x:c>
      <x:c r="K42" s="137" t="n">
        <x:v>0</x:v>
      </x:c>
      <x:c r="L42" s="137" t="n">
        <x:v>0</x:v>
      </x:c>
      <x:c r="M42" s="137" t="n">
        <x:v>-2990000</x:v>
      </x:c>
      <x:c r="N42" s="69" t="str">
        <x:v>Không tìm thấy giao dịch file nhập đủ căn cứ tương ứng 1–1.</x:v>
      </x:c>
    </x:row>
    <x:row r="43">
      <x:c r="A43" s="135" t="n">
        <x:v>40</x:v>
      </x:c>
      <x:c r="B43" s="63" t="str">
        <x:v>NHẬP THIẾU</x:v>
      </x:c>
      <x:c r="C43" s="63" t="str">
        <x:v>53</x:v>
      </x:c>
      <x:c r="D43" s="63" t="str"/>
      <x:c r="E43" s="136" t="n">
        <x:v>46280</x:v>
      </x:c>
      <x:c r="F43" s="136"/>
      <x:c r="G43" s="67" t="str">
        <x:v>[Dòng 53] CT DEN:106T2690PNQ0EH21 31422</x:v>
      </x:c>
      <x:c r="H43" s="67" t="str"/>
      <x:c r="I43" s="137" t="n">
        <x:v>0</x:v>
      </x:c>
      <x:c r="J43" s="137" t="n">
        <x:v>14473000</x:v>
      </x:c>
      <x:c r="K43" s="137" t="n">
        <x:v>0</x:v>
      </x:c>
      <x:c r="L43" s="137" t="n">
        <x:v>0</x:v>
      </x:c>
      <x:c r="M43" s="137" t="n">
        <x:v>-14473000</x:v>
      </x:c>
      <x:c r="N43" s="69" t="str">
        <x:v>Không tìm thấy giao dịch file nhập đủ căn cứ tương ứng 1–1.</x:v>
      </x:c>
    </x:row>
    <x:row r="44">
      <x:c r="A44" s="135" t="n">
        <x:v>41</x:v>
      </x:c>
      <x:c r="B44" s="63" t="str">
        <x:v>NHẬP THIẾU</x:v>
      </x:c>
      <x:c r="C44" s="63" t="str">
        <x:v>56</x:v>
      </x:c>
      <x:c r="D44" s="63" t="str"/>
      <x:c r="E44" s="136" t="n">
        <x:v>46280</x:v>
      </x:c>
      <x:c r="F44" s="136"/>
      <x:c r="G44" s="67" t="str">
        <x:v>[Dòng 56] So GD goc: 10000062 NH THE SIAM COMMERCIAL BANK PCL CN TP.HCM TT TIEN MUA THE NAP TIEN DIEN THOAI DI DONG</x:v>
      </x:c>
      <x:c r="H44" s="67" t="str"/>
      <x:c r="I44" s="137" t="n">
        <x:v>0</x:v>
      </x:c>
      <x:c r="J44" s="137" t="n">
        <x:v>7900000</x:v>
      </x:c>
      <x:c r="K44" s="137" t="n">
        <x:v>0</x:v>
      </x:c>
      <x:c r="L44" s="137" t="n">
        <x:v>0</x:v>
      </x:c>
      <x:c r="M44" s="137" t="n">
        <x:v>-7900000</x:v>
      </x:c>
      <x:c r="N44" s="69" t="str">
        <x:v>Không tìm thấy giao dịch file nhập đủ căn cứ tương ứng 1–1.</x:v>
      </x:c>
    </x:row>
    <x:row r="45">
      <x:c r="A45" s="135" t="n">
        <x:v>42</x:v>
      </x:c>
      <x:c r="B45" s="63" t="str">
        <x:v>NHẬP THIẾU</x:v>
      </x:c>
      <x:c r="C45" s="63" t="str">
        <x:v>60</x:v>
      </x:c>
      <x:c r="D45" s="63" t="str"/>
      <x:c r="E45" s="136" t="n">
        <x:v>46280</x:v>
      </x:c>
      <x:c r="F45" s="136"/>
      <x:c r="G45" s="67" t="str">
        <x:v>[Dòng 60] So GD goc: 6708HUB027802785 TRUONG TIEU HOC VA THCS BINH LONGMUA TIVI SAMSUNG 4K 65 INCH PHUC VU DAY HOC</x:v>
      </x:c>
      <x:c r="H45" s="67" t="str"/>
      <x:c r="I45" s="137" t="n">
        <x:v>0</x:v>
      </x:c>
      <x:c r="J45" s="137" t="n">
        <x:v>20470000</x:v>
      </x:c>
      <x:c r="K45" s="137" t="n">
        <x:v>0</x:v>
      </x:c>
      <x:c r="L45" s="137" t="n">
        <x:v>0</x:v>
      </x:c>
      <x:c r="M45" s="137" t="n">
        <x:v>-20470000</x:v>
      </x:c>
      <x:c r="N45" s="69" t="str">
        <x:v>Không tìm thấy giao dịch file nhập đủ căn cứ tương ứng 1–1.</x:v>
      </x:c>
    </x:row>
    <x:row r="46">
      <x:c r="A46" s="135" t="n">
        <x:v>43</x:v>
      </x:c>
      <x:c r="B46" s="63" t="str">
        <x:v>NHẬP THIẾU</x:v>
      </x:c>
      <x:c r="C46" s="63" t="str">
        <x:v>62</x:v>
      </x:c>
      <x:c r="D46" s="63" t="str"/>
      <x:c r="E46" s="136" t="n">
        <x:v>46280</x:v>
      </x:c>
      <x:c r="F46" s="136"/>
      <x:c r="G46" s="67" t="str">
        <x:v>[Dòng 62] 106D60915JE0RFU9 Thanh toan chi phi mua the nap dien thoai T9.26</x:v>
      </x:c>
      <x:c r="H46" s="67" t="str"/>
      <x:c r="I46" s="137" t="n">
        <x:v>0</x:v>
      </x:c>
      <x:c r="J46" s="137" t="n">
        <x:v>14100000</x:v>
      </x:c>
      <x:c r="K46" s="137" t="n">
        <x:v>0</x:v>
      </x:c>
      <x:c r="L46" s="137" t="n">
        <x:v>0</x:v>
      </x:c>
      <x:c r="M46" s="137" t="n">
        <x:v>-14100000</x:v>
      </x:c>
      <x:c r="N46" s="69" t="str">
        <x:v>Không tìm thấy giao dịch file nhập đủ căn cứ tương ứng 1–1.</x:v>
      </x:c>
    </x:row>
    <x:row r="47">
      <x:c r="A47" s="135" t="n">
        <x:v>44</x:v>
      </x:c>
      <x:c r="B47" s="63" t="str">
        <x:v>NHẬP THIẾU</x:v>
      </x:c>
      <x:c r="C47" s="63" t="str">
        <x:v>64</x:v>
      </x:c>
      <x:c r="D47" s="63" t="str"/>
      <x:c r="E47" s="136" t="n">
        <x:v>46280</x:v>
      </x:c>
      <x:c r="F47" s="136"/>
      <x:c r="G47" s="67" t="str">
        <x:v>[Dòng 64] Dieu tien tu dong den - CONG TY CO PHAN BAN LE KY THUAT SO FPT - 115000106612</x:v>
      </x:c>
      <x:c r="H47" s="67" t="str"/>
      <x:c r="I47" s="137" t="n">
        <x:v>752224120</x:v>
      </x:c>
      <x:c r="J47" s="137" t="n">
        <x:v>0</x:v>
      </x:c>
      <x:c r="K47" s="137" t="n">
        <x:v>0</x:v>
      </x:c>
      <x:c r="L47" s="137" t="n">
        <x:v>0</x:v>
      </x:c>
      <x:c r="M47" s="137" t="n">
        <x:v>-752224120</x:v>
      </x:c>
      <x:c r="N47" s="69" t="str">
        <x:v>Không tìm thấy giao dịch file nhập đủ căn cứ tương ứng 1–1.</x:v>
      </x:c>
    </x:row>
    <x:row r="48">
      <x:c r="A48" s="135" t="n">
        <x:v>45</x:v>
      </x:c>
      <x:c r="B48" s="63" t="str">
        <x:v>NHẬP THIẾU</x:v>
      </x:c>
      <x:c r="C48" s="63" t="str">
        <x:v>65</x:v>
      </x:c>
      <x:c r="D48" s="63" t="str"/>
      <x:c r="E48" s="136" t="n">
        <x:v>46280</x:v>
      </x:c>
      <x:c r="F48" s="136"/>
      <x:c r="G48" s="67" t="str">
        <x:v>[Dòng 65] CT DEN:106T2690PKQHBTCT CT TNHH NK SX TM DUY HUNG chuyen tien FPT. 31206</x:v>
      </x:c>
      <x:c r="H48" s="67" t="str"/>
      <x:c r="I48" s="137" t="n">
        <x:v>0</x:v>
      </x:c>
      <x:c r="J48" s="137" t="n">
        <x:v>33290000</x:v>
      </x:c>
      <x:c r="K48" s="137" t="n">
        <x:v>0</x:v>
      </x:c>
      <x:c r="L48" s="137" t="n">
        <x:v>0</x:v>
      </x:c>
      <x:c r="M48" s="137" t="n">
        <x:v>-33290000</x:v>
      </x:c>
      <x:c r="N48" s="69" t="str">
        <x:v>Không tìm thấy giao dịch file nhập đủ căn cứ tương ứng 1–1.</x:v>
      </x:c>
    </x:row>
    <x:row r="49">
      <x:c r="A49" s="135" t="n">
        <x:v>46</x:v>
      </x:c>
      <x:c r="B49" s="63" t="str">
        <x:v>NHẬP THIẾU</x:v>
      </x:c>
      <x:c r="C49" s="63" t="str">
        <x:v>68</x:v>
      </x:c>
      <x:c r="D49" s="63" t="str"/>
      <x:c r="E49" s="136" t="n">
        <x:v>46280</x:v>
      </x:c>
      <x:c r="F49" s="136"/>
      <x:c r="G49" s="67" t="str">
        <x:v>[Dòng 68] 106D60915RQHMRJD 31441 THANH TOAN MUA MAY TINH-150926-14:38:03 6258ASCB02UVMNFK</x:v>
      </x:c>
      <x:c r="H49" s="67" t="str"/>
      <x:c r="I49" s="137" t="n">
        <x:v>0</x:v>
      </x:c>
      <x:c r="J49" s="137" t="n">
        <x:v>26070200</x:v>
      </x:c>
      <x:c r="K49" s="137" t="n">
        <x:v>0</x:v>
      </x:c>
      <x:c r="L49" s="137" t="n">
        <x:v>0</x:v>
      </x:c>
      <x:c r="M49" s="137" t="n">
        <x:v>-26070200</x:v>
      </x:c>
      <x:c r="N49" s="69" t="str">
        <x:v>Không tìm thấy giao dịch file nhập đủ căn cứ tương ứng 1–1.</x:v>
      </x:c>
    </x:row>
    <x:row r="50">
      <x:c r="A50" s="135" t="n">
        <x:v>47</x:v>
      </x:c>
      <x:c r="B50" s="63" t="str">
        <x:v>NHẬP THIẾU</x:v>
      </x:c>
      <x:c r="C50" s="63" t="str">
        <x:v>69</x:v>
      </x:c>
      <x:c r="D50" s="63" t="str"/>
      <x:c r="E50" s="136" t="n">
        <x:v>46280</x:v>
      </x:c>
      <x:c r="F50" s="136"/>
      <x:c r="G50" s="67" t="str">
        <x:v>[Dòng 69] So GD goc: 10005872 Chuyen tien mua 02 may tinh xach tay cau hinh cao phuc vu xuc tien dau tu</x:v>
      </x:c>
      <x:c r="H50" s="67" t="str"/>
      <x:c r="I50" s="137" t="n">
        <x:v>0</x:v>
      </x:c>
      <x:c r="J50" s="137" t="n">
        <x:v>220580000</x:v>
      </x:c>
      <x:c r="K50" s="137" t="n">
        <x:v>0</x:v>
      </x:c>
      <x:c r="L50" s="137" t="n">
        <x:v>0</x:v>
      </x:c>
      <x:c r="M50" s="137" t="n">
        <x:v>-220580000</x:v>
      </x:c>
      <x:c r="N50" s="69" t="str">
        <x:v>Không tìm thấy giao dịch file nhập đủ căn cứ tương ứng 1–1.</x:v>
      </x:c>
    </x:row>
    <x:row r="51">
      <x:c r="A51" s="135" t="n">
        <x:v>48</x:v>
      </x:c>
      <x:c r="B51" s="63" t="str">
        <x:v>NHẬP THIẾU</x:v>
      </x:c>
      <x:c r="C51" s="63" t="str">
        <x:v>71</x:v>
      </x:c>
      <x:c r="D51" s="63" t="str"/>
      <x:c r="E51" s="136" t="n">
        <x:v>46280</x:v>
      </x:c>
      <x:c r="F51" s="136"/>
      <x:c r="G51" s="67" t="str">
        <x:v>[Dòng 71] 106D60915HMNU8BB 30824 FT26258984130004</x:v>
      </x:c>
      <x:c r="H51" s="67" t="str"/>
      <x:c r="I51" s="137" t="n">
        <x:v>0</x:v>
      </x:c>
      <x:c r="J51" s="137" t="n">
        <x:v>271000</x:v>
      </x:c>
      <x:c r="K51" s="137" t="n">
        <x:v>0</x:v>
      </x:c>
      <x:c r="L51" s="137" t="n">
        <x:v>0</x:v>
      </x:c>
      <x:c r="M51" s="137" t="n">
        <x:v>-271000</x:v>
      </x:c>
      <x:c r="N51" s="69" t="str">
        <x:v>Không tìm thấy giao dịch file nhập đủ căn cứ tương ứng 1–1.</x:v>
      </x:c>
    </x:row>
    <x:row r="52">
      <x:c r="A52" s="135" t="n">
        <x:v>49</x:v>
      </x:c>
      <x:c r="B52" s="63" t="str">
        <x:v>NHẬP THIẾU</x:v>
      </x:c>
      <x:c r="C52" s="63" t="str">
        <x:v>79</x:v>
      </x:c>
      <x:c r="D52" s="63" t="str"/>
      <x:c r="E52" s="136" t="n">
        <x:v>46280</x:v>
      </x:c>
      <x:c r="F52" s="136"/>
      <x:c r="G52" s="67" t="str">
        <x:v>[Dòng 79] 106D60915YYK5604 40805 - CTY CP THIET BI VP SEN-150926-12:22:47 6258ASCB02UKD3CD</x:v>
      </x:c>
      <x:c r="H52" s="67" t="str"/>
      <x:c r="I52" s="137" t="n">
        <x:v>0</x:v>
      </x:c>
      <x:c r="J52" s="137" t="n">
        <x:v>35239000</x:v>
      </x:c>
      <x:c r="K52" s="137" t="n">
        <x:v>0</x:v>
      </x:c>
      <x:c r="L52" s="137" t="n">
        <x:v>0</x:v>
      </x:c>
      <x:c r="M52" s="137" t="n">
        <x:v>-35239000</x:v>
      </x:c>
      <x:c r="N52" s="69" t="str">
        <x:v>Không tìm thấy giao dịch file nhập đủ căn cứ tương ứng 1–1.</x:v>
      </x:c>
    </x:row>
    <x:row r="53">
      <x:c r="A53" s="135" t="n">
        <x:v>50</x:v>
      </x:c>
      <x:c r="B53" s="63" t="str">
        <x:v>NHẬP THIẾU</x:v>
      </x:c>
      <x:c r="C53" s="63" t="str">
        <x:v>80</x:v>
      </x:c>
      <x:c r="D53" s="63" t="str"/>
      <x:c r="E53" s="136" t="n">
        <x:v>46280</x:v>
      </x:c>
      <x:c r="F53" s="136"/>
      <x:c r="G53" s="67" t="str">
        <x:v>[Dòng 80] CT DEN:106T2690PD3T58PV HOP PHAT TT TIEN MUA DIEN THOAI XIAOMI REDMI THEO BAO GIA NGAY 11 09 2026</x:v>
      </x:c>
      <x:c r="H53" s="67" t="str"/>
      <x:c r="I53" s="137" t="n">
        <x:v>0</x:v>
      </x:c>
      <x:c r="J53" s="137" t="n">
        <x:v>7090000</x:v>
      </x:c>
      <x:c r="K53" s="137" t="n">
        <x:v>0</x:v>
      </x:c>
      <x:c r="L53" s="137" t="n">
        <x:v>0</x:v>
      </x:c>
      <x:c r="M53" s="137" t="n">
        <x:v>-7090000</x:v>
      </x:c>
      <x:c r="N53" s="69" t="str">
        <x:v>Không tìm thấy giao dịch file nhập đủ căn cứ tương ứng 1–1.</x:v>
      </x:c>
    </x:row>
    <x:row r="54">
      <x:c r="A54" s="135" t="n">
        <x:v>51</x:v>
      </x:c>
      <x:c r="B54" s="63" t="str">
        <x:v>NHẬP THIẾU</x:v>
      </x:c>
      <x:c r="C54" s="63" t="str">
        <x:v>81</x:v>
      </x:c>
      <x:c r="D54" s="63" t="str"/>
      <x:c r="E54" s="136" t="n">
        <x:v>46280</x:v>
      </x:c>
      <x:c r="F54" s="136"/>
      <x:c r="G54" s="67" t="str">
        <x:v>[Dòng 81] CT DEN:106T2690PC3BW85X Vietinbank;114002893196;NGUYEN HUYNH PHUOC 30808 bao hanh laptop acer</x:v>
      </x:c>
      <x:c r="H54" s="67" t="str"/>
      <x:c r="I54" s="137" t="n">
        <x:v>0</x:v>
      </x:c>
      <x:c r="J54" s="137" t="n">
        <x:v>1880000</x:v>
      </x:c>
      <x:c r="K54" s="137" t="n">
        <x:v>0</x:v>
      </x:c>
      <x:c r="L54" s="137" t="n">
        <x:v>0</x:v>
      </x:c>
      <x:c r="M54" s="137" t="n">
        <x:v>-1880000</x:v>
      </x:c>
      <x:c r="N54" s="69" t="str">
        <x:v>Không tìm thấy giao dịch file nhập đủ căn cứ tương ứng 1–1.</x:v>
      </x:c>
    </x:row>
    <x:row r="55">
      <x:c r="A55" s="135" t="n">
        <x:v>52</x:v>
      </x:c>
      <x:c r="B55" s="63" t="str">
        <x:v>NHẬP THIẾU</x:v>
      </x:c>
      <x:c r="C55" s="63" t="str">
        <x:v>84</x:v>
      </x:c>
      <x:c r="D55" s="63" t="str"/>
      <x:c r="E55" s="136" t="n">
        <x:v>46280</x:v>
      </x:c>
      <x:c r="F55" s="136"/>
      <x:c r="G55" s="67" t="str">
        <x:v>[Dòng 84] 106D60915ZGE6ZQ2 Thanh toan tien mua laptop- 30814 8599797</x:v>
      </x:c>
      <x:c r="H55" s="67" t="str"/>
      <x:c r="I55" s="137" t="n">
        <x:v>0</x:v>
      </x:c>
      <x:c r="J55" s="137" t="n">
        <x:v>25990000</x:v>
      </x:c>
      <x:c r="K55" s="137" t="n">
        <x:v>0</x:v>
      </x:c>
      <x:c r="L55" s="137" t="n">
        <x:v>0</x:v>
      </x:c>
      <x:c r="M55" s="137" t="n">
        <x:v>-25990000</x:v>
      </x:c>
      <x:c r="N55" s="69" t="str">
        <x:v>Không tìm thấy giao dịch file nhập đủ căn cứ tương ứng 1–1.</x:v>
      </x:c>
    </x:row>
    <x:row r="56">
      <x:c r="A56" s="135" t="n">
        <x:v>53</x:v>
      </x:c>
      <x:c r="B56" s="63" t="str">
        <x:v>NHẬP THIẾU</x:v>
      </x:c>
      <x:c r="C56" s="63" t="str">
        <x:v>86</x:v>
      </x:c>
      <x:c r="D56" s="63" t="str"/>
      <x:c r="E56" s="136" t="n">
        <x:v>46280</x:v>
      </x:c>
      <x:c r="F56" s="136"/>
      <x:c r="G56" s="67" t="str">
        <x:v>[Dòng 86] CT DEN:106T2690P8G4NW75 SGE thanh toan mua laptop 31422</x:v>
      </x:c>
      <x:c r="H56" s="67" t="str"/>
      <x:c r="I56" s="137" t="n">
        <x:v>0</x:v>
      </x:c>
      <x:c r="J56" s="137" t="n">
        <x:v>29090000</x:v>
      </x:c>
      <x:c r="K56" s="137" t="n">
        <x:v>0</x:v>
      </x:c>
      <x:c r="L56" s="137" t="n">
        <x:v>0</x:v>
      </x:c>
      <x:c r="M56" s="137" t="n">
        <x:v>-29090000</x:v>
      </x:c>
      <x:c r="N56" s="69" t="str">
        <x:v>Không tìm thấy giao dịch file nhập đủ căn cứ tương ứng 1–1.</x:v>
      </x:c>
    </x:row>
    <x:row r="57">
      <x:c r="A57" s="135" t="n">
        <x:v>54</x:v>
      </x:c>
      <x:c r="B57" s="63" t="str">
        <x:v>NHẬP THIẾU</x:v>
      </x:c>
      <x:c r="C57" s="63" t="str">
        <x:v>88</x:v>
      </x:c>
      <x:c r="D57" s="63" t="str"/>
      <x:c r="E57" s="136" t="n">
        <x:v>46280</x:v>
      </x:c>
      <x:c r="F57" s="136"/>
      <x:c r="G57" s="67" t="str">
        <x:v>[Dòng 88] So GD goc: 10003928 NOTPROVIDED/Payment for Goods//ACC/BANK BRANCH NAME VIETNAM JOIN/T STOCK COMMERCIAL BANK FOR INDUS/TRY AND TRADE Remittance from ove/rseas/EPH2609140494456/DEBT/SDBK:UOVBSGSGXXX/BNBK:ICBVVNVX106</x:v>
      </x:c>
      <x:c r="H57" s="67" t="str"/>
      <x:c r="I57" s="137" t="n">
        <x:v>0</x:v>
      </x:c>
      <x:c r="J57" s="137" t="n">
        <x:v>6980000</x:v>
      </x:c>
      <x:c r="K57" s="137" t="n">
        <x:v>0</x:v>
      </x:c>
      <x:c r="L57" s="137" t="n">
        <x:v>0</x:v>
      </x:c>
      <x:c r="M57" s="137" t="n">
        <x:v>-6980000</x:v>
      </x:c>
      <x:c r="N57" s="69" t="str">
        <x:v>Không tìm thấy giao dịch file nhập đủ căn cứ tương ứng 1–1.</x:v>
      </x:c>
    </x:row>
    <x:row r="58">
      <x:c r="A58" s="135" t="n">
        <x:v>55</x:v>
      </x:c>
      <x:c r="B58" s="63" t="str">
        <x:v>NHẬP THIẾU</x:v>
      </x:c>
      <x:c r="C58" s="63" t="str">
        <x:v>93</x:v>
      </x:c>
      <x:c r="D58" s="63" t="str"/>
      <x:c r="E58" s="136" t="n">
        <x:v>46280</x:v>
      </x:c>
      <x:c r="F58" s="136"/>
      <x:c r="G58" s="67" t="str">
        <x:v>[Dòng 93] CT DEN:106T2690P3ZH76FQ 30842 cty CP DIA OC SACOM CK PHAN CON LAI  DT A07</x:v>
      </x:c>
      <x:c r="H58" s="67" t="str"/>
      <x:c r="I58" s="137" t="n">
        <x:v>0</x:v>
      </x:c>
      <x:c r="J58" s="137" t="n">
        <x:v>20000</x:v>
      </x:c>
      <x:c r="K58" s="137" t="n">
        <x:v>0</x:v>
      </x:c>
      <x:c r="L58" s="137" t="n">
        <x:v>0</x:v>
      </x:c>
      <x:c r="M58" s="137" t="n">
        <x:v>-20000</x:v>
      </x:c>
      <x:c r="N58" s="69" t="str">
        <x:v>Không tìm thấy giao dịch file nhập đủ căn cứ tương ứng 1–1.</x:v>
      </x:c>
    </x:row>
    <x:row r="59">
      <x:c r="A59" s="135" t="n">
        <x:v>56</x:v>
      </x:c>
      <x:c r="B59" s="63" t="str">
        <x:v>NHẬP THIẾU</x:v>
      </x:c>
      <x:c r="C59" s="63" t="str">
        <x:v>94</x:v>
      </x:c>
      <x:c r="D59" s="63" t="str"/>
      <x:c r="E59" s="136" t="n">
        <x:v>46279</x:v>
      </x:c>
      <x:c r="F59" s="136"/>
      <x:c r="G59" s="67" t="str">
        <x:v>[Dòng 94] Dieu tien tu dong den - CONG TY CO PHAN BAN LE KY THUAT SO FPT - 115000106612</x:v>
      </x:c>
      <x:c r="H59" s="67" t="str"/>
      <x:c r="I59" s="137" t="n">
        <x:v>836691400</x:v>
      </x:c>
      <x:c r="J59" s="137" t="n">
        <x:v>0</x:v>
      </x:c>
      <x:c r="K59" s="137" t="n">
        <x:v>0</x:v>
      </x:c>
      <x:c r="L59" s="137" t="n">
        <x:v>0</x:v>
      </x:c>
      <x:c r="M59" s="137" t="n">
        <x:v>-836691400</x:v>
      </x:c>
      <x:c r="N59" s="69" t="str">
        <x:v>Không tìm thấy giao dịch file nhập đủ căn cứ tương ứng 1–1.</x:v>
      </x:c>
    </x:row>
    <x:row r="60">
      <x:c r="A60" s="135" t="n">
        <x:v>57</x:v>
      </x:c>
      <x:c r="B60" s="63" t="str">
        <x:v>NHẬP THIẾU</x:v>
      </x:c>
      <x:c r="C60" s="63" t="str">
        <x:v>95</x:v>
      </x:c>
      <x:c r="D60" s="63" t="str"/>
      <x:c r="E60" s="136" t="n">
        <x:v>46279</x:v>
      </x:c>
      <x:c r="F60" s="136"/>
      <x:c r="G60" s="67" t="str">
        <x:v>[Dòng 95] 106D60914X6TQP0Z 31441 PR HO TRO PV MUA TAI NGHE-140926-22:52:57 6257ASCB02UGHTBJ</x:v>
      </x:c>
      <x:c r="H60" s="67" t="str"/>
      <x:c r="I60" s="137" t="n">
        <x:v>0</x:v>
      </x:c>
      <x:c r="J60" s="137" t="n">
        <x:v>1000000</x:v>
      </x:c>
      <x:c r="K60" s="137" t="n">
        <x:v>0</x:v>
      </x:c>
      <x:c r="L60" s="137" t="n">
        <x:v>0</x:v>
      </x:c>
      <x:c r="M60" s="137" t="n">
        <x:v>-1000000</x:v>
      </x:c>
      <x:c r="N60" s="69" t="str">
        <x:v>Không tìm thấy giao dịch file nhập đủ căn cứ tương ứng 1–1.</x:v>
      </x:c>
    </x:row>
    <x:row r="61">
      <x:c r="A61" s="135" t="n">
        <x:v>58</x:v>
      </x:c>
      <x:c r="B61" s="63" t="str">
        <x:v>NHẬP THIẾU</x:v>
      </x:c>
      <x:c r="C61" s="63" t="str">
        <x:v>97</x:v>
      </x:c>
      <x:c r="D61" s="63" t="str"/>
      <x:c r="E61" s="136" t="n">
        <x:v>46279</x:v>
      </x:c>
      <x:c r="F61" s="136"/>
      <x:c r="G61" s="67" t="str">
        <x:v>[Dòng 97] 30877</x:v>
      </x:c>
      <x:c r="H61" s="67" t="str"/>
      <x:c r="I61" s="137" t="n">
        <x:v>0</x:v>
      </x:c>
      <x:c r="J61" s="137" t="n">
        <x:v>40000000</x:v>
      </x:c>
      <x:c r="K61" s="137" t="n">
        <x:v>0</x:v>
      </x:c>
      <x:c r="L61" s="137" t="n">
        <x:v>0</x:v>
      </x:c>
      <x:c r="M61" s="137" t="n">
        <x:v>-40000000</x:v>
      </x:c>
      <x:c r="N61" s="69" t="str">
        <x:v>Không tìm thấy giao dịch file nhập đủ căn cứ tương ứng 1–1.</x:v>
      </x:c>
    </x:row>
    <x:row r="62">
      <x:c r="A62" s="135" t="n">
        <x:v>59</x:v>
      </x:c>
      <x:c r="B62" s="63" t="str">
        <x:v>NHẬP THIẾU</x:v>
      </x:c>
      <x:c r="C62" s="63" t="str">
        <x:v>98</x:v>
      </x:c>
      <x:c r="D62" s="63" t="str"/>
      <x:c r="E62" s="136" t="n">
        <x:v>46279</x:v>
      </x:c>
      <x:c r="F62" s="136"/>
      <x:c r="G62" s="67" t="str">
        <x:v>[Dòng 98] 30877</x:v>
      </x:c>
      <x:c r="H62" s="67" t="str"/>
      <x:c r="I62" s="137" t="n">
        <x:v>0</x:v>
      </x:c>
      <x:c r="J62" s="137" t="n">
        <x:v>40000</x:v>
      </x:c>
      <x:c r="K62" s="137" t="n">
        <x:v>0</x:v>
      </x:c>
      <x:c r="L62" s="137" t="n">
        <x:v>0</x:v>
      </x:c>
      <x:c r="M62" s="137" t="n">
        <x:v>-40000</x:v>
      </x:c>
      <x:c r="N62" s="69" t="str">
        <x:v>Không tìm thấy giao dịch file nhập đủ căn cứ tương ứng 1–1.</x:v>
      </x:c>
    </x:row>
    <x:row r="63">
      <x:c r="A63" s="135" t="n">
        <x:v>60</x:v>
      </x:c>
      <x:c r="B63" s="63" t="str">
        <x:v>NHẬP THIẾU</x:v>
      </x:c>
      <x:c r="C63" s="63" t="str">
        <x:v>100</x:v>
      </x:c>
      <x:c r="D63" s="63" t="str"/>
      <x:c r="E63" s="136" t="n">
        <x:v>46279</x:v>
      </x:c>
      <x:c r="F63" s="136"/>
      <x:c r="G63" s="67" t="str">
        <x:v>[Dòng 100] CT DEN:106T2690NC9D9HBS DANG THI LUOM Chuyen tien</x:v>
      </x:c>
      <x:c r="H63" s="67" t="str"/>
      <x:c r="I63" s="137" t="n">
        <x:v>0</x:v>
      </x:c>
      <x:c r="J63" s="137" t="n">
        <x:v>15000000</x:v>
      </x:c>
      <x:c r="K63" s="137" t="n">
        <x:v>0</x:v>
      </x:c>
      <x:c r="L63" s="137" t="n">
        <x:v>0</x:v>
      </x:c>
      <x:c r="M63" s="137" t="n">
        <x:v>-15000000</x:v>
      </x:c>
      <x:c r="N63" s="69" t="str">
        <x:v>Không tìm thấy giao dịch file nhập đủ căn cứ tương ứng 1–1.</x:v>
      </x:c>
    </x:row>
    <x:row r="64">
      <x:c r="A64" s="135" t="n">
        <x:v>61</x:v>
      </x:c>
      <x:c r="B64" s="63" t="str">
        <x:v>NHẬP THIẾU</x:v>
      </x:c>
      <x:c r="C64" s="63" t="str">
        <x:v>101</x:v>
      </x:c>
      <x:c r="D64" s="63" t="str"/>
      <x:c r="E64" s="136" t="n">
        <x:v>46279</x:v>
      </x:c>
      <x:c r="F64" s="136"/>
      <x:c r="G64" s="67" t="str">
        <x:v>[Dòng 101] CT DEN:106T2690NBZNMAVU 30809</x:v>
      </x:c>
      <x:c r="H64" s="67" t="str"/>
      <x:c r="I64" s="137" t="n">
        <x:v>0</x:v>
      </x:c>
      <x:c r="J64" s="137" t="n">
        <x:v>25565000</x:v>
      </x:c>
      <x:c r="K64" s="137" t="n">
        <x:v>0</x:v>
      </x:c>
      <x:c r="L64" s="137" t="n">
        <x:v>0</x:v>
      </x:c>
      <x:c r="M64" s="137" t="n">
        <x:v>-25565000</x:v>
      </x:c>
      <x:c r="N64" s="69" t="str">
        <x:v>Không tìm thấy giao dịch file nhập đủ căn cứ tương ứng 1–1.</x:v>
      </x:c>
    </x:row>
    <x:row r="65">
      <x:c r="A65" s="135" t="n">
        <x:v>62</x:v>
      </x:c>
      <x:c r="B65" s="63" t="str">
        <x:v>NHẬP THIẾU</x:v>
      </x:c>
      <x:c r="C65" s="63" t="str">
        <x:v>102</x:v>
      </x:c>
      <x:c r="D65" s="63" t="str"/>
      <x:c r="E65" s="136" t="n">
        <x:v>46279</x:v>
      </x:c>
      <x:c r="F65" s="136"/>
      <x:c r="G65" s="67" t="str">
        <x:v>[Dòng 102] 31429</x:v>
      </x:c>
      <x:c r="H65" s="67" t="str"/>
      <x:c r="I65" s="137" t="n">
        <x:v>0</x:v>
      </x:c>
      <x:c r="J65" s="137" t="n">
        <x:v>38290000</x:v>
      </x:c>
      <x:c r="K65" s="137" t="n">
        <x:v>0</x:v>
      </x:c>
      <x:c r="L65" s="137" t="n">
        <x:v>0</x:v>
      </x:c>
      <x:c r="M65" s="137" t="n">
        <x:v>-38290000</x:v>
      </x:c>
      <x:c r="N65" s="69" t="str">
        <x:v>Không tìm thấy giao dịch file nhập đủ căn cứ tương ứng 1–1.</x:v>
      </x:c>
    </x:row>
    <x:row r="66">
      <x:c r="A66" s="135" t="n">
        <x:v>63</x:v>
      </x:c>
      <x:c r="B66" s="63" t="str">
        <x:v>NHẬP THIẾU</x:v>
      </x:c>
      <x:c r="C66" s="63" t="str">
        <x:v>103</x:v>
      </x:c>
      <x:c r="D66" s="63" t="str"/>
      <x:c r="E66" s="136" t="n">
        <x:v>46279</x:v>
      </x:c>
      <x:c r="F66" s="136"/>
      <x:c r="G66" s="67" t="str">
        <x:v>[Dòng 103] 31429</x:v>
      </x:c>
      <x:c r="H66" s="67" t="str"/>
      <x:c r="I66" s="137" t="n">
        <x:v>0</x:v>
      </x:c>
      <x:c r="J66" s="137" t="n">
        <x:v>899000</x:v>
      </x:c>
      <x:c r="K66" s="137" t="n">
        <x:v>0</x:v>
      </x:c>
      <x:c r="L66" s="137" t="n">
        <x:v>0</x:v>
      </x:c>
      <x:c r="M66" s="137" t="n">
        <x:v>-899000</x:v>
      </x:c>
      <x:c r="N66" s="69" t="str">
        <x:v>Không tìm thấy giao dịch file nhập đủ căn cứ tương ứng 1–1.</x:v>
      </x:c>
    </x:row>
    <x:row r="67">
      <x:c r="A67" s="135" t="n">
        <x:v>64</x:v>
      </x:c>
      <x:c r="B67" s="63" t="str">
        <x:v>NHẬP THIẾU</x:v>
      </x:c>
      <x:c r="C67" s="63" t="str">
        <x:v>107</x:v>
      </x:c>
      <x:c r="D67" s="63" t="str"/>
      <x:c r="E67" s="136" t="n">
        <x:v>46279</x:v>
      </x:c>
      <x:c r="F67" s="136"/>
      <x:c r="G67" s="67" t="str">
        <x:v>[Dòng 107] CT DEN:106T2690N9PBD3VD 30877 Don May Lanh</x:v>
      </x:c>
      <x:c r="H67" s="67" t="str"/>
      <x:c r="I67" s="137" t="n">
        <x:v>0</x:v>
      </x:c>
      <x:c r="J67" s="137" t="n">
        <x:v>60120000</x:v>
      </x:c>
      <x:c r="K67" s="137" t="n">
        <x:v>0</x:v>
      </x:c>
      <x:c r="L67" s="137" t="n">
        <x:v>0</x:v>
      </x:c>
      <x:c r="M67" s="137" t="n">
        <x:v>-60120000</x:v>
      </x:c>
      <x:c r="N67" s="69" t="str">
        <x:v>Không tìm thấy giao dịch file nhập đủ căn cứ tương ứng 1–1.</x:v>
      </x:c>
    </x:row>
    <x:row r="68">
      <x:c r="A68" s="135" t="n">
        <x:v>65</x:v>
      </x:c>
      <x:c r="B68" s="63" t="str">
        <x:v>NHẬP THIẾU</x:v>
      </x:c>
      <x:c r="C68" s="63" t="str">
        <x:v>115</x:v>
      </x:c>
      <x:c r="D68" s="63" t="str"/>
      <x:c r="E68" s="136" t="n">
        <x:v>46279</x:v>
      </x:c>
      <x:c r="F68" s="136"/>
      <x:c r="G68" s="67" t="str">
        <x:v>[Dòng 115] CT DEN:106T2690N6AVW8MC MBVCB.16054631536.507431.31441.CT tu 0181003495678 TONG LUONG DUC MINH toi 114002893196 CONG TY CO PHAN BAN LE KY THUAT SO FPT tai VIETINBANK</x:v>
      </x:c>
      <x:c r="H68" s="67" t="str"/>
      <x:c r="I68" s="137" t="n">
        <x:v>0</x:v>
      </x:c>
      <x:c r="J68" s="137" t="n">
        <x:v>4990000</x:v>
      </x:c>
      <x:c r="K68" s="137" t="n">
        <x:v>0</x:v>
      </x:c>
      <x:c r="L68" s="137" t="n">
        <x:v>0</x:v>
      </x:c>
      <x:c r="M68" s="137" t="n">
        <x:v>-4990000</x:v>
      </x:c>
      <x:c r="N68" s="69" t="str">
        <x:v>Không tìm thấy giao dịch file nhập đủ căn cứ tương ứng 1–1.</x:v>
      </x:c>
    </x:row>
    <x:row r="69">
      <x:c r="A69" s="135" t="n">
        <x:v>66</x:v>
      </x:c>
      <x:c r="B69" s="63" t="str">
        <x:v>NHẬP THIẾU</x:v>
      </x:c>
      <x:c r="C69" s="63" t="str">
        <x:v>123</x:v>
      </x:c>
      <x:c r="D69" s="63" t="str"/>
      <x:c r="E69" s="136" t="n">
        <x:v>46279</x:v>
      </x:c>
      <x:c r="F69" s="136"/>
      <x:c r="G69" s="67" t="str">
        <x:v>[Dòng 123] 106D60914SL50G3G BVPN thanh toan don hang laptop . FPT</x:v>
      </x:c>
      <x:c r="H69" s="67" t="str"/>
      <x:c r="I69" s="137" t="n">
        <x:v>0</x:v>
      </x:c>
      <x:c r="J69" s="137" t="n">
        <x:v>18000000</x:v>
      </x:c>
      <x:c r="K69" s="137" t="n">
        <x:v>0</x:v>
      </x:c>
      <x:c r="L69" s="137" t="n">
        <x:v>0</x:v>
      </x:c>
      <x:c r="M69" s="137" t="n">
        <x:v>-18000000</x:v>
      </x:c>
      <x:c r="N69" s="69" t="str">
        <x:v>Không tìm thấy giao dịch file nhập đủ căn cứ tương ứng 1–1.</x:v>
      </x:c>
    </x:row>
    <x:row r="70">
      <x:c r="A70" s="135" t="n">
        <x:v>67</x:v>
      </x:c>
      <x:c r="B70" s="63" t="str">
        <x:v>NHẬP THIẾU</x:v>
      </x:c>
      <x:c r="C70" s="63" t="str">
        <x:v>124</x:v>
      </x:c>
      <x:c r="D70" s="63" t="str"/>
      <x:c r="E70" s="136" t="n">
        <x:v>46279</x:v>
      </x:c>
      <x:c r="F70" s="136"/>
      <x:c r="G70" s="67" t="str">
        <x:v>[Dòng 124] CT DEN:106T2690N24V3YV2 NGUYEN THI MY TAM Chuyen tien</x:v>
      </x:c>
      <x:c r="H70" s="67" t="str"/>
      <x:c r="I70" s="137" t="n">
        <x:v>0</x:v>
      </x:c>
      <x:c r="J70" s="137" t="n">
        <x:v>300000</x:v>
      </x:c>
      <x:c r="K70" s="137" t="n">
        <x:v>0</x:v>
      </x:c>
      <x:c r="L70" s="137" t="n">
        <x:v>0</x:v>
      </x:c>
      <x:c r="M70" s="137" t="n">
        <x:v>-300000</x:v>
      </x:c>
      <x:c r="N70" s="69" t="str">
        <x:v>Không tìm thấy giao dịch file nhập đủ căn cứ tương ứng 1–1.</x:v>
      </x:c>
    </x:row>
    <x:row r="71">
      <x:c r="A71" s="135" t="n">
        <x:v>68</x:v>
      </x:c>
      <x:c r="B71" s="63" t="str">
        <x:v>NHẬP THIẾU</x:v>
      </x:c>
      <x:c r="C71" s="63" t="str">
        <x:v>127</x:v>
      </x:c>
      <x:c r="D71" s="63" t="str"/>
      <x:c r="E71" s="136" t="n">
        <x:v>46279</x:v>
      </x:c>
      <x:c r="F71" s="136"/>
      <x:c r="G71" s="67" t="str">
        <x:v>[Dòng 127] CT DEN:106T2690N1U860CC MBVCB.16052386891.987700.30824.CT tu 0071004943835 NGUYEN PHUNG MAI LAN toi 114002893196 CONG TY CO PHAN BAN LE KY THUAT SO FPT tai VIETINBANK</x:v>
      </x:c>
      <x:c r="H71" s="67" t="str"/>
      <x:c r="I71" s="137" t="n">
        <x:v>0</x:v>
      </x:c>
      <x:c r="J71" s="137" t="n">
        <x:v>3425000</x:v>
      </x:c>
      <x:c r="K71" s="137" t="n">
        <x:v>0</x:v>
      </x:c>
      <x:c r="L71" s="137" t="n">
        <x:v>0</x:v>
      </x:c>
      <x:c r="M71" s="137" t="n">
        <x:v>-3425000</x:v>
      </x:c>
      <x:c r="N71" s="69" t="str">
        <x:v>Không tìm thấy giao dịch file nhập đủ căn cứ tương ứng 1–1.</x:v>
      </x:c>
    </x:row>
    <x:row r="72">
      <x:c r="A72" s="135" t="n">
        <x:v>69</x:v>
      </x:c>
      <x:c r="B72" s="63" t="str">
        <x:v>NHẬP THIẾU</x:v>
      </x:c>
      <x:c r="C72" s="63" t="str">
        <x:v>131</x:v>
      </x:c>
      <x:c r="D72" s="63" t="str"/>
      <x:c r="E72" s="136" t="n">
        <x:v>46279</x:v>
      </x:c>
      <x:c r="F72" s="136"/>
      <x:c r="G72" s="67" t="str">
        <x:v>[Dòng 131] 106D60914MF8LJSY 31251 CONG TY TNHH PRIME TT HD</x:v>
      </x:c>
      <x:c r="H72" s="67" t="str"/>
      <x:c r="I72" s="137" t="n">
        <x:v>0</x:v>
      </x:c>
      <x:c r="J72" s="137" t="n">
        <x:v>26990000</x:v>
      </x:c>
      <x:c r="K72" s="137" t="n">
        <x:v>0</x:v>
      </x:c>
      <x:c r="L72" s="137" t="n">
        <x:v>0</x:v>
      </x:c>
      <x:c r="M72" s="137" t="n">
        <x:v>-26990000</x:v>
      </x:c>
      <x:c r="N72" s="69" t="str">
        <x:v>Không tìm thấy giao dịch file nhập đủ căn cứ tương ứng 1–1.</x:v>
      </x:c>
    </x:row>
    <x:row r="73">
      <x:c r="A73" s="135" t="n">
        <x:v>70</x:v>
      </x:c>
      <x:c r="B73" s="63" t="str">
        <x:v>NHẬP THIẾU</x:v>
      </x:c>
      <x:c r="C73" s="63" t="str">
        <x:v>137</x:v>
      </x:c>
      <x:c r="D73" s="63" t="str"/>
      <x:c r="E73" s="136" t="n">
        <x:v>46279</x:v>
      </x:c>
      <x:c r="F73" s="136"/>
      <x:c r="G73" s="67" t="str">
        <x:v>[Dòng 137] Dieu tien tu dong den - CONG TY CO PHAN BAN LE KY THUAT SO FPT - 115000106612</x:v>
      </x:c>
      <x:c r="H73" s="67" t="str"/>
      <x:c r="I73" s="137" t="n">
        <x:v>1037465200</x:v>
      </x:c>
      <x:c r="J73" s="137" t="n">
        <x:v>0</x:v>
      </x:c>
      <x:c r="K73" s="137" t="n">
        <x:v>0</x:v>
      </x:c>
      <x:c r="L73" s="137" t="n">
        <x:v>0</x:v>
      </x:c>
      <x:c r="M73" s="137" t="n">
        <x:v>-1037465200</x:v>
      </x:c>
      <x:c r="N73" s="69" t="str">
        <x:v>Không tìm thấy giao dịch file nhập đủ căn cứ tương ứng 1–1.</x:v>
      </x:c>
    </x:row>
    <x:row r="74">
      <x:c r="A74" s="135" t="n">
        <x:v>71</x:v>
      </x:c>
      <x:c r="B74" s="63" t="str">
        <x:v>NHẬP THIẾU</x:v>
      </x:c>
      <x:c r="C74" s="63" t="str">
        <x:v>144</x:v>
      </x:c>
      <x:c r="D74" s="63" t="str"/>
      <x:c r="E74" s="136" t="n">
        <x:v>46279</x:v>
      </x:c>
      <x:c r="F74" s="136"/>
      <x:c r="G74" s="67" t="str">
        <x:v>[Dòng 144] 106D60914KTFCXK8 IGC TAY NINH STN-06336 Tam ung chiphi card dien thoai BGH thang 09 2026</x:v>
      </x:c>
      <x:c r="H74" s="67" t="str"/>
      <x:c r="I74" s="137" t="n">
        <x:v>0</x:v>
      </x:c>
      <x:c r="J74" s="137" t="n">
        <x:v>1500000</x:v>
      </x:c>
      <x:c r="K74" s="137" t="n">
        <x:v>0</x:v>
      </x:c>
      <x:c r="L74" s="137" t="n">
        <x:v>0</x:v>
      </x:c>
      <x:c r="M74" s="137" t="n">
        <x:v>-1500000</x:v>
      </x:c>
      <x:c r="N74" s="69" t="str">
        <x:v>Không tìm thấy giao dịch file nhập đủ căn cứ tương ứng 1–1.</x:v>
      </x:c>
    </x:row>
    <x:row r="75">
      <x:c r="A75" s="135" t="n">
        <x:v>72</x:v>
      </x:c>
      <x:c r="B75" s="63" t="str">
        <x:v>NHẬP THIẾU</x:v>
      </x:c>
      <x:c r="C75" s="63" t="str">
        <x:v>148</x:v>
      </x:c>
      <x:c r="D75" s="63" t="str"/>
      <x:c r="E75" s="136" t="n">
        <x:v>46279</x:v>
      </x:c>
      <x:c r="F75" s="136"/>
      <x:c r="G75" s="67" t="str">
        <x:v>[Dòng 148] CT DEN:106T2690MTVT7BUB 30842</x:v>
      </x:c>
      <x:c r="H75" s="67" t="str"/>
      <x:c r="I75" s="137" t="n">
        <x:v>0</x:v>
      </x:c>
      <x:c r="J75" s="137" t="n">
        <x:v>3000000</x:v>
      </x:c>
      <x:c r="K75" s="137" t="n">
        <x:v>0</x:v>
      </x:c>
      <x:c r="L75" s="137" t="n">
        <x:v>0</x:v>
      </x:c>
      <x:c r="M75" s="137" t="n">
        <x:v>-3000000</x:v>
      </x:c>
      <x:c r="N75" s="69" t="str">
        <x:v>Không tìm thấy giao dịch file nhập đủ căn cứ tương ứng 1–1.</x:v>
      </x:c>
    </x:row>
    <x:row r="76">
      <x:c r="A76" s="135" t="n">
        <x:v>73</x:v>
      </x:c>
      <x:c r="B76" s="63" t="str">
        <x:v>NHẬP THIẾU</x:v>
      </x:c>
      <x:c r="C76" s="63" t="str">
        <x:v>175</x:v>
      </x:c>
      <x:c r="D76" s="63" t="str"/>
      <x:c r="E76" s="136" t="n">
        <x:v>46279</x:v>
      </x:c>
      <x:c r="F76" s="136"/>
      <x:c r="G76" s="67" t="str">
        <x:v>[Dòng 175] 106D609147CPR8NF 31438</x:v>
      </x:c>
      <x:c r="H76" s="67" t="str"/>
      <x:c r="I76" s="137" t="n">
        <x:v>0</x:v>
      </x:c>
      <x:c r="J76" s="137" t="n">
        <x:v>219000</x:v>
      </x:c>
      <x:c r="K76" s="137" t="n">
        <x:v>0</x:v>
      </x:c>
      <x:c r="L76" s="137" t="n">
        <x:v>0</x:v>
      </x:c>
      <x:c r="M76" s="137" t="n">
        <x:v>-219000</x:v>
      </x:c>
      <x:c r="N76" s="69" t="str">
        <x:v>Không tìm thấy giao dịch file nhập đủ căn cứ tương ứng 1–1.</x:v>
      </x:c>
    </x:row>
    <x:row r="77">
      <x:c r="A77" s="135" t="n">
        <x:v>74</x:v>
      </x:c>
      <x:c r="B77" s="63" t="str">
        <x:v>NHẬP THIẾU</x:v>
      </x:c>
      <x:c r="C77" s="63" t="str">
        <x:v>188</x:v>
      </x:c>
      <x:c r="D77" s="63" t="str"/>
      <x:c r="E77" s="136" t="n">
        <x:v>46278</x:v>
      </x:c>
      <x:c r="F77" s="136"/>
      <x:c r="G77" s="67" t="str">
        <x:v>[Dòng 188] Dieu tien tu dong den - CONG TY CO PHAN BAN LE KY THUAT SO FPT - 115000106612</x:v>
      </x:c>
      <x:c r="H77" s="67" t="str"/>
      <x:c r="I77" s="137" t="n">
        <x:v>668039448</x:v>
      </x:c>
      <x:c r="J77" s="137" t="n">
        <x:v>0</x:v>
      </x:c>
      <x:c r="K77" s="137" t="n">
        <x:v>0</x:v>
      </x:c>
      <x:c r="L77" s="137" t="n">
        <x:v>0</x:v>
      </x:c>
      <x:c r="M77" s="137" t="n">
        <x:v>-668039448</x:v>
      </x:c>
      <x:c r="N77" s="69" t="str">
        <x:v>Không tìm thấy giao dịch file nhập đủ căn cứ tương ứng 1–1.</x:v>
      </x:c>
    </x:row>
    <x:row r="78">
      <x:c r="A78" s="135" t="n">
        <x:v>75</x:v>
      </x:c>
      <x:c r="B78" s="63" t="str">
        <x:v>NHẬP THIẾU</x:v>
      </x:c>
      <x:c r="C78" s="63" t="str">
        <x:v>195</x:v>
      </x:c>
      <x:c r="D78" s="63" t="str"/>
      <x:c r="E78" s="136" t="n">
        <x:v>46278</x:v>
      </x:c>
      <x:c r="F78" s="136"/>
      <x:c r="G78" s="67" t="str">
        <x:v>[Dòng 195] 106D6091312P3UNB NGUYEN PHUC LE CHUYEN KHOAN BAO HANH DIEN THOAI 2148041-130926-20:23:01 6256ASCB02UUGL6H</x:v>
      </x:c>
      <x:c r="H78" s="67" t="str"/>
      <x:c r="I78" s="137" t="n">
        <x:v>0</x:v>
      </x:c>
      <x:c r="J78" s="137" t="n">
        <x:v>690000</x:v>
      </x:c>
      <x:c r="K78" s="137" t="n">
        <x:v>0</x:v>
      </x:c>
      <x:c r="L78" s="137" t="n">
        <x:v>0</x:v>
      </x:c>
      <x:c r="M78" s="137" t="n">
        <x:v>-690000</x:v>
      </x:c>
      <x:c r="N78" s="69" t="str">
        <x:v>Không tìm thấy giao dịch file nhập đủ căn cứ tương ứng 1–1.</x:v>
      </x:c>
    </x:row>
    <x:row r="79">
      <x:c r="A79" s="135" t="n">
        <x:v>76</x:v>
      </x:c>
      <x:c r="B79" s="63" t="str">
        <x:v>NHẬP THIẾU</x:v>
      </x:c>
      <x:c r="C79" s="63" t="str">
        <x:v>206</x:v>
      </x:c>
      <x:c r="D79" s="63" t="str"/>
      <x:c r="E79" s="136" t="n">
        <x:v>46278</x:v>
      </x:c>
      <x:c r="F79" s="136"/>
      <x:c r="G79" s="67" t="str">
        <x:v>[Dòng 206] 106D60913G2MD7WK IBFT 30835</x:v>
      </x:c>
      <x:c r="H79" s="67" t="str"/>
      <x:c r="I79" s="137" t="n">
        <x:v>0</x:v>
      </x:c>
      <x:c r="J79" s="137" t="n">
        <x:v>2000000</x:v>
      </x:c>
      <x:c r="K79" s="137" t="n">
        <x:v>0</x:v>
      </x:c>
      <x:c r="L79" s="137" t="n">
        <x:v>0</x:v>
      </x:c>
      <x:c r="M79" s="137" t="n">
        <x:v>-2000000</x:v>
      </x:c>
      <x:c r="N79" s="69" t="str">
        <x:v>Không tìm thấy giao dịch file nhập đủ căn cứ tương ứng 1–1.</x:v>
      </x:c>
    </x:row>
    <x:row r="80">
      <x:c r="A80" s="135" t="n">
        <x:v>77</x:v>
      </x:c>
      <x:c r="B80" s="63" t="str">
        <x:v>NHẬP THIẾU</x:v>
      </x:c>
      <x:c r="C80" s="63" t="str">
        <x:v>210</x:v>
      </x:c>
      <x:c r="D80" s="63" t="str"/>
      <x:c r="E80" s="136" t="n">
        <x:v>46278</x:v>
      </x:c>
      <x:c r="F80" s="136"/>
      <x:c r="G80" s="67" t="str">
        <x:v>[Dòng 210] 106D60913F2KN3XM TRAN THI MY HANH chuyen tien</x:v>
      </x:c>
      <x:c r="H80" s="67" t="str"/>
      <x:c r="I80" s="137" t="n">
        <x:v>0</x:v>
      </x:c>
      <x:c r="J80" s="137" t="n">
        <x:v>640000</x:v>
      </x:c>
      <x:c r="K80" s="137" t="n">
        <x:v>0</x:v>
      </x:c>
      <x:c r="L80" s="137" t="n">
        <x:v>0</x:v>
      </x:c>
      <x:c r="M80" s="137" t="n">
        <x:v>-640000</x:v>
      </x:c>
      <x:c r="N80" s="69" t="str">
        <x:v>Không tìm thấy giao dịch file nhập đủ căn cứ tương ứng 1–1.</x:v>
      </x:c>
    </x:row>
    <x:row r="81">
      <x:c r="A81" s="135" t="n">
        <x:v>78</x:v>
      </x:c>
      <x:c r="B81" s="63" t="str">
        <x:v>NHẬP THIẾU</x:v>
      </x:c>
      <x:c r="C81" s="63" t="str">
        <x:v>225</x:v>
      </x:c>
      <x:c r="D81" s="63" t="str"/>
      <x:c r="E81" s="136" t="n">
        <x:v>46277</x:v>
      </x:c>
      <x:c r="F81" s="136"/>
      <x:c r="G81" s="67" t="str">
        <x:v>[Dòng 225] Dieu tien tu dong den - CONG TY CO PHAN BAN LE KY THUAT SO FPT - 115000106612</x:v>
      </x:c>
      <x:c r="H81" s="67" t="str"/>
      <x:c r="I81" s="137" t="n">
        <x:v>574341220</x:v>
      </x:c>
      <x:c r="J81" s="137" t="n">
        <x:v>0</x:v>
      </x:c>
      <x:c r="K81" s="137" t="n">
        <x:v>0</x:v>
      </x:c>
      <x:c r="L81" s="137" t="n">
        <x:v>0</x:v>
      </x:c>
      <x:c r="M81" s="137" t="n">
        <x:v>-574341220</x:v>
      </x:c>
      <x:c r="N81" s="69" t="str">
        <x:v>Không tìm thấy giao dịch file nhập đủ căn cứ tương ứng 1–1.</x:v>
      </x:c>
    </x:row>
    <x:row r="82">
      <x:c r="A82" s="135" t="n">
        <x:v>79</x:v>
      </x:c>
      <x:c r="B82" s="63" t="str">
        <x:v>NHẬP THIẾU</x:v>
      </x:c>
      <x:c r="C82" s="63" t="str">
        <x:v>247</x:v>
      </x:c>
      <x:c r="D82" s="63" t="str"/>
      <x:c r="E82" s="136" t="n">
        <x:v>46277</x:v>
      </x:c>
      <x:c r="F82" s="136"/>
      <x:c r="G82" s="67" t="str">
        <x:v>[Dòng 247] 106D60912THEWWWC 31251 FT26255575531702</x:v>
      </x:c>
      <x:c r="H82" s="67" t="str"/>
      <x:c r="I82" s="137" t="n">
        <x:v>0</x:v>
      </x:c>
      <x:c r="J82" s="137" t="n">
        <x:v>2290000</x:v>
      </x:c>
      <x:c r="K82" s="137" t="n">
        <x:v>0</x:v>
      </x:c>
      <x:c r="L82" s="137" t="n">
        <x:v>0</x:v>
      </x:c>
      <x:c r="M82" s="137" t="n">
        <x:v>-2290000</x:v>
      </x:c>
      <x:c r="N82" s="69" t="str">
        <x:v>Không tìm thấy giao dịch file nhập đủ căn cứ tương ứng 1–1.</x:v>
      </x:c>
    </x:row>
    <x:row r="83">
      <x:c r="A83" s="135" t="n">
        <x:v>80</x:v>
      </x:c>
      <x:c r="B83" s="63" t="str">
        <x:v>NHẬP THIẾU</x:v>
      </x:c>
      <x:c r="C83" s="63" t="str">
        <x:v>261</x:v>
      </x:c>
      <x:c r="D83" s="63" t="str"/>
      <x:c r="E83" s="136" t="n">
        <x:v>46277</x:v>
      </x:c>
      <x:c r="F83" s="136"/>
      <x:c r="G83" s="67" t="str">
        <x:v>[Dòng 261] 106D60912J5CXMVC 31438</x:v>
      </x:c>
      <x:c r="H83" s="67" t="str"/>
      <x:c r="I83" s="137" t="n">
        <x:v>0</x:v>
      </x:c>
      <x:c r="J83" s="137" t="n">
        <x:v>1350000</x:v>
      </x:c>
      <x:c r="K83" s="137" t="n">
        <x:v>0</x:v>
      </x:c>
      <x:c r="L83" s="137" t="n">
        <x:v>0</x:v>
      </x:c>
      <x:c r="M83" s="137" t="n">
        <x:v>-1350000</x:v>
      </x:c>
      <x:c r="N83" s="69" t="str">
        <x:v>Không tìm thấy giao dịch file nhập đủ căn cứ tương ứng 1–1.</x:v>
      </x:c>
    </x:row>
    <x:row r="84">
      <x:c r="A84" s="135" t="n">
        <x:v>81</x:v>
      </x:c>
      <x:c r="B84" s="63" t="str">
        <x:v>NHẬP THIẾU</x:v>
      </x:c>
      <x:c r="C84" s="63" t="str">
        <x:v>262</x:v>
      </x:c>
      <x:c r="D84" s="63" t="str"/>
      <x:c r="E84" s="136" t="n">
        <x:v>46277</x:v>
      </x:c>
      <x:c r="F84" s="136"/>
      <x:c r="G84" s="67" t="str">
        <x:v>[Dòng 262] 106D60912N0SA2T1 30853 9773837</x:v>
      </x:c>
      <x:c r="H84" s="67" t="str"/>
      <x:c r="I84" s="137" t="n">
        <x:v>0</x:v>
      </x:c>
      <x:c r="J84" s="137" t="n">
        <x:v>750000</x:v>
      </x:c>
      <x:c r="K84" s="137" t="n">
        <x:v>0</x:v>
      </x:c>
      <x:c r="L84" s="137" t="n">
        <x:v>0</x:v>
      </x:c>
      <x:c r="M84" s="137" t="n">
        <x:v>-750000</x:v>
      </x:c>
      <x:c r="N84" s="69" t="str">
        <x:v>Không tìm thấy giao dịch file nhập đủ căn cứ tương ứng 1–1.</x:v>
      </x:c>
    </x:row>
    <x:row r="85">
      <x:c r="A85" s="135" t="n">
        <x:v>82</x:v>
      </x:c>
      <x:c r="B85" s="63" t="str">
        <x:v>NHẬP THIẾU</x:v>
      </x:c>
      <x:c r="C85" s="63" t="str">
        <x:v>265</x:v>
      </x:c>
      <x:c r="D85" s="63" t="str"/>
      <x:c r="E85" s="136" t="n">
        <x:v>46277</x:v>
      </x:c>
      <x:c r="F85" s="136"/>
      <x:c r="G85" s="67" t="str">
        <x:v>[Dòng 265] 106D609123Y9QZQL 30298 0924941 MAGIS TT FPT 365 FAMILY-120926-09:47:26 6255ASCB02UJJ6UA</x:v>
      </x:c>
      <x:c r="H85" s="67" t="str"/>
      <x:c r="I85" s="137" t="n">
        <x:v>0</x:v>
      </x:c>
      <x:c r="J85" s="137" t="n">
        <x:v>2290000</x:v>
      </x:c>
      <x:c r="K85" s="137" t="n">
        <x:v>0</x:v>
      </x:c>
      <x:c r="L85" s="137" t="n">
        <x:v>0</x:v>
      </x:c>
      <x:c r="M85" s="137" t="n">
        <x:v>-2290000</x:v>
      </x:c>
      <x:c r="N85" s="69" t="str">
        <x:v>Không tìm thấy giao dịch file nhập đủ căn cứ tương ứng 1–1.</x:v>
      </x:c>
    </x:row>
    <x:row r="86">
      <x:c r="A86" s="135" t="n">
        <x:v>83</x:v>
      </x:c>
      <x:c r="B86" s="63" t="str">
        <x:v>NHẬP THIẾU</x:v>
      </x:c>
      <x:c r="C86" s="63" t="str">
        <x:v>266</x:v>
      </x:c>
      <x:c r="D86" s="63" t="str"/>
      <x:c r="E86" s="136" t="n">
        <x:v>46277</x:v>
      </x:c>
      <x:c r="F86" s="136"/>
      <x:c r="G86" s="67" t="str">
        <x:v>[Dòng 266] 146453808160-0392805522-Ma don hang 1329676</x:v>
      </x:c>
      <x:c r="H86" s="67" t="str"/>
      <x:c r="I86" s="137" t="n">
        <x:v>0</x:v>
      </x:c>
      <x:c r="J86" s="137" t="n">
        <x:v>200000</x:v>
      </x:c>
      <x:c r="K86" s="137" t="n">
        <x:v>0</x:v>
      </x:c>
      <x:c r="L86" s="137" t="n">
        <x:v>0</x:v>
      </x:c>
      <x:c r="M86" s="137" t="n">
        <x:v>-200000</x:v>
      </x:c>
      <x:c r="N86" s="69" t="str">
        <x:v>Không tìm thấy giao dịch file nhập đủ căn cứ tương ứng 1–1.</x:v>
      </x:c>
    </x:row>
    <x:row r="87">
      <x:c r="A87" s="135" t="n">
        <x:v>84</x:v>
      </x:c>
      <x:c r="B87" s="63" t="str">
        <x:v>NHẬP THIẾU</x:v>
      </x:c>
      <x:c r="C87" s="63" t="str">
        <x:v>268</x:v>
      </x:c>
      <x:c r="D87" s="63" t="str"/>
      <x:c r="E87" s="136" t="n">
        <x:v>46276</x:v>
      </x:c>
      <x:c r="F87" s="136"/>
      <x:c r="G87" s="67" t="str">
        <x:v>[Dòng 268] Dieu tien tu dong den - CONG TY CO PHAN BAN LE KY THUAT SO FPT - 115000106612</x:v>
      </x:c>
      <x:c r="H87" s="67" t="str"/>
      <x:c r="I87" s="137" t="n">
        <x:v>523826230</x:v>
      </x:c>
      <x:c r="J87" s="137" t="n">
        <x:v>0</x:v>
      </x:c>
      <x:c r="K87" s="137" t="n">
        <x:v>0</x:v>
      </x:c>
      <x:c r="L87" s="137" t="n">
        <x:v>0</x:v>
      </x:c>
      <x:c r="M87" s="137" t="n">
        <x:v>-523826230</x:v>
      </x:c>
      <x:c r="N87" s="69" t="str">
        <x:v>Không tìm thấy giao dịch file nhập đủ căn cứ tương ứng 1–1.</x:v>
      </x:c>
    </x:row>
    <x:row r="88">
      <x:c r="A88" s="135" t="n">
        <x:v>85</x:v>
      </x:c>
      <x:c r="B88" s="63" t="str">
        <x:v>NHẬP THIẾU</x:v>
      </x:c>
      <x:c r="C88" s="63" t="str">
        <x:v>282</x:v>
      </x:c>
      <x:c r="D88" s="63" t="str"/>
      <x:c r="E88" s="136" t="n">
        <x:v>46276</x:v>
      </x:c>
      <x:c r="F88" s="136"/>
      <x:c r="G88" s="67" t="str">
        <x:v>[Dòng 282] 106D60911TZ48LG4 CTY CP TGKC TT TIEN DIEN THOAI DI DONG NUBIA V80 MAX 8GB 128GB</x:v>
      </x:c>
      <x:c r="H88" s="67" t="str"/>
      <x:c r="I88" s="137" t="n">
        <x:v>0</x:v>
      </x:c>
      <x:c r="J88" s="137" t="n">
        <x:v>3890000</x:v>
      </x:c>
      <x:c r="K88" s="137" t="n">
        <x:v>0</x:v>
      </x:c>
      <x:c r="L88" s="137" t="n">
        <x:v>0</x:v>
      </x:c>
      <x:c r="M88" s="137" t="n">
        <x:v>-3890000</x:v>
      </x:c>
      <x:c r="N88" s="69" t="str">
        <x:v>Không tìm thấy giao dịch file nhập đủ căn cứ tương ứng 1–1.</x:v>
      </x:c>
    </x:row>
    <x:row r="89">
      <x:c r="A89" s="135" t="n">
        <x:v>86</x:v>
      </x:c>
      <x:c r="B89" s="63" t="str">
        <x:v>NHẬP THIẾU</x:v>
      </x:c>
      <x:c r="C89" s="63" t="str">
        <x:v>297</x:v>
      </x:c>
      <x:c r="D89" s="63" t="str"/>
      <x:c r="E89" s="136" t="n">
        <x:v>46276</x:v>
      </x:c>
      <x:c r="F89" s="136"/>
      <x:c r="G89" s="67" t="str">
        <x:v>[Dòng 297] Dieu tien tu dong den - CONG TY CO PHAN BAN LE KY THUAT SO FPT - 115000106612</x:v>
      </x:c>
      <x:c r="H89" s="67" t="str"/>
      <x:c r="I89" s="137" t="n">
        <x:v>1234793199</x:v>
      </x:c>
      <x:c r="J89" s="137" t="n">
        <x:v>0</x:v>
      </x:c>
      <x:c r="K89" s="137" t="n">
        <x:v>0</x:v>
      </x:c>
      <x:c r="L89" s="137" t="n">
        <x:v>0</x:v>
      </x:c>
      <x:c r="M89" s="137" t="n">
        <x:v>-1234793199</x:v>
      </x:c>
      <x:c r="N89" s="69" t="str">
        <x:v>Không tìm thấy giao dịch file nhập đủ căn cứ tương ứng 1–1.</x:v>
      </x:c>
    </x:row>
    <x:row r="90">
      <x:c r="A90" s="135" t="n">
        <x:v>87</x:v>
      </x:c>
      <x:c r="B90" s="63" t="str">
        <x:v>NHẬP THIẾU</x:v>
      </x:c>
      <x:c r="C90" s="63" t="str">
        <x:v>332</x:v>
      </x:c>
      <x:c r="D90" s="63" t="str"/>
      <x:c r="E90" s="136" t="n">
        <x:v>46275</x:v>
      </x:c>
      <x:c r="F90" s="136"/>
      <x:c r="G90" s="67" t="str">
        <x:v>[Dòng 332] Dieu tien tu dong den - CONG TY CO PHAN BAN LE KY THUAT SO FPT - 115000106612</x:v>
      </x:c>
      <x:c r="H90" s="67" t="str"/>
      <x:c r="I90" s="137" t="n">
        <x:v>369958654</x:v>
      </x:c>
      <x:c r="J90" s="137" t="n">
        <x:v>0</x:v>
      </x:c>
      <x:c r="K90" s="137" t="n">
        <x:v>0</x:v>
      </x:c>
      <x:c r="L90" s="137" t="n">
        <x:v>0</x:v>
      </x:c>
      <x:c r="M90" s="137" t="n">
        <x:v>-369958654</x:v>
      </x:c>
      <x:c r="N90" s="69" t="str">
        <x:v>Không tìm thấy giao dịch file nhập đủ căn cứ tương ứng 1–1.</x:v>
      </x:c>
    </x:row>
    <x:row r="91">
      <x:c r="A91" s="135" t="n">
        <x:v>88</x:v>
      </x:c>
      <x:c r="B91" s="63" t="str">
        <x:v>NHẬP THIẾU</x:v>
      </x:c>
      <x:c r="C91" s="63" t="str">
        <x:v>349</x:v>
      </x:c>
      <x:c r="D91" s="63" t="str"/>
      <x:c r="E91" s="136" t="n">
        <x:v>46275</x:v>
      </x:c>
      <x:c r="F91" s="136"/>
      <x:c r="G91" s="67" t="str">
        <x:v>[Dòng 349] 106D60910ERU0C5G NGUYEN THANH MINH chuyen 31280 FT26253500605394</x:v>
      </x:c>
      <x:c r="H91" s="67" t="str"/>
      <x:c r="I91" s="137" t="n">
        <x:v>0</x:v>
      </x:c>
      <x:c r="J91" s="137" t="n">
        <x:v>1230000</x:v>
      </x:c>
      <x:c r="K91" s="137" t="n">
        <x:v>0</x:v>
      </x:c>
      <x:c r="L91" s="137" t="n">
        <x:v>0</x:v>
      </x:c>
      <x:c r="M91" s="137" t="n">
        <x:v>-1230000</x:v>
      </x:c>
      <x:c r="N91" s="69" t="str">
        <x:v>Không tìm thấy giao dịch file nhập đủ căn cứ tương ứng 1–1.</x:v>
      </x:c>
    </x:row>
    <x:row r="92">
      <x:c r="A92" s="135" t="n">
        <x:v>89</x:v>
      </x:c>
      <x:c r="B92" s="63" t="str">
        <x:v>NHẬP THIẾU</x:v>
      </x:c>
      <x:c r="C92" s="63" t="str">
        <x:v>350</x:v>
      </x:c>
      <x:c r="D92" s="63" t="str"/>
      <x:c r="E92" s="136" t="n">
        <x:v>46275</x:v>
      </x:c>
      <x:c r="F92" s="136"/>
      <x:c r="G92" s="67" t="str">
        <x:v>[Dòng 350] 31203-thanh toan tien mua may cu A76</x:v>
      </x:c>
      <x:c r="H92" s="67" t="str"/>
      <x:c r="I92" s="137" t="n">
        <x:v>0</x:v>
      </x:c>
      <x:c r="J92" s="137" t="n">
        <x:v>12671154</x:v>
      </x:c>
      <x:c r="K92" s="137" t="n">
        <x:v>0</x:v>
      </x:c>
      <x:c r="L92" s="137" t="n">
        <x:v>0</x:v>
      </x:c>
      <x:c r="M92" s="137" t="n">
        <x:v>-12671154</x:v>
      </x:c>
      <x:c r="N92" s="69" t="str">
        <x:v>Không tìm thấy giao dịch file nhập đủ căn cứ tương ứng 1–1.</x:v>
      </x:c>
    </x:row>
    <x:row r="93">
      <x:c r="A93" s="135" t="n">
        <x:v>90</x:v>
      </x:c>
      <x:c r="B93" s="63" t="str">
        <x:v>NHẬP THIẾU</x:v>
      </x:c>
      <x:c r="C93" s="63" t="str">
        <x:v>358</x:v>
      </x:c>
      <x:c r="D93" s="63" t="str"/>
      <x:c r="E93" s="136" t="n">
        <x:v>46275</x:v>
      </x:c>
      <x:c r="F93" s="136"/>
      <x:c r="G93" s="67" t="str">
        <x:v>[Dòng 358] Dieu tien tu dong den - CONG TY CO PHAN BAN LE KY THUAT SO FPT - 115000106612</x:v>
      </x:c>
      <x:c r="H93" s="67" t="str"/>
      <x:c r="I93" s="137" t="n">
        <x:v>786417501</x:v>
      </x:c>
      <x:c r="J93" s="137" t="n">
        <x:v>0</x:v>
      </x:c>
      <x:c r="K93" s="137" t="n">
        <x:v>0</x:v>
      </x:c>
      <x:c r="L93" s="137" t="n">
        <x:v>0</x:v>
      </x:c>
      <x:c r="M93" s="137" t="n">
        <x:v>-786417501</x:v>
      </x:c>
      <x:c r="N93" s="69" t="str">
        <x:v>Không tìm thấy giao dịch file nhập đủ căn cứ tương ứng 1–1.</x:v>
      </x:c>
    </x:row>
    <x:row r="94">
      <x:c r="A94" s="135" t="n">
        <x:v>91</x:v>
      </x:c>
      <x:c r="B94" s="63" t="str">
        <x:v>NHẬP THIẾU</x:v>
      </x:c>
      <x:c r="C94" s="63" t="str">
        <x:v>366</x:v>
      </x:c>
      <x:c r="D94" s="63" t="str"/>
      <x:c r="E94" s="136" t="n">
        <x:v>46275</x:v>
      </x:c>
      <x:c r="F94" s="136"/>
      <x:c r="G94" s="67" t="str">
        <x:v>[Dòng 366] CT DEN:106T2690F998WB8E 31603</x:v>
      </x:c>
      <x:c r="H94" s="67" t="str"/>
      <x:c r="I94" s="137" t="n">
        <x:v>0</x:v>
      </x:c>
      <x:c r="J94" s="137" t="n">
        <x:v>7680000</x:v>
      </x:c>
      <x:c r="K94" s="137" t="n">
        <x:v>0</x:v>
      </x:c>
      <x:c r="L94" s="137" t="n">
        <x:v>0</x:v>
      </x:c>
      <x:c r="M94" s="137" t="n">
        <x:v>-7680000</x:v>
      </x:c>
      <x:c r="N94" s="69" t="str">
        <x:v>Không tìm thấy giao dịch file nhập đủ căn cứ tương ứng 1–1.</x:v>
      </x:c>
    </x:row>
    <x:row r="95">
      <x:c r="A95" s="135" t="n">
        <x:v>92</x:v>
      </x:c>
      <x:c r="B95" s="63" t="str">
        <x:v>NHẬP THIẾU</x:v>
      </x:c>
      <x:c r="C95" s="63" t="str">
        <x:v>384</x:v>
      </x:c>
      <x:c r="D95" s="63" t="str"/>
      <x:c r="E95" s="136" t="n">
        <x:v>46275</x:v>
      </x:c>
      <x:c r="F95" s="136"/>
      <x:c r="G95" s="67" t="str">
        <x:v>[Dòng 384] CT DEN:106T2690EZ0CTQMQ MBVCB.15977043115.930927.30908 - Cong ty cap nuoc Bac Lieu thanh toan may in Canon LBP 121DN.CT tu 0891000633241 VO THI YEN NHI toi 114002893196 CONG TY CO PHAN BAN LE KY THUAT SO FPT tai VIETINBANK</x:v>
      </x:c>
      <x:c r="H95" s="67" t="str"/>
      <x:c r="I95" s="137" t="n">
        <x:v>0</x:v>
      </x:c>
      <x:c r="J95" s="137" t="n">
        <x:v>5190000</x:v>
      </x:c>
      <x:c r="K95" s="137" t="n">
        <x:v>0</x:v>
      </x:c>
      <x:c r="L95" s="137" t="n">
        <x:v>0</x:v>
      </x:c>
      <x:c r="M95" s="137" t="n">
        <x:v>-5190000</x:v>
      </x:c>
      <x:c r="N95" s="69" t="str">
        <x:v>Không tìm thấy giao dịch file nhập đủ căn cứ tương ứng 1–1.</x:v>
      </x:c>
    </x:row>
    <x:row r="96">
      <x:c r="A96" s="135" t="n">
        <x:v>93</x:v>
      </x:c>
      <x:c r="B96" s="63" t="str">
        <x:v>NHẬP THIẾU</x:v>
      </x:c>
      <x:c r="C96" s="63" t="str">
        <x:v>389</x:v>
      </x:c>
      <x:c r="D96" s="63" t="str"/>
      <x:c r="E96" s="136" t="n">
        <x:v>46274</x:v>
      </x:c>
      <x:c r="F96" s="136"/>
      <x:c r="G96" s="67" t="str">
        <x:v>[Dòng 389] Dieu tien tu dong den - CONG TY CO PHAN BAN LE KY THUAT SO FPT - 115000106612</x:v>
      </x:c>
      <x:c r="H96" s="67" t="str"/>
      <x:c r="I96" s="137" t="n">
        <x:v>701714200</x:v>
      </x:c>
      <x:c r="J96" s="137" t="n">
        <x:v>0</x:v>
      </x:c>
      <x:c r="K96" s="137" t="n">
        <x:v>0</x:v>
      </x:c>
      <x:c r="L96" s="137" t="n">
        <x:v>0</x:v>
      </x:c>
      <x:c r="M96" s="137" t="n">
        <x:v>-701714200</x:v>
      </x:c>
      <x:c r="N96" s="69" t="str">
        <x:v>Không tìm thấy giao dịch file nhập đủ căn cứ tương ứng 1–1.</x:v>
      </x:c>
    </x:row>
    <x:row r="97">
      <x:c r="A97" s="135" t="n">
        <x:v>94</x:v>
      </x:c>
      <x:c r="B97" s="63" t="str">
        <x:v>NHẬP THIẾU</x:v>
      </x:c>
      <x:c r="C97" s="63" t="str">
        <x:v>391</x:v>
      </x:c>
      <x:c r="D97" s="63" t="str"/>
      <x:c r="E97" s="136" t="n">
        <x:v>46274</x:v>
      </x:c>
      <x:c r="F97" s="136"/>
      <x:c r="G97" s="67" t="str">
        <x:v>[Dòng 391] CT DEN:106T2690E3XW3PS2 CTY TNHH BAO HO LAO DONG ANH DOAN chuyen tien 40805</x:v>
      </x:c>
      <x:c r="H97" s="67" t="str"/>
      <x:c r="I97" s="137" t="n">
        <x:v>0</x:v>
      </x:c>
      <x:c r="J97" s="137" t="n">
        <x:v>18390000</x:v>
      </x:c>
      <x:c r="K97" s="137" t="n">
        <x:v>0</x:v>
      </x:c>
      <x:c r="L97" s="137" t="n">
        <x:v>0</x:v>
      </x:c>
      <x:c r="M97" s="137" t="n">
        <x:v>-18390000</x:v>
      </x:c>
      <x:c r="N97" s="69" t="str">
        <x:v>Không tìm thấy giao dịch file nhập đủ căn cứ tương ứng 1–1.</x:v>
      </x:c>
    </x:row>
    <x:row r="98">
      <x:c r="A98" s="135" t="n">
        <x:v>95</x:v>
      </x:c>
      <x:c r="B98" s="63" t="str">
        <x:v>NHẬP THIẾU</x:v>
      </x:c>
      <x:c r="C98" s="63" t="str">
        <x:v>422</x:v>
      </x:c>
      <x:c r="D98" s="63" t="str"/>
      <x:c r="E98" s="136" t="n">
        <x:v>46274</x:v>
      </x:c>
      <x:c r="F98" s="136"/>
      <x:c r="G98" s="67" t="str">
        <x:v>[Dòng 422] 106D60909AW9R9DA DO QUANG TRUNG CHUYEN KHOAN-090926-15:26:15 6252ASCB02UY56CK</x:v>
      </x:c>
      <x:c r="H98" s="67" t="str"/>
      <x:c r="I98" s="137" t="n">
        <x:v>0</x:v>
      </x:c>
      <x:c r="J98" s="137" t="n">
        <x:v>529000</x:v>
      </x:c>
      <x:c r="K98" s="137" t="n">
        <x:v>0</x:v>
      </x:c>
      <x:c r="L98" s="137" t="n">
        <x:v>0</x:v>
      </x:c>
      <x:c r="M98" s="137" t="n">
        <x:v>-529000</x:v>
      </x:c>
      <x:c r="N98" s="69" t="str">
        <x:v>Không tìm thấy giao dịch file nhập đủ căn cứ tương ứng 1–1.</x:v>
      </x:c>
    </x:row>
    <x:row r="99">
      <x:c r="A99" s="135" t="n">
        <x:v>96</x:v>
      </x:c>
      <x:c r="B99" s="63" t="str">
        <x:v>NHẬP THIẾU</x:v>
      </x:c>
      <x:c r="C99" s="63" t="str">
        <x:v>433</x:v>
      </x:c>
      <x:c r="D99" s="63" t="str"/>
      <x:c r="E99" s="136" t="n">
        <x:v>46274</x:v>
      </x:c>
      <x:c r="F99" s="136"/>
      <x:c r="G99" s="67" t="str">
        <x:v>[Dòng 433] Dieu tien tu dong den - CONG TY CO PHAN BAN LE KY THUAT SO FPT - 115000106612</x:v>
      </x:c>
      <x:c r="H99" s="67" t="str"/>
      <x:c r="I99" s="137" t="n">
        <x:v>706438564</x:v>
      </x:c>
      <x:c r="J99" s="137" t="n">
        <x:v>0</x:v>
      </x:c>
      <x:c r="K99" s="137" t="n">
        <x:v>0</x:v>
      </x:c>
      <x:c r="L99" s="137" t="n">
        <x:v>0</x:v>
      </x:c>
      <x:c r="M99" s="137" t="n">
        <x:v>-706438564</x:v>
      </x:c>
      <x:c r="N99" s="69" t="str">
        <x:v>Không tìm thấy giao dịch file nhập đủ căn cứ tương ứng 1–1.</x:v>
      </x:c>
    </x:row>
    <x:row r="100">
      <x:c r="A100" s="135" t="n">
        <x:v>97</x:v>
      </x:c>
      <x:c r="B100" s="63" t="str">
        <x:v>NHẬP THIẾU</x:v>
      </x:c>
      <x:c r="C100" s="63" t="str">
        <x:v>456</x:v>
      </x:c>
      <x:c r="D100" s="63" t="str"/>
      <x:c r="E100" s="136" t="n">
        <x:v>46274</x:v>
      </x:c>
      <x:c r="F100" s="136"/>
      <x:c r="G100" s="67" t="str">
        <x:v>[Dòng 456] 106D60909BP9870T CONG TY TNHH CONG NONG LAM TAN THINH, MST: 0305048535 TT TIEN MUA 1 MAY TINH XACH TAY DELL 15 DC15255 R7-7730U 665883</x:v>
      </x:c>
      <x:c r="H100" s="67" t="str"/>
      <x:c r="I100" s="137" t="n">
        <x:v>0</x:v>
      </x:c>
      <x:c r="J100" s="137" t="n">
        <x:v>19490000</x:v>
      </x:c>
      <x:c r="K100" s="137" t="n">
        <x:v>0</x:v>
      </x:c>
      <x:c r="L100" s="137" t="n">
        <x:v>0</x:v>
      </x:c>
      <x:c r="M100" s="137" t="n">
        <x:v>-19490000</x:v>
      </x:c>
      <x:c r="N100" s="69" t="str">
        <x:v>Không tìm thấy giao dịch file nhập đủ căn cứ tương ứng 1–1.</x:v>
      </x:c>
    </x:row>
    <x:row r="101">
      <x:c r="A101" s="135" t="n">
        <x:v>98</x:v>
      </x:c>
      <x:c r="B101" s="63" t="str">
        <x:v>NHẬP THIẾU</x:v>
      </x:c>
      <x:c r="C101" s="63" t="str">
        <x:v>461</x:v>
      </x:c>
      <x:c r="D101" s="63" t="str"/>
      <x:c r="E101" s="136" t="n">
        <x:v>46273</x:v>
      </x:c>
      <x:c r="F101" s="136"/>
      <x:c r="G101" s="67" t="str">
        <x:v>[Dòng 461] Dieu tien tu dong den - CONG TY CO PHAN BAN LE KY THUAT SO FPT - 115000106612</x:v>
      </x:c>
      <x:c r="H101" s="67" t="str"/>
      <x:c r="I101" s="137" t="n">
        <x:v>434968098</x:v>
      </x:c>
      <x:c r="J101" s="137" t="n">
        <x:v>0</x:v>
      </x:c>
      <x:c r="K101" s="137" t="n">
        <x:v>0</x:v>
      </x:c>
      <x:c r="L101" s="137" t="n">
        <x:v>0</x:v>
      </x:c>
      <x:c r="M101" s="137" t="n">
        <x:v>-434968098</x:v>
      </x:c>
      <x:c r="N101" s="69" t="str">
        <x:v>Không tìm thấy giao dịch file nhập đủ căn cứ tương ứng 1–1.</x:v>
      </x:c>
    </x:row>
    <x:row r="102">
      <x:c r="A102" s="135" t="n">
        <x:v>99</x:v>
      </x:c>
      <x:c r="B102" s="63" t="str">
        <x:v>NHẬP THIẾU</x:v>
      </x:c>
      <x:c r="C102" s="63" t="str">
        <x:v>462</x:v>
      </x:c>
      <x:c r="D102" s="63" t="str"/>
      <x:c r="E102" s="136" t="n">
        <x:v>46273</x:v>
      </x:c>
      <x:c r="F102" s="136"/>
      <x:c r="G102" s="67" t="str">
        <x:v>[Dòng 462] 106D609084J2V5EL                                    PHANOUVONG BOUNLITH transfers using QR code (Mac Studio deposit purchase. Ref: 31440)</x:v>
      </x:c>
      <x:c r="H102" s="67" t="str"/>
      <x:c r="I102" s="137" t="n">
        <x:v>0</x:v>
      </x:c>
      <x:c r="J102" s="137" t="n">
        <x:v>50000000</x:v>
      </x:c>
      <x:c r="K102" s="137" t="n">
        <x:v>0</x:v>
      </x:c>
      <x:c r="L102" s="137" t="n">
        <x:v>0</x:v>
      </x:c>
      <x:c r="M102" s="137" t="n">
        <x:v>-50000000</x:v>
      </x:c>
      <x:c r="N102" s="69" t="str">
        <x:v>Không tìm thấy giao dịch file nhập đủ căn cứ tương ứng 1–1.</x:v>
      </x:c>
    </x:row>
    <x:row r="103">
      <x:c r="A103" s="135" t="n">
        <x:v>100</x:v>
      </x:c>
      <x:c r="B103" s="63" t="str">
        <x:v>NHẬP THIẾU</x:v>
      </x:c>
      <x:c r="C103" s="63" t="str">
        <x:v>476</x:v>
      </x:c>
      <x:c r="D103" s="63" t="str"/>
      <x:c r="E103" s="136" t="n">
        <x:v>46273</x:v>
      </x:c>
      <x:c r="F103" s="136"/>
      <x:c r="G103" s="67" t="str">
        <x:v>[Dòng 476] Cty Kim Bang thanh toan quat thap</x:v>
      </x:c>
      <x:c r="H103" s="67" t="str"/>
      <x:c r="I103" s="137" t="n">
        <x:v>0</x:v>
      </x:c>
      <x:c r="J103" s="137" t="n">
        <x:v>1390000</x:v>
      </x:c>
      <x:c r="K103" s="137" t="n">
        <x:v>0</x:v>
      </x:c>
      <x:c r="L103" s="137" t="n">
        <x:v>0</x:v>
      </x:c>
      <x:c r="M103" s="137" t="n">
        <x:v>-1390000</x:v>
      </x:c>
      <x:c r="N103" s="69" t="str">
        <x:v>Không tìm thấy giao dịch file nhập đủ căn cứ tương ứng 1–1.</x:v>
      </x:c>
    </x:row>
    <x:row r="104">
      <x:c r="A104" s="135" t="n">
        <x:v>101</x:v>
      </x:c>
      <x:c r="B104" s="63" t="str">
        <x:v>NHẬP THIẾU</x:v>
      </x:c>
      <x:c r="C104" s="63" t="str">
        <x:v>485</x:v>
      </x:c>
      <x:c r="D104" s="63" t="str"/>
      <x:c r="E104" s="136" t="n">
        <x:v>46273</x:v>
      </x:c>
      <x:c r="F104" s="136"/>
      <x:c r="G104" s="67" t="str">
        <x:v>[Dòng 485] Dieu tien tu dong den - CONG TY CO PHAN BAN LE KY THUAT SO FPT - 115000106612</x:v>
      </x:c>
      <x:c r="H104" s="67" t="str"/>
      <x:c r="I104" s="137" t="n">
        <x:v>1625842988</x:v>
      </x:c>
      <x:c r="J104" s="137" t="n">
        <x:v>0</x:v>
      </x:c>
      <x:c r="K104" s="137" t="n">
        <x:v>0</x:v>
      </x:c>
      <x:c r="L104" s="137" t="n">
        <x:v>0</x:v>
      </x:c>
      <x:c r="M104" s="137" t="n">
        <x:v>-1625842988</x:v>
      </x:c>
      <x:c r="N104" s="69" t="str">
        <x:v>Không tìm thấy giao dịch file nhập đủ căn cứ tương ứng 1–1.</x:v>
      </x:c>
    </x:row>
    <x:row r="105">
      <x:c r="A105" s="135" t="n">
        <x:v>102</x:v>
      </x:c>
      <x:c r="B105" s="63" t="str">
        <x:v>NHẬP THIẾU</x:v>
      </x:c>
      <x:c r="C105" s="63" t="str">
        <x:v>488</x:v>
      </x:c>
      <x:c r="D105" s="63" t="str"/>
      <x:c r="E105" s="136" t="n">
        <x:v>46273</x:v>
      </x:c>
      <x:c r="F105" s="136"/>
      <x:c r="G105" s="67" t="str">
        <x:v>[Dòng 488] 106D60908VEWNCCC 30807 Cty Hung Ha ck Cty FPT</x:v>
      </x:c>
      <x:c r="H105" s="67" t="str"/>
      <x:c r="I105" s="137" t="n">
        <x:v>0</x:v>
      </x:c>
      <x:c r="J105" s="137" t="n">
        <x:v>289637400</x:v>
      </x:c>
      <x:c r="K105" s="137" t="n">
        <x:v>0</x:v>
      </x:c>
      <x:c r="L105" s="137" t="n">
        <x:v>0</x:v>
      </x:c>
      <x:c r="M105" s="137" t="n">
        <x:v>-289637400</x:v>
      </x:c>
      <x:c r="N105" s="69" t="str">
        <x:v>Không tìm thấy giao dịch file nhập đủ căn cứ tương ứng 1–1.</x:v>
      </x:c>
    </x:row>
    <x:row r="106">
      <x:c r="A106" s="135" t="n">
        <x:v>103</x:v>
      </x:c>
      <x:c r="B106" s="63" t="str">
        <x:v>NHẬP THIẾU</x:v>
      </x:c>
      <x:c r="C106" s="63" t="str">
        <x:v>489</x:v>
      </x:c>
      <x:c r="D106" s="63" t="str"/>
      <x:c r="E106" s="136" t="n">
        <x:v>46273</x:v>
      </x:c>
      <x:c r="F106" s="136"/>
      <x:c r="G106" s="67" t="str">
        <x:v>[Dòng 489] 106D60908DC2FMBN 30807 Cty Hung Ha ck Cty FPT</x:v>
      </x:c>
      <x:c r="H106" s="67" t="str"/>
      <x:c r="I106" s="137" t="n">
        <x:v>0</x:v>
      </x:c>
      <x:c r="J106" s="137" t="n">
        <x:v>400000000</x:v>
      </x:c>
      <x:c r="K106" s="137" t="n">
        <x:v>0</x:v>
      </x:c>
      <x:c r="L106" s="137" t="n">
        <x:v>0</x:v>
      </x:c>
      <x:c r="M106" s="137" t="n">
        <x:v>-400000000</x:v>
      </x:c>
      <x:c r="N106" s="69" t="str">
        <x:v>Không tìm thấy giao dịch file nhập đủ căn cứ tương ứng 1–1.</x:v>
      </x:c>
    </x:row>
    <x:row r="107">
      <x:c r="A107" s="135" t="n">
        <x:v>104</x:v>
      </x:c>
      <x:c r="B107" s="63" t="str">
        <x:v>NHẬP THIẾU</x:v>
      </x:c>
      <x:c r="C107" s="63" t="str">
        <x:v>490</x:v>
      </x:c>
      <x:c r="D107" s="63" t="str"/>
      <x:c r="E107" s="136" t="n">
        <x:v>46273</x:v>
      </x:c>
      <x:c r="F107" s="136"/>
      <x:c r="G107" s="67" t="str">
        <x:v>[Dòng 490] 106D609086LM1BDF 30807 Cty Hung Ha ck Cty FPT</x:v>
      </x:c>
      <x:c r="H107" s="67" t="str"/>
      <x:c r="I107" s="137" t="n">
        <x:v>0</x:v>
      </x:c>
      <x:c r="J107" s="137" t="n">
        <x:v>400000000</x:v>
      </x:c>
      <x:c r="K107" s="137" t="n">
        <x:v>0</x:v>
      </x:c>
      <x:c r="L107" s="137" t="n">
        <x:v>0</x:v>
      </x:c>
      <x:c r="M107" s="137" t="n">
        <x:v>-400000000</x:v>
      </x:c>
      <x:c r="N107" s="69" t="str">
        <x:v>Không tìm thấy giao dịch file nhập đủ căn cứ tương ứng 1–1.</x:v>
      </x:c>
    </x:row>
    <x:row r="108">
      <x:c r="A108" s="135" t="n">
        <x:v>105</x:v>
      </x:c>
      <x:c r="B108" s="63" t="str">
        <x:v>NHẬP THIẾU</x:v>
      </x:c>
      <x:c r="C108" s="63" t="str">
        <x:v>508</x:v>
      </x:c>
      <x:c r="D108" s="63" t="str"/>
      <x:c r="E108" s="136" t="n">
        <x:v>46272</x:v>
      </x:c>
      <x:c r="F108" s="136"/>
      <x:c r="G108" s="67" t="str">
        <x:v>[Dòng 508] Dieu tien tu dong den - CONG TY CO PHAN BAN LE KY THUAT SO FPT - 115000106612</x:v>
      </x:c>
      <x:c r="H108" s="67" t="str"/>
      <x:c r="I108" s="137" t="n">
        <x:v>5745948040</x:v>
      </x:c>
      <x:c r="J108" s="137" t="n">
        <x:v>0</x:v>
      </x:c>
      <x:c r="K108" s="137" t="n">
        <x:v>0</x:v>
      </x:c>
      <x:c r="L108" s="137" t="n">
        <x:v>0</x:v>
      </x:c>
      <x:c r="M108" s="137" t="n">
        <x:v>-5745948040</x:v>
      </x:c>
      <x:c r="N108" s="69" t="str">
        <x:v>Không tìm thấy giao dịch file nhập đủ căn cứ tương ứng 1–1.</x:v>
      </x:c>
    </x:row>
    <x:row r="109">
      <x:c r="A109" s="135" t="n">
        <x:v>106</x:v>
      </x:c>
      <x:c r="B109" s="63" t="str">
        <x:v>NHẬP THIẾU</x:v>
      </x:c>
      <x:c r="C109" s="63" t="str">
        <x:v>522</x:v>
      </x:c>
      <x:c r="D109" s="63" t="str"/>
      <x:c r="E109" s="136" t="n">
        <x:v>46272</x:v>
      </x:c>
      <x:c r="F109" s="136"/>
      <x:c r="G109" s="67" t="str">
        <x:v>[Dòng 522] 106D60907SA39S9B 30807 Cty Hung Ha ck Cty FPT</x:v>
      </x:c>
      <x:c r="H109" s="67" t="str"/>
      <x:c r="I109" s="137" t="n">
        <x:v>0</x:v>
      </x:c>
      <x:c r="J109" s="137" t="n">
        <x:v>450000000</x:v>
      </x:c>
      <x:c r="K109" s="137" t="n">
        <x:v>0</x:v>
      </x:c>
      <x:c r="L109" s="137" t="n">
        <x:v>0</x:v>
      </x:c>
      <x:c r="M109" s="137" t="n">
        <x:v>-450000000</x:v>
      </x:c>
      <x:c r="N109" s="69" t="str">
        <x:v>Không tìm thấy giao dịch file nhập đủ căn cứ tương ứng 1–1.</x:v>
      </x:c>
    </x:row>
    <x:row r="110">
      <x:c r="A110" s="135" t="n">
        <x:v>107</x:v>
      </x:c>
      <x:c r="B110" s="63" t="str">
        <x:v>NHẬP THIẾU</x:v>
      </x:c>
      <x:c r="C110" s="63" t="str">
        <x:v>523</x:v>
      </x:c>
      <x:c r="D110" s="63" t="str"/>
      <x:c r="E110" s="136" t="n">
        <x:v>46272</x:v>
      </x:c>
      <x:c r="F110" s="136"/>
      <x:c r="G110" s="67" t="str">
        <x:v>[Dòng 523] 106D609079KH4P39 30807 Cty Hung Ha ck Cty FPT</x:v>
      </x:c>
      <x:c r="H110" s="67" t="str"/>
      <x:c r="I110" s="137" t="n">
        <x:v>0</x:v>
      </x:c>
      <x:c r="J110" s="137" t="n">
        <x:v>474089000</x:v>
      </x:c>
      <x:c r="K110" s="137" t="n">
        <x:v>0</x:v>
      </x:c>
      <x:c r="L110" s="137" t="n">
        <x:v>0</x:v>
      </x:c>
      <x:c r="M110" s="137" t="n">
        <x:v>-474089000</x:v>
      </x:c>
      <x:c r="N110" s="69" t="str">
        <x:v>Không tìm thấy giao dịch file nhập đủ căn cứ tương ứng 1–1.</x:v>
      </x:c>
    </x:row>
    <x:row r="111">
      <x:c r="A111" s="135" t="n">
        <x:v>108</x:v>
      </x:c>
      <x:c r="B111" s="63" t="str">
        <x:v>NHẬP THIẾU</x:v>
      </x:c>
      <x:c r="C111" s="63" t="str">
        <x:v>524</x:v>
      </x:c>
      <x:c r="D111" s="63" t="str"/>
      <x:c r="E111" s="136" t="n">
        <x:v>46272</x:v>
      </x:c>
      <x:c r="F111" s="136"/>
      <x:c r="G111" s="67" t="str">
        <x:v>[Dòng 524] 106D60907YQHC1UY 30807 Cty Hung Ha ck Cty FPT</x:v>
      </x:c>
      <x:c r="H111" s="67" t="str"/>
      <x:c r="I111" s="137" t="n">
        <x:v>0</x:v>
      </x:c>
      <x:c r="J111" s="137" t="n">
        <x:v>492028600</x:v>
      </x:c>
      <x:c r="K111" s="137" t="n">
        <x:v>0</x:v>
      </x:c>
      <x:c r="L111" s="137" t="n">
        <x:v>0</x:v>
      </x:c>
      <x:c r="M111" s="137" t="n">
        <x:v>-492028600</x:v>
      </x:c>
      <x:c r="N111" s="69" t="str">
        <x:v>Không tìm thấy giao dịch file nhập đủ căn cứ tương ứng 1–1.</x:v>
      </x:c>
    </x:row>
    <x:row r="112">
      <x:c r="A112" s="135" t="n">
        <x:v>109</x:v>
      </x:c>
      <x:c r="B112" s="63" t="str">
        <x:v>NHẬP THIẾU</x:v>
      </x:c>
      <x:c r="C112" s="63" t="str">
        <x:v>526</x:v>
      </x:c>
      <x:c r="D112" s="63" t="str"/>
      <x:c r="E112" s="136" t="n">
        <x:v>46272</x:v>
      </x:c>
      <x:c r="F112" s="136"/>
      <x:c r="G112" s="67" t="str">
        <x:v>[Dòng 526] 106D609079AEPH7P 31251</x:v>
      </x:c>
      <x:c r="H112" s="67" t="str"/>
      <x:c r="I112" s="137" t="n">
        <x:v>0</x:v>
      </x:c>
      <x:c r="J112" s="137" t="n">
        <x:v>2230000</x:v>
      </x:c>
      <x:c r="K112" s="137" t="n">
        <x:v>0</x:v>
      </x:c>
      <x:c r="L112" s="137" t="n">
        <x:v>0</x:v>
      </x:c>
      <x:c r="M112" s="137" t="n">
        <x:v>-2230000</x:v>
      </x:c>
      <x:c r="N112" s="69" t="str">
        <x:v>Không tìm thấy giao dịch file nhập đủ căn cứ tương ứng 1–1.</x:v>
      </x:c>
    </x:row>
    <x:row r="113">
      <x:c r="A113" s="135" t="n">
        <x:v>110</x:v>
      </x:c>
      <x:c r="B113" s="63" t="str">
        <x:v>NHẬP THIẾU</x:v>
      </x:c>
      <x:c r="C113" s="63" t="str">
        <x:v>541</x:v>
      </x:c>
      <x:c r="D113" s="63" t="str"/>
      <x:c r="E113" s="136" t="n">
        <x:v>46272</x:v>
      </x:c>
      <x:c r="F113" s="136"/>
      <x:c r="G113" s="67" t="str">
        <x:v>[Dòng 541] 106D60907VJ1LHQB 30807 Cty Hung Ha ck Cty FPT</x:v>
      </x:c>
      <x:c r="H113" s="67" t="str"/>
      <x:c r="I113" s="137" t="n">
        <x:v>0</x:v>
      </x:c>
      <x:c r="J113" s="137" t="n">
        <x:v>400000000</x:v>
      </x:c>
      <x:c r="K113" s="137" t="n">
        <x:v>0</x:v>
      </x:c>
      <x:c r="L113" s="137" t="n">
        <x:v>0</x:v>
      </x:c>
      <x:c r="M113" s="137" t="n">
        <x:v>-400000000</x:v>
      </x:c>
      <x:c r="N113" s="69" t="str">
        <x:v>Không tìm thấy giao dịch file nhập đủ căn cứ tương ứng 1–1.</x:v>
      </x:c>
    </x:row>
    <x:row r="114">
      <x:c r="A114" s="135" t="n">
        <x:v>111</x:v>
      </x:c>
      <x:c r="B114" s="63" t="str">
        <x:v>NHẬP THIẾU</x:v>
      </x:c>
      <x:c r="C114" s="63" t="str">
        <x:v>542</x:v>
      </x:c>
      <x:c r="D114" s="63" t="str"/>
      <x:c r="E114" s="136" t="n">
        <x:v>46272</x:v>
      </x:c>
      <x:c r="F114" s="136"/>
      <x:c r="G114" s="67" t="str">
        <x:v>[Dòng 542] 106D6090711Z7L3N 30807 cty Hung Ha ck Cty FPT</x:v>
      </x:c>
      <x:c r="H114" s="67" t="str"/>
      <x:c r="I114" s="137" t="n">
        <x:v>0</x:v>
      </x:c>
      <x:c r="J114" s="137" t="n">
        <x:v>450000000</x:v>
      </x:c>
      <x:c r="K114" s="137" t="n">
        <x:v>0</x:v>
      </x:c>
      <x:c r="L114" s="137" t="n">
        <x:v>0</x:v>
      </x:c>
      <x:c r="M114" s="137" t="n">
        <x:v>-450000000</x:v>
      </x:c>
      <x:c r="N114" s="69" t="str">
        <x:v>Không tìm thấy giao dịch file nhập đủ căn cứ tương ứng 1–1.</x:v>
      </x:c>
    </x:row>
    <x:row r="115">
      <x:c r="A115" s="135" t="n">
        <x:v>112</x:v>
      </x:c>
      <x:c r="B115" s="63" t="str">
        <x:v>NHẬP THIẾU</x:v>
      </x:c>
      <x:c r="C115" s="63" t="str">
        <x:v>543</x:v>
      </x:c>
      <x:c r="D115" s="63" t="str"/>
      <x:c r="E115" s="136" t="n">
        <x:v>46272</x:v>
      </x:c>
      <x:c r="F115" s="136"/>
      <x:c r="G115" s="67" t="str">
        <x:v>[Dòng 543] 106D60907HXKT68K 30807 Cty Hung Ha ck Cty FPT</x:v>
      </x:c>
      <x:c r="H115" s="67" t="str"/>
      <x:c r="I115" s="137" t="n">
        <x:v>0</x:v>
      </x:c>
      <x:c r="J115" s="137" t="n">
        <x:v>414000000</x:v>
      </x:c>
      <x:c r="K115" s="137" t="n">
        <x:v>0</x:v>
      </x:c>
      <x:c r="L115" s="137" t="n">
        <x:v>0</x:v>
      </x:c>
      <x:c r="M115" s="137" t="n">
        <x:v>-414000000</x:v>
      </x:c>
      <x:c r="N115" s="69" t="str">
        <x:v>Không tìm thấy giao dịch file nhập đủ căn cứ tương ứng 1–1.</x:v>
      </x:c>
    </x:row>
    <x:row r="116">
      <x:c r="A116" s="135" t="n">
        <x:v>113</x:v>
      </x:c>
      <x:c r="B116" s="63" t="str">
        <x:v>NHẬP THIẾU</x:v>
      </x:c>
      <x:c r="C116" s="63" t="str">
        <x:v>544</x:v>
      </x:c>
      <x:c r="D116" s="63" t="str"/>
      <x:c r="E116" s="136" t="n">
        <x:v>46272</x:v>
      </x:c>
      <x:c r="F116" s="136"/>
      <x:c r="G116" s="67" t="str">
        <x:v>[Dòng 544] 106D60907843NKZC 30807 cty Hung Ha ck Cty FPT</x:v>
      </x:c>
      <x:c r="H116" s="67" t="str"/>
      <x:c r="I116" s="137" t="n">
        <x:v>0</x:v>
      </x:c>
      <x:c r="J116" s="137" t="n">
        <x:v>414000000</x:v>
      </x:c>
      <x:c r="K116" s="137" t="n">
        <x:v>0</x:v>
      </x:c>
      <x:c r="L116" s="137" t="n">
        <x:v>0</x:v>
      </x:c>
      <x:c r="M116" s="137" t="n">
        <x:v>-414000000</x:v>
      </x:c>
      <x:c r="N116" s="69" t="str">
        <x:v>Không tìm thấy giao dịch file nhập đủ căn cứ tương ứng 1–1.</x:v>
      </x:c>
    </x:row>
    <x:row r="117">
      <x:c r="A117" s="135" t="n">
        <x:v>114</x:v>
      </x:c>
      <x:c r="B117" s="63" t="str">
        <x:v>NHẬP THIẾU</x:v>
      </x:c>
      <x:c r="C117" s="63" t="str">
        <x:v>545</x:v>
      </x:c>
      <x:c r="D117" s="63" t="str"/>
      <x:c r="E117" s="136" t="n">
        <x:v>46272</x:v>
      </x:c>
      <x:c r="F117" s="136"/>
      <x:c r="G117" s="67" t="str">
        <x:v>[Dòng 545] 106D60907K6NX1M2 Cty Hung Ha ck Cty FPT</x:v>
      </x:c>
      <x:c r="H117" s="67" t="str"/>
      <x:c r="I117" s="137" t="n">
        <x:v>0</x:v>
      </x:c>
      <x:c r="J117" s="137" t="n">
        <x:v>489781200</x:v>
      </x:c>
      <x:c r="K117" s="137" t="n">
        <x:v>0</x:v>
      </x:c>
      <x:c r="L117" s="137" t="n">
        <x:v>0</x:v>
      </x:c>
      <x:c r="M117" s="137" t="n">
        <x:v>-489781200</x:v>
      </x:c>
      <x:c r="N117" s="69" t="str">
        <x:v>Không tìm thấy giao dịch file nhập đủ căn cứ tương ứng 1–1.</x:v>
      </x:c>
    </x:row>
    <x:row r="118">
      <x:c r="A118" s="135" t="n">
        <x:v>115</x:v>
      </x:c>
      <x:c r="B118" s="63" t="str">
        <x:v>NHẬP THIẾU</x:v>
      </x:c>
      <x:c r="C118" s="63" t="str">
        <x:v>546</x:v>
      </x:c>
      <x:c r="D118" s="63" t="str"/>
      <x:c r="E118" s="136" t="n">
        <x:v>46272</x:v>
      </x:c>
      <x:c r="F118" s="136"/>
      <x:c r="G118" s="67" t="str">
        <x:v>[Dòng 546] 106D609074TZK9L9 Cty Hung Ha ck Cty FPT</x:v>
      </x:c>
      <x:c r="H118" s="67" t="str"/>
      <x:c r="I118" s="137" t="n">
        <x:v>0</x:v>
      </x:c>
      <x:c r="J118" s="137" t="n">
        <x:v>432825100</x:v>
      </x:c>
      <x:c r="K118" s="137" t="n">
        <x:v>0</x:v>
      </x:c>
      <x:c r="L118" s="137" t="n">
        <x:v>0</x:v>
      </x:c>
      <x:c r="M118" s="137" t="n">
        <x:v>-432825100</x:v>
      </x:c>
      <x:c r="N118" s="69" t="str">
        <x:v>Không tìm thấy giao dịch file nhập đủ căn cứ tương ứng 1–1.</x:v>
      </x:c>
    </x:row>
    <x:row r="119">
      <x:c r="A119" s="135" t="n">
        <x:v>116</x:v>
      </x:c>
      <x:c r="B119" s="63" t="str">
        <x:v>NHẬP THIẾU</x:v>
      </x:c>
      <x:c r="C119" s="63" t="str">
        <x:v>554</x:v>
      </x:c>
      <x:c r="D119" s="63" t="str"/>
      <x:c r="E119" s="136" t="n">
        <x:v>46272</x:v>
      </x:c>
      <x:c r="F119" s="136"/>
      <x:c r="G119" s="67" t="str">
        <x:v>[Dòng 554] Dieu tien tu dong den - CONG TY CO PHAN BAN LE KY THUAT SO FPT - 115000106612</x:v>
      </x:c>
      <x:c r="H119" s="67" t="str"/>
      <x:c r="I119" s="137" t="n">
        <x:v>575238440</x:v>
      </x:c>
      <x:c r="J119" s="137" t="n">
        <x:v>0</x:v>
      </x:c>
      <x:c r="K119" s="137" t="n">
        <x:v>0</x:v>
      </x:c>
      <x:c r="L119" s="137" t="n">
        <x:v>0</x:v>
      </x:c>
      <x:c r="M119" s="137" t="n">
        <x:v>-575238440</x:v>
      </x:c>
      <x:c r="N119" s="69" t="str">
        <x:v>Không tìm thấy giao dịch file nhập đủ căn cứ tương ứng 1–1.</x:v>
      </x:c>
    </x:row>
    <x:row r="120">
      <x:c r="A120" s="135" t="n">
        <x:v>117</x:v>
      </x:c>
      <x:c r="B120" s="63" t="str">
        <x:v>NHẬP THIẾU</x:v>
      </x:c>
      <x:c r="C120" s="63" t="str">
        <x:v>582</x:v>
      </x:c>
      <x:c r="D120" s="63" t="str"/>
      <x:c r="E120" s="136" t="n">
        <x:v>46272</x:v>
      </x:c>
      <x:c r="F120" s="136"/>
      <x:c r="G120" s="67" t="str">
        <x:v>[Dòng 582] So GD goc: 10004222 CT 01201002 NHTMCP Cong thuong VN-CN TP Ha Noi 3551186 DH FPT TT HD 282089 Chi phi mua ban phim, chuot, tai nghe Su kien Conception Day Asia  Gachon 2026</x:v>
      </x:c>
      <x:c r="H120" s="67" t="str"/>
      <x:c r="I120" s="137" t="n">
        <x:v>0</x:v>
      </x:c>
      <x:c r="J120" s="137" t="n">
        <x:v>2905000</x:v>
      </x:c>
      <x:c r="K120" s="137" t="n">
        <x:v>0</x:v>
      </x:c>
      <x:c r="L120" s="137" t="n">
        <x:v>0</x:v>
      </x:c>
      <x:c r="M120" s="137" t="n">
        <x:v>-2905000</x:v>
      </x:c>
      <x:c r="N120" s="69" t="str">
        <x:v>Không tìm thấy giao dịch file nhập đủ căn cứ tương ứng 1–1.</x:v>
      </x:c>
    </x:row>
    <x:row r="121">
      <x:c r="A121" s="135" t="n">
        <x:v>118</x:v>
      </x:c>
      <x:c r="B121" s="63" t="str">
        <x:v>NHẬP THIẾU</x:v>
      </x:c>
      <x:c r="C121" s="63" t="str">
        <x:v>588</x:v>
      </x:c>
      <x:c r="D121" s="63" t="str"/>
      <x:c r="E121" s="136" t="n">
        <x:v>46271</x:v>
      </x:c>
      <x:c r="F121" s="136"/>
      <x:c r="G121" s="67" t="str">
        <x:v>[Dòng 588] Dieu tien tu dong den - CONG TY CO PHAN BAN LE KY THUAT SO FPT - 115000106612</x:v>
      </x:c>
      <x:c r="H121" s="67" t="str"/>
      <x:c r="I121" s="137" t="n">
        <x:v>1240788432</x:v>
      </x:c>
      <x:c r="J121" s="137" t="n">
        <x:v>0</x:v>
      </x:c>
      <x:c r="K121" s="137" t="n">
        <x:v>0</x:v>
      </x:c>
      <x:c r="L121" s="137" t="n">
        <x:v>0</x:v>
      </x:c>
      <x:c r="M121" s="137" t="n">
        <x:v>-1240788432</x:v>
      </x:c>
      <x:c r="N121" s="69" t="str">
        <x:v>Không tìm thấy giao dịch file nhập đủ căn cứ tương ứng 1–1.</x:v>
      </x:c>
    </x:row>
    <x:row r="122">
      <x:c r="A122" s="135" t="n">
        <x:v>119</x:v>
      </x:c>
      <x:c r="B122" s="63" t="str">
        <x:v>NHẬP THIẾU</x:v>
      </x:c>
      <x:c r="C122" s="63" t="str">
        <x:v>590</x:v>
      </x:c>
      <x:c r="D122" s="63" t="str"/>
      <x:c r="E122" s="136" t="n">
        <x:v>46271</x:v>
      </x:c>
      <x:c r="F122" s="136"/>
      <x:c r="G122" s="67" t="str">
        <x:v>[Dòng 590] 106D60906ALNX9FZ NGUYEN THI MY TUYEN chuyen tien FT26250030665357</x:v>
      </x:c>
      <x:c r="H122" s="67" t="str"/>
      <x:c r="I122" s="137" t="n">
        <x:v>0</x:v>
      </x:c>
      <x:c r="J122" s="137" t="n">
        <x:v>10793000</x:v>
      </x:c>
      <x:c r="K122" s="137" t="n">
        <x:v>0</x:v>
      </x:c>
      <x:c r="L122" s="137" t="n">
        <x:v>0</x:v>
      </x:c>
      <x:c r="M122" s="137" t="n">
        <x:v>-10793000</x:v>
      </x:c>
      <x:c r="N122" s="69" t="str">
        <x:v>Không tìm thấy giao dịch file nhập đủ căn cứ tương ứng 1–1.</x:v>
      </x:c>
    </x:row>
    <x:row r="123">
      <x:c r="A123" s="135" t="n">
        <x:v>120</x:v>
      </x:c>
      <x:c r="B123" s="63" t="str">
        <x:v>NHẬP THIẾU</x:v>
      </x:c>
      <x:c r="C123" s="63" t="str">
        <x:v>595</x:v>
      </x:c>
      <x:c r="D123" s="63" t="str"/>
      <x:c r="E123" s="136" t="n">
        <x:v>46271</x:v>
      </x:c>
      <x:c r="F123" s="136"/>
      <x:c r="G123" s="67" t="str">
        <x:v>[Dòng 595] 106D60906KM780XP IBFT HUYNH THAI HOA chuyen tien</x:v>
      </x:c>
      <x:c r="H123" s="67" t="str"/>
      <x:c r="I123" s="137" t="n">
        <x:v>0</x:v>
      </x:c>
      <x:c r="J123" s="137" t="n">
        <x:v>640000</x:v>
      </x:c>
      <x:c r="K123" s="137" t="n">
        <x:v>0</x:v>
      </x:c>
      <x:c r="L123" s="137" t="n">
        <x:v>0</x:v>
      </x:c>
      <x:c r="M123" s="137" t="n">
        <x:v>-640000</x:v>
      </x:c>
      <x:c r="N123" s="69" t="str">
        <x:v>Không tìm thấy giao dịch file nhập đủ căn cứ tương ứng 1–1.</x:v>
      </x:c>
    </x:row>
    <x:row r="124">
      <x:c r="A124" s="135" t="n">
        <x:v>121</x:v>
      </x:c>
      <x:c r="B124" s="63" t="str">
        <x:v>NHẬP THIẾU</x:v>
      </x:c>
      <x:c r="C124" s="63" t="str">
        <x:v>601</x:v>
      </x:c>
      <x:c r="D124" s="63" t="str"/>
      <x:c r="E124" s="136" t="n">
        <x:v>46271</x:v>
      </x:c>
      <x:c r="F124" s="136"/>
      <x:c r="G124" s="67" t="str">
        <x:v>[Dòng 601] 106D609061KX5J22 31441</x:v>
      </x:c>
      <x:c r="H124" s="67" t="str"/>
      <x:c r="I124" s="137" t="n">
        <x:v>0</x:v>
      </x:c>
      <x:c r="J124" s="137" t="n">
        <x:v>10000000</x:v>
      </x:c>
      <x:c r="K124" s="137" t="n">
        <x:v>0</x:v>
      </x:c>
      <x:c r="L124" s="137" t="n">
        <x:v>0</x:v>
      </x:c>
      <x:c r="M124" s="137" t="n">
        <x:v>-10000000</x:v>
      </x:c>
      <x:c r="N124" s="69" t="str">
        <x:v>Không tìm thấy giao dịch file nhập đủ căn cứ tương ứng 1–1.</x:v>
      </x:c>
    </x:row>
    <x:row r="125">
      <x:c r="A125" s="135" t="n">
        <x:v>122</x:v>
      </x:c>
      <x:c r="B125" s="63" t="str">
        <x:v>NHẬP THIẾU</x:v>
      </x:c>
      <x:c r="C125" s="63" t="str">
        <x:v>606</x:v>
      </x:c>
      <x:c r="D125" s="63" t="str"/>
      <x:c r="E125" s="136" t="n">
        <x:v>46271</x:v>
      </x:c>
      <x:c r="F125" s="136"/>
      <x:c r="G125" s="67" t="str">
        <x:v>[Dòng 606] CT DEN:106T26908W53RCFW NGUYEN THI THU HUONG Chuyen tien dien</x:v>
      </x:c>
      <x:c r="H125" s="67" t="str"/>
      <x:c r="I125" s="137" t="n">
        <x:v>0</x:v>
      </x:c>
      <x:c r="J125" s="137" t="n">
        <x:v>18636</x:v>
      </x:c>
      <x:c r="K125" s="137" t="n">
        <x:v>0</x:v>
      </x:c>
      <x:c r="L125" s="137" t="n">
        <x:v>0</x:v>
      </x:c>
      <x:c r="M125" s="137" t="n">
        <x:v>-18636</x:v>
      </x:c>
      <x:c r="N125" s="69" t="str">
        <x:v>Không tìm thấy giao dịch file nhập đủ căn cứ tương ứng 1–1.</x:v>
      </x:c>
    </x:row>
    <x:row r="126">
      <x:c r="A126" s="135" t="n">
        <x:v>123</x:v>
      </x:c>
      <x:c r="B126" s="63" t="str">
        <x:v>NHẬP THIẾU</x:v>
      </x:c>
      <x:c r="C126" s="63" t="str">
        <x:v>611</x:v>
      </x:c>
      <x:c r="D126" s="63" t="str"/>
      <x:c r="E126" s="136" t="n">
        <x:v>46271</x:v>
      </x:c>
      <x:c r="F126" s="136"/>
      <x:c r="G126" s="67" t="str">
        <x:v>[Dòng 611] CT DEN:106T26908TM1LWQ9 nop tien 137 to ngoc van</x:v>
      </x:c>
      <x:c r="H126" s="67" t="str"/>
      <x:c r="I126" s="137" t="n">
        <x:v>0</x:v>
      </x:c>
      <x:c r="J126" s="137" t="n">
        <x:v>21124</x:v>
      </x:c>
      <x:c r="K126" s="137" t="n">
        <x:v>0</x:v>
      </x:c>
      <x:c r="L126" s="137" t="n">
        <x:v>0</x:v>
      </x:c>
      <x:c r="M126" s="137" t="n">
        <x:v>-21124</x:v>
      </x:c>
      <x:c r="N126" s="69" t="str">
        <x:v>Không tìm thấy giao dịch file nhập đủ căn cứ tương ứng 1–1.</x:v>
      </x:c>
    </x:row>
    <x:row r="127">
      <x:c r="A127" s="135" t="n">
        <x:v>124</x:v>
      </x:c>
      <x:c r="B127" s="63" t="str">
        <x:v>NHẬP THIẾU</x:v>
      </x:c>
      <x:c r="C127" s="63" t="str">
        <x:v>635</x:v>
      </x:c>
      <x:c r="D127" s="63" t="str"/>
      <x:c r="E127" s="136" t="n">
        <x:v>46270</x:v>
      </x:c>
      <x:c r="F127" s="136"/>
      <x:c r="G127" s="67" t="str">
        <x:v>[Dòng 635] Dieu tien tu dong den - CONG TY CO PHAN BAN LE KY THUAT SO FPT - 115000106612</x:v>
      </x:c>
      <x:c r="H127" s="67" t="str"/>
      <x:c r="I127" s="137" t="n">
        <x:v>892198961</x:v>
      </x:c>
      <x:c r="J127" s="137" t="n">
        <x:v>0</x:v>
      </x:c>
      <x:c r="K127" s="137" t="n">
        <x:v>0</x:v>
      </x:c>
      <x:c r="L127" s="137" t="n">
        <x:v>0</x:v>
      </x:c>
      <x:c r="M127" s="137" t="n">
        <x:v>-892198961</x:v>
      </x:c>
      <x:c r="N127" s="69" t="str">
        <x:v>Không tìm thấy giao dịch file nhập đủ căn cứ tương ứng 1–1.</x:v>
      </x:c>
    </x:row>
    <x:row r="128">
      <x:c r="A128" s="135" t="n">
        <x:v>125</x:v>
      </x:c>
      <x:c r="B128" s="63" t="str">
        <x:v>NHẬP THIẾU</x:v>
      </x:c>
      <x:c r="C128" s="63" t="str">
        <x:v>643</x:v>
      </x:c>
      <x:c r="D128" s="63" t="str"/>
      <x:c r="E128" s="136" t="n">
        <x:v>46270</x:v>
      </x:c>
      <x:c r="F128" s="136"/>
      <x:c r="G128" s="67" t="str">
        <x:v>[Dòng 643] CT DEN:106T26907BNWWJWY 31438</x:v>
      </x:c>
      <x:c r="H128" s="67" t="str"/>
      <x:c r="I128" s="137" t="n">
        <x:v>0</x:v>
      </x:c>
      <x:c r="J128" s="137" t="n">
        <x:v>1190000</x:v>
      </x:c>
      <x:c r="K128" s="137" t="n">
        <x:v>0</x:v>
      </x:c>
      <x:c r="L128" s="137" t="n">
        <x:v>0</x:v>
      </x:c>
      <x:c r="M128" s="137" t="n">
        <x:v>-1190000</x:v>
      </x:c>
      <x:c r="N128" s="69" t="str">
        <x:v>Không tìm thấy giao dịch file nhập đủ căn cứ tương ứng 1–1.</x:v>
      </x:c>
    </x:row>
    <x:row r="129">
      <x:c r="A129" s="135" t="n">
        <x:v>126</x:v>
      </x:c>
      <x:c r="B129" s="63" t="str">
        <x:v>NHẬP THIẾU</x:v>
      </x:c>
      <x:c r="C129" s="63" t="str">
        <x:v>689</x:v>
      </x:c>
      <x:c r="D129" s="63" t="str"/>
      <x:c r="E129" s="136" t="n">
        <x:v>46269</x:v>
      </x:c>
      <x:c r="F129" s="136"/>
      <x:c r="G129" s="67" t="str">
        <x:v>[Dòng 689] Dieu tien tu dong den - CONG TY CO PHAN BAN LE KY THUAT SO FPT - 115000106612</x:v>
      </x:c>
      <x:c r="H129" s="67" t="str"/>
      <x:c r="I129" s="137" t="n">
        <x:v>1465377600</x:v>
      </x:c>
      <x:c r="J129" s="137" t="n">
        <x:v>0</x:v>
      </x:c>
      <x:c r="K129" s="137" t="n">
        <x:v>0</x:v>
      </x:c>
      <x:c r="L129" s="137" t="n">
        <x:v>0</x:v>
      </x:c>
      <x:c r="M129" s="137" t="n">
        <x:v>-1465377600</x:v>
      </x:c>
      <x:c r="N129" s="69" t="str">
        <x:v>Không tìm thấy giao dịch file nhập đủ căn cứ tương ứng 1–1.</x:v>
      </x:c>
    </x:row>
    <x:row r="130">
      <x:c r="A130" s="135" t="n">
        <x:v>127</x:v>
      </x:c>
      <x:c r="B130" s="63" t="str">
        <x:v>NHẬP THIẾU</x:v>
      </x:c>
      <x:c r="C130" s="63" t="str">
        <x:v>702</x:v>
      </x:c>
      <x:c r="D130" s="63" t="str"/>
      <x:c r="E130" s="136" t="n">
        <x:v>46269</x:v>
      </x:c>
      <x:c r="F130" s="136"/>
      <x:c r="G130" s="67" t="str">
        <x:v>[Dòng 702] ZP7D99P7QPJ6 Khanh dung Zalopay chuyen tien</x:v>
      </x:c>
      <x:c r="H130" s="67" t="str"/>
      <x:c r="I130" s="137" t="n">
        <x:v>0</x:v>
      </x:c>
      <x:c r="J130" s="137" t="n">
        <x:v>1500000</x:v>
      </x:c>
      <x:c r="K130" s="137" t="n">
        <x:v>0</x:v>
      </x:c>
      <x:c r="L130" s="137" t="n">
        <x:v>0</x:v>
      </x:c>
      <x:c r="M130" s="137" t="n">
        <x:v>-1500000</x:v>
      </x:c>
      <x:c r="N130" s="69" t="str">
        <x:v>Không tìm thấy giao dịch file nhập đủ căn cứ tương ứng 1–1.</x:v>
      </x:c>
    </x:row>
    <x:row r="131">
      <x:c r="A131" s="135" t="n">
        <x:v>128</x:v>
      </x:c>
      <x:c r="B131" s="63" t="str">
        <x:v>NHẬP THIẾU</x:v>
      </x:c>
      <x:c r="C131" s="63" t="str">
        <x:v>718</x:v>
      </x:c>
      <x:c r="D131" s="63" t="str"/>
      <x:c r="E131" s="136" t="n">
        <x:v>46269</x:v>
      </x:c>
      <x:c r="F131" s="136"/>
      <x:c r="G131" s="67" t="str">
        <x:v>[Dòng 718] Dieu tien tu dong den - CONG TY CO PHAN BAN LE KY THUAT SO FPT - 115000106612</x:v>
      </x:c>
      <x:c r="H131" s="67" t="str"/>
      <x:c r="I131" s="137" t="n">
        <x:v>1273239200</x:v>
      </x:c>
      <x:c r="J131" s="137" t="n">
        <x:v>0</x:v>
      </x:c>
      <x:c r="K131" s="137" t="n">
        <x:v>0</x:v>
      </x:c>
      <x:c r="L131" s="137" t="n">
        <x:v>0</x:v>
      </x:c>
      <x:c r="M131" s="137" t="n">
        <x:v>-1273239200</x:v>
      </x:c>
      <x:c r="N131" s="69" t="str">
        <x:v>Không tìm thấy giao dịch file nhập đủ căn cứ tương ứng 1–1.</x:v>
      </x:c>
    </x:row>
    <x:row r="132">
      <x:c r="A132" s="135" t="n">
        <x:v>129</x:v>
      </x:c>
      <x:c r="B132" s="63" t="str">
        <x:v>NHẬP THIẾU</x:v>
      </x:c>
      <x:c r="C132" s="63" t="str">
        <x:v>736</x:v>
      </x:c>
      <x:c r="D132" s="63" t="str"/>
      <x:c r="E132" s="136" t="n">
        <x:v>46269</x:v>
      </x:c>
      <x:c r="F132" s="136"/>
      <x:c r="G132" s="67" t="str">
        <x:v>[Dòng 736] CT DEN:106T26905AQNBHZB 30842</x:v>
      </x:c>
      <x:c r="H132" s="67" t="str"/>
      <x:c r="I132" s="137" t="n">
        <x:v>0</x:v>
      </x:c>
      <x:c r="J132" s="137" t="n">
        <x:v>8000000</x:v>
      </x:c>
      <x:c r="K132" s="137" t="n">
        <x:v>0</x:v>
      </x:c>
      <x:c r="L132" s="137" t="n">
        <x:v>0</x:v>
      </x:c>
      <x:c r="M132" s="137" t="n">
        <x:v>-8000000</x:v>
      </x:c>
      <x:c r="N132" s="69" t="str">
        <x:v>Không tìm thấy giao dịch file nhập đủ căn cứ tương ứng 1–1.</x:v>
      </x:c>
    </x:row>
    <x:row r="133">
      <x:c r="A133" s="135" t="n">
        <x:v>130</x:v>
      </x:c>
      <x:c r="B133" s="63" t="str">
        <x:v>NHẬP THIẾU</x:v>
      </x:c>
      <x:c r="C133" s="63" t="str">
        <x:v>737</x:v>
      </x:c>
      <x:c r="D133" s="63" t="str"/>
      <x:c r="E133" s="136" t="n">
        <x:v>46269</x:v>
      </x:c>
      <x:c r="F133" s="136"/>
      <x:c r="G133" s="67" t="str">
        <x:v>[Dòng 737] CT DEN:106T26905ANFCJQW 30842</x:v>
      </x:c>
      <x:c r="H133" s="67" t="str"/>
      <x:c r="I133" s="137" t="n">
        <x:v>0</x:v>
      </x:c>
      <x:c r="J133" s="137" t="n">
        <x:v>9000000</x:v>
      </x:c>
      <x:c r="K133" s="137" t="n">
        <x:v>0</x:v>
      </x:c>
      <x:c r="L133" s="137" t="n">
        <x:v>0</x:v>
      </x:c>
      <x:c r="M133" s="137" t="n">
        <x:v>-9000000</x:v>
      </x:c>
      <x:c r="N133" s="69" t="str">
        <x:v>Không tìm thấy giao dịch file nhập đủ căn cứ tương ứng 1–1.</x:v>
      </x:c>
    </x:row>
    <x:row r="134">
      <x:c r="A134" s="135" t="n">
        <x:v>131</x:v>
      </x:c>
      <x:c r="B134" s="63" t="str">
        <x:v>NHẬP THIẾU</x:v>
      </x:c>
      <x:c r="C134" s="63" t="str">
        <x:v>761</x:v>
      </x:c>
      <x:c r="D134" s="63" t="str"/>
      <x:c r="E134" s="136" t="n">
        <x:v>46269</x:v>
      </x:c>
      <x:c r="F134" s="136"/>
      <x:c r="G134" s="67" t="str">
        <x:v>[Dòng 761] 106D60904TLFL9LS 31284  CTY TNHH TM QUANG CAO LINE ARTS  TT CP MUA THE DIEN THOAI FPT</x:v>
      </x:c>
      <x:c r="H134" s="67" t="str"/>
      <x:c r="I134" s="137" t="n">
        <x:v>0</x:v>
      </x:c>
      <x:c r="J134" s="137" t="n">
        <x:v>1000000</x:v>
      </x:c>
      <x:c r="K134" s="137" t="n">
        <x:v>0</x:v>
      </x:c>
      <x:c r="L134" s="137" t="n">
        <x:v>0</x:v>
      </x:c>
      <x:c r="M134" s="137" t="n">
        <x:v>-1000000</x:v>
      </x:c>
      <x:c r="N134" s="69" t="str">
        <x:v>Không tìm thấy giao dịch file nhập đủ căn cứ tương ứng 1–1.</x:v>
      </x:c>
    </x:row>
    <x:row r="135">
      <x:c r="A135" s="135" t="n">
        <x:v>132</x:v>
      </x:c>
      <x:c r="B135" s="63" t="str">
        <x:v>NHẬP THIẾU</x:v>
      </x:c>
      <x:c r="C135" s="63" t="str">
        <x:v>763</x:v>
      </x:c>
      <x:c r="D135" s="63" t="str"/>
      <x:c r="E135" s="136" t="n">
        <x:v>46269</x:v>
      </x:c>
      <x:c r="F135" s="136"/>
      <x:c r="G135" s="67" t="str">
        <x:v>[Dòng 763] 106D60904FG4N310 CTCP trai cay Joybee thanh toan hop dong phan mem ngay 21.8</x:v>
      </x:c>
      <x:c r="H135" s="67" t="str"/>
      <x:c r="I135" s="137" t="n">
        <x:v>0</x:v>
      </x:c>
      <x:c r="J135" s="137" t="n">
        <x:v>8880000</x:v>
      </x:c>
      <x:c r="K135" s="137" t="n">
        <x:v>0</x:v>
      </x:c>
      <x:c r="L135" s="137" t="n">
        <x:v>0</x:v>
      </x:c>
      <x:c r="M135" s="137" t="n">
        <x:v>-8880000</x:v>
      </x:c>
      <x:c r="N135" s="69" t="str">
        <x:v>Không tìm thấy giao dịch file nhập đủ căn cứ tương ứng 1–1.</x:v>
      </x:c>
    </x:row>
    <x:row r="136">
      <x:c r="A136" s="135" t="n">
        <x:v>133</x:v>
      </x:c>
      <x:c r="B136" s="63" t="str">
        <x:v>NHẬP THIẾU</x:v>
      </x:c>
      <x:c r="C136" s="63" t="str">
        <x:v>765</x:v>
      </x:c>
      <x:c r="D136" s="63" t="str"/>
      <x:c r="E136" s="136" t="n">
        <x:v>46268</x:v>
      </x:c>
      <x:c r="F136" s="136"/>
      <x:c r="G136" s="67" t="str">
        <x:v>[Dòng 765] Dieu tien tu dong den - CONG TY CO PHAN BAN LE KY THUAT SO FPT - 115000106612</x:v>
      </x:c>
      <x:c r="H136" s="67" t="str"/>
      <x:c r="I136" s="137" t="n">
        <x:v>473810010</x:v>
      </x:c>
      <x:c r="J136" s="137" t="n">
        <x:v>0</x:v>
      </x:c>
      <x:c r="K136" s="137" t="n">
        <x:v>0</x:v>
      </x:c>
      <x:c r="L136" s="137" t="n">
        <x:v>0</x:v>
      </x:c>
      <x:c r="M136" s="137" t="n">
        <x:v>-473810010</x:v>
      </x:c>
      <x:c r="N136" s="69" t="str">
        <x:v>Không tìm thấy giao dịch file nhập đủ căn cứ tương ứng 1–1.</x:v>
      </x:c>
    </x:row>
    <x:row r="137">
      <x:c r="A137" s="135" t="n">
        <x:v>134</x:v>
      </x:c>
      <x:c r="B137" s="63" t="str">
        <x:v>NHẬP THIẾU</x:v>
      </x:c>
      <x:c r="C137" s="63" t="str">
        <x:v>793</x:v>
      </x:c>
      <x:c r="D137" s="63" t="str"/>
      <x:c r="E137" s="136" t="n">
        <x:v>46268</x:v>
      </x:c>
      <x:c r="F137" s="136"/>
      <x:c r="G137" s="67" t="str">
        <x:v>[Dòng 793] Dieu tien tu dong den - CONG TY CO PHAN BAN LE KY THUAT SO FPT - 115000106612</x:v>
      </x:c>
      <x:c r="H137" s="67" t="str"/>
      <x:c r="I137" s="137" t="n">
        <x:v>490344020</x:v>
      </x:c>
      <x:c r="J137" s="137" t="n">
        <x:v>0</x:v>
      </x:c>
      <x:c r="K137" s="137" t="n">
        <x:v>0</x:v>
      </x:c>
      <x:c r="L137" s="137" t="n">
        <x:v>0</x:v>
      </x:c>
      <x:c r="M137" s="137" t="n">
        <x:v>-490344020</x:v>
      </x:c>
      <x:c r="N137" s="69" t="str">
        <x:v>Không tìm thấy giao dịch file nhập đủ căn cứ tương ứng 1–1.</x:v>
      </x:c>
    </x:row>
    <x:row r="138">
      <x:c r="A138" s="135" t="n">
        <x:v>135</x:v>
      </x:c>
      <x:c r="B138" s="63" t="str">
        <x:v>NHẬP THIẾU</x:v>
      </x:c>
      <x:c r="C138" s="63" t="str">
        <x:v>820</x:v>
      </x:c>
      <x:c r="D138" s="63" t="str"/>
      <x:c r="E138" s="136" t="n">
        <x:v>46267</x:v>
      </x:c>
      <x:c r="F138" s="136"/>
      <x:c r="G138" s="67" t="str">
        <x:v>[Dòng 820] Dieu tien tu dong den - CONG TY CO PHAN BAN LE KY THUAT SO FPT - 115000106612</x:v>
      </x:c>
      <x:c r="H138" s="67" t="str"/>
      <x:c r="I138" s="137" t="n">
        <x:v>139500000</x:v>
      </x:c>
      <x:c r="J138" s="137" t="n">
        <x:v>0</x:v>
      </x:c>
      <x:c r="K138" s="137" t="n">
        <x:v>0</x:v>
      </x:c>
      <x:c r="L138" s="137" t="n">
        <x:v>0</x:v>
      </x:c>
      <x:c r="M138" s="137" t="n">
        <x:v>-139500000</x:v>
      </x:c>
      <x:c r="N138" s="69" t="str">
        <x:v>Không tìm thấy giao dịch file nhập đủ căn cứ tương ứng 1–1.</x:v>
      </x:c>
    </x:row>
    <x:row r="139">
      <x:c r="A139" s="135" t="n">
        <x:v>136</x:v>
      </x:c>
      <x:c r="B139" s="63" t="str">
        <x:v>NHẬP THIẾU</x:v>
      </x:c>
      <x:c r="C139" s="63" t="str">
        <x:v>834</x:v>
      </x:c>
      <x:c r="D139" s="63" t="str"/>
      <x:c r="E139" s="136" t="n">
        <x:v>46267</x:v>
      </x:c>
      <x:c r="F139" s="136"/>
      <x:c r="G139" s="67" t="str">
        <x:v>[Dòng 834] Dieu tien tu dong den - CONG TY CO PHAN BAN LE KY THUAT SO FPT - 115000106612</x:v>
      </x:c>
      <x:c r="H139" s="67" t="str"/>
      <x:c r="I139" s="137" t="n">
        <x:v>216764250</x:v>
      </x:c>
      <x:c r="J139" s="137" t="n">
        <x:v>0</x:v>
      </x:c>
      <x:c r="K139" s="137" t="n">
        <x:v>0</x:v>
      </x:c>
      <x:c r="L139" s="137" t="n">
        <x:v>0</x:v>
      </x:c>
      <x:c r="M139" s="137" t="n">
        <x:v>-216764250</x:v>
      </x:c>
      <x:c r="N139" s="69" t="str">
        <x:v>Không tìm thấy giao dịch file nhập đủ căn cứ tương ứng 1–1.</x:v>
      </x:c>
    </x:row>
    <x:row r="140">
      <x:c r="A140" s="135" t="n">
        <x:v>137</x:v>
      </x:c>
      <x:c r="B140" s="63" t="str">
        <x:v>NHẬP THIẾU</x:v>
      </x:c>
      <x:c r="C140" s="63" t="str">
        <x:v>846</x:v>
      </x:c>
      <x:c r="D140" s="63" t="str"/>
      <x:c r="E140" s="136" t="n">
        <x:v>46266</x:v>
      </x:c>
      <x:c r="F140" s="136"/>
      <x:c r="G140" s="67" t="str">
        <x:v>[Dòng 846] Dieu tien tu dong den - CONG TY CO PHAN BAN LE KY THUAT SO FPT - 115000106612</x:v>
      </x:c>
      <x:c r="H140" s="67" t="str"/>
      <x:c r="I140" s="137" t="n">
        <x:v>221700780</x:v>
      </x:c>
      <x:c r="J140" s="137" t="n">
        <x:v>0</x:v>
      </x:c>
      <x:c r="K140" s="137" t="n">
        <x:v>0</x:v>
      </x:c>
      <x:c r="L140" s="137" t="n">
        <x:v>0</x:v>
      </x:c>
      <x:c r="M140" s="137" t="n">
        <x:v>-221700780</x:v>
      </x:c>
      <x:c r="N140" s="69" t="str">
        <x:v>Không tìm thấy giao dịch file nhập đủ căn cứ tương ứng 1–1.</x:v>
      </x:c>
    </x:row>
    <x:row r="141">
      <x:c r="A141" s="135" t="n">
        <x:v>138</x:v>
      </x:c>
      <x:c r="B141" s="63" t="str">
        <x:v>NHẬP THIẾU</x:v>
      </x:c>
      <x:c r="C141" s="63" t="str">
        <x:v>857</x:v>
      </x:c>
      <x:c r="D141" s="63" t="str"/>
      <x:c r="E141" s="136" t="n">
        <x:v>46266</x:v>
      </x:c>
      <x:c r="F141" s="136"/>
      <x:c r="G141" s="67" t="str">
        <x:v>[Dòng 857] Dieu tien tu dong den - CONG TY CO PHAN BAN LE KY THUAT SO FPT - 115000106612</x:v>
      </x:c>
      <x:c r="H141" s="67" t="str"/>
      <x:c r="I141" s="137" t="n">
        <x:v>279332000</x:v>
      </x:c>
      <x:c r="J141" s="137" t="n">
        <x:v>0</x:v>
      </x:c>
      <x:c r="K141" s="137" t="n">
        <x:v>0</x:v>
      </x:c>
      <x:c r="L141" s="137" t="n">
        <x:v>0</x:v>
      </x:c>
      <x:c r="M141" s="137" t="n">
        <x:v>-279332000</x:v>
      </x:c>
      <x:c r="N141" s="69" t="str">
        <x:v>Không tìm thấy giao dịch file nhập đủ căn cứ tương ứng 1–1.</x:v>
      </x:c>
    </x:row>
    <x:row r="142">
      <x:c r="A142" s="135" t="n">
        <x:v>139</x:v>
      </x:c>
      <x:c r="B142" s="63" t="str">
        <x:v>NHẬP DƯ</x:v>
      </x:c>
      <x:c r="C142" s="63" t="str"/>
      <x:c r="D142" s="63" t="str">
        <x:v>686</x:v>
      </x:c>
      <x:c r="E142" s="136"/>
      <x:c r="F142" s="136" t="n">
        <x:v>46279</x:v>
      </x:c>
      <x:c r="G142" s="67" t="str"/>
      <x:c r="H142" s="67" t="str">
        <x:v>[Dòng 686] 31429</x:v>
      </x:c>
      <x:c r="I142" s="137" t="n">
        <x:v>0</x:v>
      </x:c>
      <x:c r="J142" s="137" t="n">
        <x:v>0</x:v>
      </x:c>
      <x:c r="K142" s="137" t="n">
        <x:v>39189000</x:v>
      </x:c>
      <x:c r="L142" s="137" t="n">
        <x:v>0</x:v>
      </x:c>
      <x:c r="M142" s="137" t="n">
        <x:v>39189000</x:v>
      </x:c>
      <x:c r="N142" s="69" t="str">
        <x:v>Không tìm thấy giao dịch Sổ phụ đủ căn cứ tương ứng 1–1.</x:v>
      </x:c>
    </x:row>
    <x:row r="143">
      <x:c r="A143" s="139" t="n">
        <x:v>140</x:v>
      </x:c>
      <x:c r="B143" s="140" t="str">
        <x:v>NHẬP DƯ</x:v>
      </x:c>
      <x:c r="C143" s="140" t="str"/>
      <x:c r="D143" s="140" t="str">
        <x:v>517</x:v>
      </x:c>
      <x:c r="E143" s="141"/>
      <x:c r="F143" s="141" t="n">
        <x:v>46275</x:v>
      </x:c>
      <x:c r="G143" s="153" t="str"/>
      <x:c r="H143" s="153" t="str">
        <x:v>[Dòng 517] TKThe :31032016, tai Techcombank. 31270 8868760 - Phu Thanh chuyen tien mua laptop FPT</x:v>
      </x:c>
      <x:c r="I143" s="142" t="n">
        <x:v>0</x:v>
      </x:c>
      <x:c r="J143" s="142" t="n">
        <x:v>0</x:v>
      </x:c>
      <x:c r="K143" s="142" t="n">
        <x:v>30609700</x:v>
      </x:c>
      <x:c r="L143" s="142" t="n">
        <x:v>0</x:v>
      </x:c>
      <x:c r="M143" s="142" t="n">
        <x:v>30609700</x:v>
      </x:c>
      <x:c r="N143" s="76" t="str">
        <x:v>Không tìm thấy giao dịch Sổ phụ đủ căn cứ tương ứng 1–1.</x:v>
      </x:c>
    </x:row>
  </x:sheetData>
  <x:mergeCells>
    <x:mergeCell ref="A1:N1"/>
  </x:mergeCells>
  <x:conditionalFormatting sqref="A4:N143">
    <x:cfRule type="expression" dxfId="0" priority="1">
      <x:formula>$B4="NHẬP THIẾU"</x:formula>
    </x:cfRule>
    <x:cfRule type="expression" dxfId="1" priority="2">
      <x:formula>$B4="NHẬP DƯ"</x:formula>
    </x:cfRule>
    <x:cfRule type="expression" dxfId="2" priority="3">
      <x:formula>$B4="SAI SỐ TIỀN"</x:formula>
    </x:cfRule>
    <x:cfRule type="expression" dxfId="3" priority="4">
      <x:formula>$B4="NHẦM NỢ/CÓ"</x:formula>
    </x:cfRule>
    <x:cfRule type="expression" dxfId="4" priority="5">
      <x:formula>$B4="NHẬP TRÙNG"</x:formula>
    </x:cfRule>
    <x:cfRule type="expression" dxfId="5" priority="6">
      <x:formula>$B4="LỆCH NGÀY"</x:formula>
    </x:cfRule>
    <x:cfRule type="expression" dxfId="6" priority="7">
      <x:formula>$B4="CẦN KIỂM TRA THỦ CÔNG"</x:formula>
    </x:cfRule>
  </x:conditionalFormatting>
  <x:pageMargins left="0.7" right="0.7" top="0.75" bottom="0.75" header="0.3" footer="0.3"/>
  <x:tableParts count="1">
    <x:tablePart xmlns:r="http://schemas.openxmlformats.org/officeDocument/2006/relationships" r:id="R49f5ef693b7d483c"/>
  </x:tableParts>
</x:worksheet>
</file>

<file path=xl/worksheets/sheet3.xml><?xml version="1.0" encoding="utf-8"?>
<x:worksheet xmlns:x="http://schemas.openxmlformats.org/spreadsheetml/2006/main">
  <x:sheetFormatPr defaultRowHeight="15"/>
  <x:cols>
    <x:col min="1" max="1" width="7" hidden="0" customWidth="1"/>
    <x:col min="2" max="2" width="26" hidden="0" customWidth="1"/>
    <x:col min="3" max="3" width="14" hidden="0" customWidth="1"/>
    <x:col min="4" max="4" width="16" hidden="0" customWidth="1"/>
    <x:col min="5" max="5" width="14" hidden="0" customWidth="1"/>
    <x:col min="6" max="6" width="14" hidden="0" customWidth="1"/>
    <x:col min="7" max="7" width="48" hidden="0" customWidth="1"/>
    <x:col min="8" max="8" width="48" hidden="0" customWidth="1"/>
    <x:col min="9" max="9" width="16" hidden="0" customWidth="1"/>
    <x:col min="10" max="10" width="16" hidden="0" customWidth="1"/>
    <x:col min="11" max="11" width="16" hidden="0" customWidth="1"/>
    <x:col min="12" max="12" width="16" hidden="0" customWidth="1"/>
    <x:col min="13" max="13" width="18" hidden="0" customWidth="1"/>
    <x:col min="14" max="14" width="56" hidden="0" customWidth="1"/>
  </x:cols>
  <x:sheetData>
    <x:row r="1" ht="26" customHeight="1">
      <x:c r="A1" s="96" t="str">
        <x:v>TOÀN BỘ KẾT QUẢ ĐỐI CHIẾU 1–1</x:v>
      </x:c>
      <x:c r="B1" s="96"/>
      <x:c r="C1" s="96"/>
      <x:c r="D1" s="96"/>
      <x:c r="E1" s="96"/>
      <x:c r="F1" s="96"/>
      <x:c r="G1" s="96"/>
      <x:c r="H1" s="96"/>
      <x:c r="I1" s="96"/>
      <x:c r="J1" s="96"/>
      <x:c r="K1" s="96"/>
      <x:c r="L1" s="96"/>
      <x:c r="M1" s="96"/>
      <x:c r="N1" s="96"/>
    </x:row>
    <x:row r="3" ht="36" customHeight="1">
      <x:c r="A3" s="114" t="str">
        <x:v>STT</x:v>
      </x:c>
      <x:c r="B3" s="115" t="str">
        <x:v>Trạng thái</x:v>
      </x:c>
      <x:c r="C3" s="115" t="str">
        <x:v>Dòng sổ phụ</x:v>
      </x:c>
      <x:c r="D3" s="115" t="str">
        <x:v>Dòng file nhập</x:v>
      </x:c>
      <x:c r="E3" s="115" t="str">
        <x:v>Ngày sổ phụ</x:v>
      </x:c>
      <x:c r="F3" s="115" t="str">
        <x:v>Ngày file nhập</x:v>
      </x:c>
      <x:c r="G3" s="115" t="str">
        <x:v>Nội dung sổ phụ</x:v>
      </x:c>
      <x:c r="H3" s="115" t="str">
        <x:v>Nội dung file nhập</x:v>
      </x:c>
      <x:c r="I3" s="115" t="str">
        <x:v>NỢ sổ phụ</x:v>
      </x:c>
      <x:c r="J3" s="115" t="str">
        <x:v>CÓ sổ phụ</x:v>
      </x:c>
      <x:c r="K3" s="115" t="str">
        <x:v>NỢ file nhập</x:v>
      </x:c>
      <x:c r="L3" s="115" t="str">
        <x:v>CÓ file nhập</x:v>
      </x:c>
      <x:c r="M3" s="115" t="str">
        <x:v>Chênh lệch</x:v>
      </x:c>
      <x:c r="N3" s="116" t="str">
        <x:v>Nhận xét</x:v>
      </x:c>
    </x:row>
    <x:row r="4">
      <x:c r="A4" s="135" t="n">
        <x:v>1</x:v>
      </x:c>
      <x:c r="B4" s="63" t="str">
        <x:v>NHẬP THIẾU</x:v>
      </x:c>
      <x:c r="C4" s="63" t="str">
        <x:v>26</x:v>
      </x:c>
      <x:c r="D4" s="63" t="str"/>
      <x:c r="E4" s="136" t="n">
        <x:v>46280</x:v>
      </x:c>
      <x:c r="F4" s="136"/>
      <x:c r="G4" s="67" t="str">
        <x:v>[Dòng 26] Dieu tien tu dong den - CONG TY CO PHAN BAN LE KY THUAT SO FPT - 115000106612</x:v>
      </x:c>
      <x:c r="H4" s="67" t="str"/>
      <x:c r="I4" s="137" t="n">
        <x:v>728581700</x:v>
      </x:c>
      <x:c r="J4" s="137" t="n">
        <x:v>0</x:v>
      </x:c>
      <x:c r="K4" s="137" t="n">
        <x:v>0</x:v>
      </x:c>
      <x:c r="L4" s="137" t="n">
        <x:v>0</x:v>
      </x:c>
      <x:c r="M4" s="137" t="n">
        <x:v>-728581700</x:v>
      </x:c>
      <x:c r="N4" s="69" t="str">
        <x:v>Không tìm thấy giao dịch file nhập đủ căn cứ tương ứng 1–1.</x:v>
      </x:c>
    </x:row>
    <x:row r="5">
      <x:c r="A5" s="135" t="n">
        <x:v>2</x:v>
      </x:c>
      <x:c r="B5" s="63" t="str">
        <x:v>NHẬP THIẾU</x:v>
      </x:c>
      <x:c r="C5" s="63" t="str">
        <x:v>27</x:v>
      </x:c>
      <x:c r="D5" s="63" t="str"/>
      <x:c r="E5" s="136" t="n">
        <x:v>46280</x:v>
      </x:c>
      <x:c r="F5" s="136"/>
      <x:c r="G5" s="67" t="str">
        <x:v>[Dòng 27] CT DEN:106T2690Q1S0DB1V 31438</x:v>
      </x:c>
      <x:c r="H5" s="67" t="str"/>
      <x:c r="I5" s="137" t="n">
        <x:v>0</x:v>
      </x:c>
      <x:c r="J5" s="137" t="n">
        <x:v>200000</x:v>
      </x:c>
      <x:c r="K5" s="137" t="n">
        <x:v>0</x:v>
      </x:c>
      <x:c r="L5" s="137" t="n">
        <x:v>0</x:v>
      </x:c>
      <x:c r="M5" s="137" t="n">
        <x:v>-200000</x:v>
      </x:c>
      <x:c r="N5" s="69" t="str">
        <x:v>Không tìm thấy giao dịch file nhập đủ căn cứ tương ứng 1–1.</x:v>
      </x:c>
    </x:row>
    <x:row r="6">
      <x:c r="A6" s="135" t="n">
        <x:v>3</x:v>
      </x:c>
      <x:c r="B6" s="63" t="str">
        <x:v>ĐÚNG</x:v>
      </x:c>
      <x:c r="C6" s="63" t="str">
        <x:v>28</x:v>
      </x:c>
      <x:c r="D6" s="63" t="str">
        <x:v>766</x:v>
      </x:c>
      <x:c r="E6" s="136" t="n">
        <x:v>46280</x:v>
      </x:c>
      <x:c r="F6" s="136" t="n">
        <x:v>46280</x:v>
      </x:c>
      <x:c r="G6" s="67" t="str">
        <x:v>[Dòng 28] CT DEN:106T2690PZVA4966 31494 9354794. Cty V-Golf thanh toan tien mua laptop.</x:v>
      </x:c>
      <x:c r="H6" s="67" t="str">
        <x:v>[Dòng 766] CT DEN:106T2690PZVA4966 31494 9354794. Cty V-Golf thanh toan tien mua laptop.</x:v>
      </x:c>
      <x:c r="I6" s="137" t="n">
        <x:v>0</x:v>
      </x:c>
      <x:c r="J6" s="137" t="n">
        <x:v>55564800</x:v>
      </x:c>
      <x:c r="K6" s="137" t="n">
        <x:v>55564800</x:v>
      </x:c>
      <x:c r="L6" s="137" t="n">
        <x:v>0</x:v>
      </x:c>
      <x:c r="M6" s="137" t="n">
        <x:v>0</x:v>
      </x:c>
      <x:c r="N6" s="69" t="str">
        <x:v>Khớp mã giao dịch 106T2690PZVA4966, ngày, số tiền và chiều NỢ/CÓ.</x:v>
      </x:c>
    </x:row>
    <x:row r="7">
      <x:c r="A7" s="135" t="n">
        <x:v>4</x:v>
      </x:c>
      <x:c r="B7" s="63" t="str">
        <x:v>ĐÚNG</x:v>
      </x:c>
      <x:c r="C7" s="63" t="str">
        <x:v>29</x:v>
      </x:c>
      <x:c r="D7" s="63" t="str">
        <x:v>787</x:v>
      </x:c>
      <x:c r="E7" s="136" t="n">
        <x:v>46280</x:v>
      </x:c>
      <x:c r="F7" s="136" t="n">
        <x:v>46280</x:v>
      </x:c>
      <x:c r="G7" s="67" t="str">
        <x:v>[Dòng 29] CT DEN:106T2690PZNNF9QY 30809 ck</x:v>
      </x:c>
      <x:c r="H7" s="67" t="str">
        <x:v>[Dòng 787] CT DEN:106T2690PZNNF9QY 30809 ck</x:v>
      </x:c>
      <x:c r="I7" s="137" t="n">
        <x:v>0</x:v>
      </x:c>
      <x:c r="J7" s="137" t="n">
        <x:v>27000000</x:v>
      </x:c>
      <x:c r="K7" s="137" t="n">
        <x:v>27000000</x:v>
      </x:c>
      <x:c r="L7" s="137" t="n">
        <x:v>0</x:v>
      </x:c>
      <x:c r="M7" s="137" t="n">
        <x:v>0</x:v>
      </x:c>
      <x:c r="N7" s="69" t="str">
        <x:v>Khớp mã giao dịch 106T2690PZNNF9QY, ngày, số tiền và chiều NỢ/CÓ.</x:v>
      </x:c>
    </x:row>
    <x:row r="8">
      <x:c r="A8" s="135" t="n">
        <x:v>5</x:v>
      </x:c>
      <x:c r="B8" s="63" t="str">
        <x:v>NHẬP THIẾU</x:v>
      </x:c>
      <x:c r="C8" s="63" t="str">
        <x:v>30</x:v>
      </x:c>
      <x:c r="D8" s="63" t="str"/>
      <x:c r="E8" s="136" t="n">
        <x:v>46280</x:v>
      </x:c>
      <x:c r="F8" s="136"/>
      <x:c r="G8" s="67" t="str">
        <x:v>[Dòng 30] CT DEN:106T2690PYNT83VB 31441</x:v>
      </x:c>
      <x:c r="H8" s="67" t="str"/>
      <x:c r="I8" s="137" t="n">
        <x:v>0</x:v>
      </x:c>
      <x:c r="J8" s="137" t="n">
        <x:v>12531000</x:v>
      </x:c>
      <x:c r="K8" s="137" t="n">
        <x:v>0</x:v>
      </x:c>
      <x:c r="L8" s="137" t="n">
        <x:v>0</x:v>
      </x:c>
      <x:c r="M8" s="137" t="n">
        <x:v>-12531000</x:v>
      </x:c>
      <x:c r="N8" s="69" t="str">
        <x:v>Không tìm thấy giao dịch file nhập đủ căn cứ tương ứng 1–1.</x:v>
      </x:c>
    </x:row>
    <x:row r="9">
      <x:c r="A9" s="135" t="n">
        <x:v>6</x:v>
      </x:c>
      <x:c r="B9" s="63" t="str">
        <x:v>ĐÚNG</x:v>
      </x:c>
      <x:c r="C9" s="63" t="str">
        <x:v>31</x:v>
      </x:c>
      <x:c r="D9" s="63" t="str">
        <x:v>763</x:v>
      </x:c>
      <x:c r="E9" s="136" t="n">
        <x:v>46280</x:v>
      </x:c>
      <x:c r="F9" s="136" t="n">
        <x:v>46280</x:v>
      </x:c>
      <x:c r="G9" s="67" t="str">
        <x:v>[Dòng 31] 147017340578-0707463552-LE ANH TUYET chuyen tien qua MoMo 31287</x:v>
      </x:c>
      <x:c r="H9" s="67" t="str">
        <x:v>[Dòng 763] 147017340578-0707463552-LE ANH TUYET chuyen tien qua MoMo 31287</x:v>
      </x:c>
      <x:c r="I9" s="137" t="n">
        <x:v>0</x:v>
      </x:c>
      <x:c r="J9" s="137" t="n">
        <x:v>1590000</x:v>
      </x:c>
      <x:c r="K9" s="137" t="n">
        <x:v>1590000</x:v>
      </x:c>
      <x:c r="L9" s="137" t="n">
        <x:v>0</x:v>
      </x:c>
      <x:c r="M9" s="137" t="n">
        <x:v>0</x:v>
      </x:c>
      <x:c r="N9" s="69" t="str">
        <x:v>Khớp chính xác ngày, số tiền, chiều NỢ/CÓ và nội dung giao dịch.</x:v>
      </x:c>
    </x:row>
    <x:row r="10">
      <x:c r="A10" s="135" t="n">
        <x:v>7</x:v>
      </x:c>
      <x:c r="B10" s="63" t="str">
        <x:v>ĐÚNG</x:v>
      </x:c>
      <x:c r="C10" s="63" t="str">
        <x:v>32</x:v>
      </x:c>
      <x:c r="D10" s="63" t="str">
        <x:v>762</x:v>
      </x:c>
      <x:c r="E10" s="136" t="n">
        <x:v>46280</x:v>
      </x:c>
      <x:c r="F10" s="136" t="n">
        <x:v>46280</x:v>
      </x:c>
      <x:c r="G10" s="67" t="str">
        <x:v>[Dòng 32] 106D60915FLXAFD2 31291</x:v>
      </x:c>
      <x:c r="H10" s="67" t="str">
        <x:v>[Dòng 762] 106D60915FLXAFD2 31291</x:v>
      </x:c>
      <x:c r="I10" s="137" t="n">
        <x:v>0</x:v>
      </x:c>
      <x:c r="J10" s="137" t="n">
        <x:v>199000</x:v>
      </x:c>
      <x:c r="K10" s="137" t="n">
        <x:v>199000</x:v>
      </x:c>
      <x:c r="L10" s="137" t="n">
        <x:v>0</x:v>
      </x:c>
      <x:c r="M10" s="137" t="n">
        <x:v>0</x:v>
      </x:c>
      <x:c r="N10" s="69" t="str">
        <x:v>Khớp mã giao dịch 106D60915FLXAFD2, ngày, số tiền và chiều NỢ/CÓ.</x:v>
      </x:c>
    </x:row>
    <x:row r="11">
      <x:c r="A11" s="135" t="n">
        <x:v>8</x:v>
      </x:c>
      <x:c r="B11" s="63" t="str">
        <x:v>NHẬP THIẾU</x:v>
      </x:c>
      <x:c r="C11" s="63" t="str">
        <x:v>33</x:v>
      </x:c>
      <x:c r="D11" s="63" t="str"/>
      <x:c r="E11" s="136" t="n">
        <x:v>46280</x:v>
      </x:c>
      <x:c r="F11" s="136"/>
      <x:c r="G11" s="67" t="str">
        <x:v>[Dòng 33] 106D60915Y2AR50R CK MUA ROBOT 30803 CHO CTY FPT-150926-19:38:17 6258ASCB02UXBA7A</x:v>
      </x:c>
      <x:c r="H11" s="67" t="str"/>
      <x:c r="I11" s="137" t="n">
        <x:v>0</x:v>
      </x:c>
      <x:c r="J11" s="137" t="n">
        <x:v>10690000</x:v>
      </x:c>
      <x:c r="K11" s="137" t="n">
        <x:v>0</x:v>
      </x:c>
      <x:c r="L11" s="137" t="n">
        <x:v>0</x:v>
      </x:c>
      <x:c r="M11" s="137" t="n">
        <x:v>-10690000</x:v>
      </x:c>
      <x:c r="N11" s="69" t="str">
        <x:v>Không tìm thấy giao dịch file nhập đủ căn cứ tương ứng 1–1.</x:v>
      </x:c>
    </x:row>
    <x:row r="12">
      <x:c r="A12" s="135" t="n">
        <x:v>9</x:v>
      </x:c>
      <x:c r="B12" s="63" t="str">
        <x:v>ĐÚNG</x:v>
      </x:c>
      <x:c r="C12" s="63" t="str">
        <x:v>34</x:v>
      </x:c>
      <x:c r="D12" s="63" t="str">
        <x:v>776</x:v>
      </x:c>
      <x:c r="E12" s="136" t="n">
        <x:v>46280</x:v>
      </x:c>
      <x:c r="F12" s="136" t="n">
        <x:v>46280</x:v>
      </x:c>
      <x:c r="G12" s="67" t="str">
        <x:v>[Dòng 34] CT DEN:106T2690PVBHG9F6 Vietinbank;114002893196;31287</x:v>
      </x:c>
      <x:c r="H12" s="67" t="str">
        <x:v>[Dòng 776] CT DEN:106T2690PVBHG9F6 Vietinbank;114002893196;31287</x:v>
      </x:c>
      <x:c r="I12" s="137" t="n">
        <x:v>0</x:v>
      </x:c>
      <x:c r="J12" s="137" t="n">
        <x:v>34290000</x:v>
      </x:c>
      <x:c r="K12" s="137" t="n">
        <x:v>34290000</x:v>
      </x:c>
      <x:c r="L12" s="137" t="n">
        <x:v>0</x:v>
      </x:c>
      <x:c r="M12" s="137" t="n">
        <x:v>0</x:v>
      </x:c>
      <x:c r="N12" s="69" t="str">
        <x:v>Khớp mã giao dịch 106T2690PVBHG9F6, ngày, số tiền và chiều NỢ/CÓ.</x:v>
      </x:c>
    </x:row>
    <x:row r="13">
      <x:c r="A13" s="135" t="n">
        <x:v>10</x:v>
      </x:c>
      <x:c r="B13" s="63" t="str">
        <x:v>NHẬP THIẾU</x:v>
      </x:c>
      <x:c r="C13" s="63" t="str">
        <x:v>35</x:v>
      </x:c>
      <x:c r="D13" s="63" t="str"/>
      <x:c r="E13" s="136" t="n">
        <x:v>46280</x:v>
      </x:c>
      <x:c r="F13" s="136"/>
      <x:c r="G13" s="67" t="str">
        <x:v>[Dòng 35] 106D60915RTNN5XR CK MUA LAPTOP MACBOOK AIR 30803-150926-19:00:18 6258ASCB02UXQRQY</x:v>
      </x:c>
      <x:c r="H13" s="67" t="str"/>
      <x:c r="I13" s="137" t="n">
        <x:v>0</x:v>
      </x:c>
      <x:c r="J13" s="137" t="n">
        <x:v>35040000</x:v>
      </x:c>
      <x:c r="K13" s="137" t="n">
        <x:v>0</x:v>
      </x:c>
      <x:c r="L13" s="137" t="n">
        <x:v>0</x:v>
      </x:c>
      <x:c r="M13" s="137" t="n">
        <x:v>-35040000</x:v>
      </x:c>
      <x:c r="N13" s="69" t="str">
        <x:v>Không tìm thấy giao dịch file nhập đủ căn cứ tương ứng 1–1.</x:v>
      </x:c>
    </x:row>
    <x:row r="14">
      <x:c r="A14" s="135" t="n">
        <x:v>11</x:v>
      </x:c>
      <x:c r="B14" s="63" t="str">
        <x:v>ĐÚNG</x:v>
      </x:c>
      <x:c r="C14" s="63" t="str">
        <x:v>36</x:v>
      </x:c>
      <x:c r="D14" s="63" t="str">
        <x:v>775</x:v>
      </x:c>
      <x:c r="E14" s="136" t="n">
        <x:v>46280</x:v>
      </x:c>
      <x:c r="F14" s="136" t="n">
        <x:v>46280</x:v>
      </x:c>
      <x:c r="G14" s="67" t="str">
        <x:v>[Dòng 36] 106D60915310YXX4 CTY PHUC AN CK: 30974 7020702</x:v>
      </x:c>
      <x:c r="H14" s="67" t="str">
        <x:v>[Dòng 775] 106D60915310YXX4 CTY PHUC AN CK: 30974 7020702</x:v>
      </x:c>
      <x:c r="I14" s="137" t="n">
        <x:v>0</x:v>
      </x:c>
      <x:c r="J14" s="137" t="n">
        <x:v>17990000</x:v>
      </x:c>
      <x:c r="K14" s="137" t="n">
        <x:v>17990000</x:v>
      </x:c>
      <x:c r="L14" s="137" t="n">
        <x:v>0</x:v>
      </x:c>
      <x:c r="M14" s="137" t="n">
        <x:v>0</x:v>
      </x:c>
      <x:c r="N14" s="69" t="str">
        <x:v>Khớp mã giao dịch 106D60915310YXX4, ngày, số tiền và chiều NỢ/CÓ.</x:v>
      </x:c>
    </x:row>
    <x:row r="15">
      <x:c r="A15" s="135" t="n">
        <x:v>12</x:v>
      </x:c>
      <x:c r="B15" s="63" t="str">
        <x:v>ĐÚNG</x:v>
      </x:c>
      <x:c r="C15" s="63" t="str">
        <x:v>37</x:v>
      </x:c>
      <x:c r="D15" s="63" t="str">
        <x:v>777</x:v>
      </x:c>
      <x:c r="E15" s="136" t="n">
        <x:v>46280</x:v>
      </x:c>
      <x:c r="F15" s="136" t="n">
        <x:v>46280</x:v>
      </x:c>
      <x:c r="G15" s="67" t="str">
        <x:v>[Dòng 37] 106D60915KXG778A 4 laptops</x:v>
      </x:c>
      <x:c r="H15" s="67" t="str">
        <x:v>[Dòng 777] 106D60915KXG778A 4 laptops</x:v>
      </x:c>
      <x:c r="I15" s="137" t="n">
        <x:v>0</x:v>
      </x:c>
      <x:c r="J15" s="137" t="n">
        <x:v>15392000</x:v>
      </x:c>
      <x:c r="K15" s="137" t="n">
        <x:v>15392000</x:v>
      </x:c>
      <x:c r="L15" s="137" t="n">
        <x:v>0</x:v>
      </x:c>
      <x:c r="M15" s="137" t="n">
        <x:v>0</x:v>
      </x:c>
      <x:c r="N15" s="69" t="str">
        <x:v>Khớp mã giao dịch 106D60915KXG778A, ngày, số tiền và chiều NỢ/CÓ.</x:v>
      </x:c>
    </x:row>
    <x:row r="16">
      <x:c r="A16" s="135" t="n">
        <x:v>13</x:v>
      </x:c>
      <x:c r="B16" s="63" t="str">
        <x:v>ĐÚNG</x:v>
      </x:c>
      <x:c r="C16" s="63" t="str">
        <x:v>38</x:v>
      </x:c>
      <x:c r="D16" s="63" t="str">
        <x:v>761</x:v>
      </x:c>
      <x:c r="E16" s="136" t="n">
        <x:v>46280</x:v>
      </x:c>
      <x:c r="F16" s="136" t="n">
        <x:v>46280</x:v>
      </x:c>
      <x:c r="G16" s="67" t="str">
        <x:v>[Dòng 38] 31603</x:v>
      </x:c>
      <x:c r="H16" s="67" t="str">
        <x:v>[Dòng 761] 31603</x:v>
      </x:c>
      <x:c r="I16" s="137" t="n">
        <x:v>0</x:v>
      </x:c>
      <x:c r="J16" s="137" t="n">
        <x:v>549000</x:v>
      </x:c>
      <x:c r="K16" s="137" t="n">
        <x:v>549000</x:v>
      </x:c>
      <x:c r="L16" s="137" t="n">
        <x:v>0</x:v>
      </x:c>
      <x:c r="M16" s="137" t="n">
        <x:v>0</x:v>
      </x:c>
      <x:c r="N16" s="69" t="str">
        <x:v>Khớp chính xác ngày, số tiền, chiều NỢ/CÓ và nội dung giao dịch.</x:v>
      </x:c>
    </x:row>
    <x:row r="17">
      <x:c r="A17" s="135" t="n">
        <x:v>14</x:v>
      </x:c>
      <x:c r="B17" s="63" t="str">
        <x:v>NHẬP THIẾU</x:v>
      </x:c>
      <x:c r="C17" s="63" t="str">
        <x:v>39</x:v>
      </x:c>
      <x:c r="D17" s="63" t="str"/>
      <x:c r="E17" s="136" t="n">
        <x:v>46280</x:v>
      </x:c>
      <x:c r="F17" s="136"/>
      <x:c r="G17" s="67" t="str">
        <x:v>[Dòng 39] 106D6091523VH7RF 30842-150926-17:57:51 6258ASCB02UV6K6Q</x:v>
      </x:c>
      <x:c r="H17" s="67" t="str"/>
      <x:c r="I17" s="137" t="n">
        <x:v>0</x:v>
      </x:c>
      <x:c r="J17" s="137" t="n">
        <x:v>5753500</x:v>
      </x:c>
      <x:c r="K17" s="137" t="n">
        <x:v>0</x:v>
      </x:c>
      <x:c r="L17" s="137" t="n">
        <x:v>0</x:v>
      </x:c>
      <x:c r="M17" s="137" t="n">
        <x:v>-5753500</x:v>
      </x:c>
      <x:c r="N17" s="69" t="str">
        <x:v>Không tìm thấy giao dịch file nhập đủ căn cứ tương ứng 1–1.</x:v>
      </x:c>
    </x:row>
    <x:row r="18">
      <x:c r="A18" s="135" t="n">
        <x:v>15</x:v>
      </x:c>
      <x:c r="B18" s="63" t="str">
        <x:v>ĐÚNG</x:v>
      </x:c>
      <x:c r="C18" s="63" t="str">
        <x:v>40</x:v>
      </x:c>
      <x:c r="D18" s="63" t="str">
        <x:v>768</x:v>
      </x:c>
      <x:c r="E18" s="136" t="n">
        <x:v>46280</x:v>
      </x:c>
      <x:c r="F18" s="136" t="n">
        <x:v>46280</x:v>
      </x:c>
      <x:c r="G18" s="67" t="str">
        <x:v>[Dòng 40] CT DEN:106T2690PS8F20S9 30808 Thanh toan sua chua laptop 1880</x:v>
      </x:c>
      <x:c r="H18" s="67" t="str">
        <x:v>[Dòng 768] CT DEN:106T2690PS8F20S9 30808 Thanh toan sua chua laptop 1880</x:v>
      </x:c>
      <x:c r="I18" s="137" t="n">
        <x:v>0</x:v>
      </x:c>
      <x:c r="J18" s="137" t="n">
        <x:v>1880000</x:v>
      </x:c>
      <x:c r="K18" s="137" t="n">
        <x:v>1880000</x:v>
      </x:c>
      <x:c r="L18" s="137" t="n">
        <x:v>0</x:v>
      </x:c>
      <x:c r="M18" s="137" t="n">
        <x:v>0</x:v>
      </x:c>
      <x:c r="N18" s="69" t="str">
        <x:v>Khớp mã giao dịch 106T2690PS8F20S9, ngày, số tiền và chiều NỢ/CÓ.</x:v>
      </x:c>
    </x:row>
    <x:row r="19">
      <x:c r="A19" s="135" t="n">
        <x:v>16</x:v>
      </x:c>
      <x:c r="B19" s="63" t="str">
        <x:v>NHẬP THIẾU</x:v>
      </x:c>
      <x:c r="C19" s="63" t="str">
        <x:v>41</x:v>
      </x:c>
      <x:c r="D19" s="63" t="str"/>
      <x:c r="E19" s="136" t="n">
        <x:v>46280</x:v>
      </x:c>
      <x:c r="F19" s="136"/>
      <x:c r="G19" s="67" t="str">
        <x:v>[Dòng 41] 106D60915LJ05JC1 31441-CTY LUAT TNHH LY NGUYEN VA CONG SU TT DON HANG LAPTOP CTY CP BAN LE KTS FPT</x:v>
      </x:c>
      <x:c r="H19" s="67" t="str"/>
      <x:c r="I19" s="137" t="n">
        <x:v>0</x:v>
      </x:c>
      <x:c r="J19" s="137" t="n">
        <x:v>31480700</x:v>
      </x:c>
      <x:c r="K19" s="137" t="n">
        <x:v>0</x:v>
      </x:c>
      <x:c r="L19" s="137" t="n">
        <x:v>0</x:v>
      </x:c>
      <x:c r="M19" s="137" t="n">
        <x:v>-31480700</x:v>
      </x:c>
      <x:c r="N19" s="69" t="str">
        <x:v>Không tìm thấy giao dịch file nhập đủ căn cứ tương ứng 1–1.</x:v>
      </x:c>
    </x:row>
    <x:row r="20">
      <x:c r="A20" s="135" t="n">
        <x:v>17</x:v>
      </x:c>
      <x:c r="B20" s="63" t="str">
        <x:v>NHẬP THIẾU</x:v>
      </x:c>
      <x:c r="C20" s="63" t="str">
        <x:v>42</x:v>
      </x:c>
      <x:c r="D20" s="63" t="str"/>
      <x:c r="E20" s="136" t="n">
        <x:v>46280</x:v>
      </x:c>
      <x:c r="F20" s="136"/>
      <x:c r="G20" s="67" t="str">
        <x:v>[Dòng 42] 106D60915E8594DJ 31226 FT26258505050267</x:v>
      </x:c>
      <x:c r="H20" s="67" t="str"/>
      <x:c r="I20" s="137" t="n">
        <x:v>0</x:v>
      </x:c>
      <x:c r="J20" s="137" t="n">
        <x:v>133000</x:v>
      </x:c>
      <x:c r="K20" s="137" t="n">
        <x:v>0</x:v>
      </x:c>
      <x:c r="L20" s="137" t="n">
        <x:v>0</x:v>
      </x:c>
      <x:c r="M20" s="137" t="n">
        <x:v>-133000</x:v>
      </x:c>
      <x:c r="N20" s="69" t="str">
        <x:v>Không tìm thấy giao dịch file nhập đủ căn cứ tương ứng 1–1.</x:v>
      </x:c>
    </x:row>
    <x:row r="21">
      <x:c r="A21" s="135" t="n">
        <x:v>18</x:v>
      </x:c>
      <x:c r="B21" s="63" t="str">
        <x:v>NHẬP THIẾU</x:v>
      </x:c>
      <x:c r="C21" s="63" t="str">
        <x:v>43</x:v>
      </x:c>
      <x:c r="D21" s="63" t="str"/>
      <x:c r="E21" s="136" t="n">
        <x:v>46280</x:v>
      </x:c>
      <x:c r="F21" s="136"/>
      <x:c r="G21" s="67" t="str">
        <x:v>[Dòng 43] 30842</x:v>
      </x:c>
      <x:c r="H21" s="67" t="str"/>
      <x:c r="I21" s="137" t="n">
        <x:v>0</x:v>
      </x:c>
      <x:c r="J21" s="137" t="n">
        <x:v>120000</x:v>
      </x:c>
      <x:c r="K21" s="137" t="n">
        <x:v>0</x:v>
      </x:c>
      <x:c r="L21" s="137" t="n">
        <x:v>0</x:v>
      </x:c>
      <x:c r="M21" s="137" t="n">
        <x:v>-120000</x:v>
      </x:c>
      <x:c r="N21" s="69" t="str">
        <x:v>Không tìm thấy giao dịch file nhập đủ căn cứ tương ứng 1–1.</x:v>
      </x:c>
    </x:row>
    <x:row r="22">
      <x:c r="A22" s="135" t="n">
        <x:v>19</x:v>
      </x:c>
      <x:c r="B22" s="63" t="str">
        <x:v>NHẬP THIẾU</x:v>
      </x:c>
      <x:c r="C22" s="63" t="str">
        <x:v>44</x:v>
      </x:c>
      <x:c r="D22" s="63" t="str"/>
      <x:c r="E22" s="136" t="n">
        <x:v>46280</x:v>
      </x:c>
      <x:c r="F22" s="136"/>
      <x:c r="G22" s="67" t="str">
        <x:v>[Dòng 44] 106D609158TAFXXC ICB;114002893196;30842</x:v>
      </x:c>
      <x:c r="H22" s="67" t="str"/>
      <x:c r="I22" s="137" t="n">
        <x:v>0</x:v>
      </x:c>
      <x:c r="J22" s="137" t="n">
        <x:v>8515000</x:v>
      </x:c>
      <x:c r="K22" s="137" t="n">
        <x:v>0</x:v>
      </x:c>
      <x:c r="L22" s="137" t="n">
        <x:v>0</x:v>
      </x:c>
      <x:c r="M22" s="137" t="n">
        <x:v>-8515000</x:v>
      </x:c>
      <x:c r="N22" s="69" t="str">
        <x:v>Không tìm thấy giao dịch file nhập đủ căn cứ tương ứng 1–1.</x:v>
      </x:c>
    </x:row>
    <x:row r="23">
      <x:c r="A23" s="135" t="n">
        <x:v>20</x:v>
      </x:c>
      <x:c r="B23" s="63" t="str">
        <x:v>SAI SỐ TIỀN</x:v>
      </x:c>
      <x:c r="C23" s="63" t="str">
        <x:v>45</x:v>
      </x:c>
      <x:c r="D23" s="63" t="str">
        <x:v>788</x:v>
      </x:c>
      <x:c r="E23" s="136" t="n">
        <x:v>46280</x:v>
      </x:c>
      <x:c r="F23" s="136" t="n">
        <x:v>46280</x:v>
      </x:c>
      <x:c r="G23" s="67" t="str">
        <x:v>[Dòng 45] CT DEN:106T2690PRD4F0VP 30842</x:v>
      </x:c>
      <x:c r="H23" s="67" t="str">
        <x:v>[Dòng 788] CT DEN:106T2690PRD4F0VP 30842</x:v>
      </x:c>
      <x:c r="I23" s="137" t="n">
        <x:v>0</x:v>
      </x:c>
      <x:c r="J23" s="137" t="n">
        <x:v>13000000</x:v>
      </x:c>
      <x:c r="K23" s="137" t="n">
        <x:v>21515000</x:v>
      </x:c>
      <x:c r="L23" s="137" t="n">
        <x:v>0</x:v>
      </x:c>
      <x:c r="M23" s="137" t="n">
        <x:v>8515000</x:v>
      </x:c>
      <x:c r="N23" s="69" t="str">
        <x:v>Khớp mã giao dịch 106T2690PRD4F0VP và ngày nhưng số tiền khác: sổ phụ 13,000,000, file nhập 21,515,000.</x:v>
      </x:c>
    </x:row>
    <x:row r="24">
      <x:c r="A24" s="135" t="n">
        <x:v>21</x:v>
      </x:c>
      <x:c r="B24" s="63" t="str">
        <x:v>NHẬP THIẾU</x:v>
      </x:c>
      <x:c r="C24" s="63" t="str">
        <x:v>46</x:v>
      </x:c>
      <x:c r="D24" s="63" t="str"/>
      <x:c r="E24" s="136" t="n">
        <x:v>46280</x:v>
      </x:c>
      <x:c r="F24" s="136"/>
      <x:c r="G24" s="67" t="str">
        <x:v>[Dòng 46] 106D60915GQ94G67 31441 - CTY LUAT LY NGUYEN VA CONG SU TT TIEN HANG CTY CP BAN LE KTS FPT</x:v>
      </x:c>
      <x:c r="H24" s="67" t="str"/>
      <x:c r="I24" s="137" t="n">
        <x:v>0</x:v>
      </x:c>
      <x:c r="J24" s="137" t="n">
        <x:v>27500000</x:v>
      </x:c>
      <x:c r="K24" s="137" t="n">
        <x:v>0</x:v>
      </x:c>
      <x:c r="L24" s="137" t="n">
        <x:v>0</x:v>
      </x:c>
      <x:c r="M24" s="137" t="n">
        <x:v>-27500000</x:v>
      </x:c>
      <x:c r="N24" s="69" t="str">
        <x:v>Không tìm thấy giao dịch file nhập đủ căn cứ tương ứng 1–1.</x:v>
      </x:c>
    </x:row>
    <x:row r="25">
      <x:c r="A25" s="135" t="n">
        <x:v>22</x:v>
      </x:c>
      <x:c r="B25" s="63" t="str">
        <x:v>ĐÚNG</x:v>
      </x:c>
      <x:c r="C25" s="63" t="str">
        <x:v>47</x:v>
      </x:c>
      <x:c r="D25" s="63" t="str">
        <x:v>778</x:v>
      </x:c>
      <x:c r="E25" s="136" t="n">
        <x:v>46280</x:v>
      </x:c>
      <x:c r="F25" s="136" t="n">
        <x:v>46280</x:v>
      </x:c>
      <x:c r="G25" s="67" t="str">
        <x:v>[Dòng 47] CT DEN:106T2690PQD5A1W6 30862 5524450</x:v>
      </x:c>
      <x:c r="H25" s="67" t="str">
        <x:v>[Dòng 778] CT DEN:106T2690PQD5A1W6 30862 5524450</x:v>
      </x:c>
      <x:c r="I25" s="137" t="n">
        <x:v>0</x:v>
      </x:c>
      <x:c r="J25" s="137" t="n">
        <x:v>34090000</x:v>
      </x:c>
      <x:c r="K25" s="137" t="n">
        <x:v>34090000</x:v>
      </x:c>
      <x:c r="L25" s="137" t="n">
        <x:v>0</x:v>
      </x:c>
      <x:c r="M25" s="137" t="n">
        <x:v>0</x:v>
      </x:c>
      <x:c r="N25" s="69" t="str">
        <x:v>Khớp mã giao dịch 106T2690PQD5A1W6, ngày, số tiền và chiều NỢ/CÓ.</x:v>
      </x:c>
    </x:row>
    <x:row r="26">
      <x:c r="A26" s="135" t="n">
        <x:v>23</x:v>
      </x:c>
      <x:c r="B26" s="63" t="str">
        <x:v>NHẬP THIẾU</x:v>
      </x:c>
      <x:c r="C26" s="63" t="str">
        <x:v>48</x:v>
      </x:c>
      <x:c r="D26" s="63" t="str"/>
      <x:c r="E26" s="136" t="n">
        <x:v>46280</x:v>
      </x:c>
      <x:c r="F26" s="136"/>
      <x:c r="G26" s="67" t="str">
        <x:v>[Dòng 48] So GD goc: 10004122 40805 CTY TNHH TGI LAND</x:v>
      </x:c>
      <x:c r="H26" s="67" t="str"/>
      <x:c r="I26" s="137" t="n">
        <x:v>0</x:v>
      </x:c>
      <x:c r="J26" s="137" t="n">
        <x:v>38190000</x:v>
      </x:c>
      <x:c r="K26" s="137" t="n">
        <x:v>0</x:v>
      </x:c>
      <x:c r="L26" s="137" t="n">
        <x:v>0</x:v>
      </x:c>
      <x:c r="M26" s="137" t="n">
        <x:v>-38190000</x:v>
      </x:c>
      <x:c r="N26" s="69" t="str">
        <x:v>Không tìm thấy giao dịch file nhập đủ căn cứ tương ứng 1–1.</x:v>
      </x:c>
    </x:row>
    <x:row r="27">
      <x:c r="A27" s="135" t="n">
        <x:v>24</x:v>
      </x:c>
      <x:c r="B27" s="63" t="str">
        <x:v>NHẬP THIẾU</x:v>
      </x:c>
      <x:c r="C27" s="63" t="str">
        <x:v>49</x:v>
      </x:c>
      <x:c r="D27" s="63" t="str"/>
      <x:c r="E27" s="136" t="n">
        <x:v>46280</x:v>
      </x:c>
      <x:c r="F27" s="136"/>
      <x:c r="G27" s="67" t="str">
        <x:v>[Dòng 49] 106D60915HMW1GZR 31226 FT26258011205461</x:v>
      </x:c>
      <x:c r="H27" s="67" t="str"/>
      <x:c r="I27" s="137" t="n">
        <x:v>0</x:v>
      </x:c>
      <x:c r="J27" s="137" t="n">
        <x:v>36025000</x:v>
      </x:c>
      <x:c r="K27" s="137" t="n">
        <x:v>0</x:v>
      </x:c>
      <x:c r="L27" s="137" t="n">
        <x:v>0</x:v>
      </x:c>
      <x:c r="M27" s="137" t="n">
        <x:v>-36025000</x:v>
      </x:c>
      <x:c r="N27" s="69" t="str">
        <x:v>Không tìm thấy giao dịch file nhập đủ căn cứ tương ứng 1–1.</x:v>
      </x:c>
    </x:row>
    <x:row r="28">
      <x:c r="A28" s="135" t="n">
        <x:v>25</x:v>
      </x:c>
      <x:c r="B28" s="63" t="str">
        <x:v>NHẬP THIẾU</x:v>
      </x:c>
      <x:c r="C28" s="63" t="str">
        <x:v>50</x:v>
      </x:c>
      <x:c r="D28" s="63" t="str"/>
      <x:c r="E28" s="136" t="n">
        <x:v>46280</x:v>
      </x:c>
      <x:c r="F28" s="136"/>
      <x:c r="G28" s="67" t="str">
        <x:v>[Dòng 50] CT DEN:106T2690PPXQSBAS CT TNHH HOANG DUNG PHAT CHUYEN TIEN MUA DIEN THOAI SO 30817 CHO  CONG TY CO PHAN BAN LE KY THUAT SO FPT TK: 114002893196 tai Ngan hang TMCP Cong Thuong Viet Nam VietinBank</x:v>
      </x:c>
      <x:c r="H28" s="67" t="str"/>
      <x:c r="I28" s="137" t="n">
        <x:v>0</x:v>
      </x:c>
      <x:c r="J28" s="137" t="n">
        <x:v>23290000</x:v>
      </x:c>
      <x:c r="K28" s="137" t="n">
        <x:v>0</x:v>
      </x:c>
      <x:c r="L28" s="137" t="n">
        <x:v>0</x:v>
      </x:c>
      <x:c r="M28" s="137" t="n">
        <x:v>-23290000</x:v>
      </x:c>
      <x:c r="N28" s="69" t="str">
        <x:v>Không tìm thấy giao dịch file nhập đủ căn cứ tương ứng 1–1.</x:v>
      </x:c>
    </x:row>
    <x:row r="29">
      <x:c r="A29" s="135" t="n">
        <x:v>26</x:v>
      </x:c>
      <x:c r="B29" s="63" t="str">
        <x:v>NHẬP THIẾU</x:v>
      </x:c>
      <x:c r="C29" s="63" t="str">
        <x:v>51</x:v>
      </x:c>
      <x:c r="D29" s="63" t="str"/>
      <x:c r="E29" s="136" t="n">
        <x:v>46280</x:v>
      </x:c>
      <x:c r="F29" s="136"/>
      <x:c r="G29" s="67" t="str">
        <x:v>[Dòng 51] 106D60915HN5WC2F 30807 YELLOWRED TT MUA TK MICROSOFT OFFICE-150926-16:45:08 6258ASCB02UVVZIK</x:v>
      </x:c>
      <x:c r="H29" s="67" t="str"/>
      <x:c r="I29" s="137" t="n">
        <x:v>0</x:v>
      </x:c>
      <x:c r="J29" s="137" t="n">
        <x:v>1790000</x:v>
      </x:c>
      <x:c r="K29" s="137" t="n">
        <x:v>0</x:v>
      </x:c>
      <x:c r="L29" s="137" t="n">
        <x:v>0</x:v>
      </x:c>
      <x:c r="M29" s="137" t="n">
        <x:v>-1790000</x:v>
      </x:c>
      <x:c r="N29" s="69" t="str">
        <x:v>Không tìm thấy giao dịch file nhập đủ căn cứ tương ứng 1–1.</x:v>
      </x:c>
    </x:row>
    <x:row r="30">
      <x:c r="A30" s="135" t="n">
        <x:v>27</x:v>
      </x:c>
      <x:c r="B30" s="63" t="str">
        <x:v>NHẬP THIẾU</x:v>
      </x:c>
      <x:c r="C30" s="63" t="str">
        <x:v>52</x:v>
      </x:c>
      <x:c r="D30" s="63" t="str"/>
      <x:c r="E30" s="136" t="n">
        <x:v>46280</x:v>
      </x:c>
      <x:c r="F30" s="136"/>
      <x:c r="G30" s="67" t="str">
        <x:v>[Dòng 52] CT DEN:106T2690PPQX2KL7 302982257892</x:v>
      </x:c>
      <x:c r="H30" s="67" t="str"/>
      <x:c r="I30" s="137" t="n">
        <x:v>0</x:v>
      </x:c>
      <x:c r="J30" s="137" t="n">
        <x:v>2990000</x:v>
      </x:c>
      <x:c r="K30" s="137" t="n">
        <x:v>0</x:v>
      </x:c>
      <x:c r="L30" s="137" t="n">
        <x:v>0</x:v>
      </x:c>
      <x:c r="M30" s="137" t="n">
        <x:v>-2990000</x:v>
      </x:c>
      <x:c r="N30" s="69" t="str">
        <x:v>Không tìm thấy giao dịch file nhập đủ căn cứ tương ứng 1–1.</x:v>
      </x:c>
    </x:row>
    <x:row r="31">
      <x:c r="A31" s="135" t="n">
        <x:v>28</x:v>
      </x:c>
      <x:c r="B31" s="63" t="str">
        <x:v>NHẬP THIẾU</x:v>
      </x:c>
      <x:c r="C31" s="63" t="str">
        <x:v>53</x:v>
      </x:c>
      <x:c r="D31" s="63" t="str"/>
      <x:c r="E31" s="136" t="n">
        <x:v>46280</x:v>
      </x:c>
      <x:c r="F31" s="136"/>
      <x:c r="G31" s="67" t="str">
        <x:v>[Dòng 53] CT DEN:106T2690PNQ0EH21 31422</x:v>
      </x:c>
      <x:c r="H31" s="67" t="str"/>
      <x:c r="I31" s="137" t="n">
        <x:v>0</x:v>
      </x:c>
      <x:c r="J31" s="137" t="n">
        <x:v>14473000</x:v>
      </x:c>
      <x:c r="K31" s="137" t="n">
        <x:v>0</x:v>
      </x:c>
      <x:c r="L31" s="137" t="n">
        <x:v>0</x:v>
      </x:c>
      <x:c r="M31" s="137" t="n">
        <x:v>-14473000</x:v>
      </x:c>
      <x:c r="N31" s="69" t="str">
        <x:v>Không tìm thấy giao dịch file nhập đủ căn cứ tương ứng 1–1.</x:v>
      </x:c>
    </x:row>
    <x:row r="32">
      <x:c r="A32" s="135" t="n">
        <x:v>29</x:v>
      </x:c>
      <x:c r="B32" s="63" t="str">
        <x:v>ĐÚNG</x:v>
      </x:c>
      <x:c r="C32" s="63" t="str">
        <x:v>54</x:v>
      </x:c>
      <x:c r="D32" s="63" t="str">
        <x:v>779</x:v>
      </x:c>
      <x:c r="E32" s="136" t="n">
        <x:v>46280</x:v>
      </x:c>
      <x:c r="F32" s="136" t="n">
        <x:v>46280</x:v>
      </x:c>
      <x:c r="G32" s="67" t="str">
        <x:v>[Dòng 54] So GD goc: 10012006 MBBIZ6081708135.IBPS.CTY AN KHANG PHU TT TIEN CHO KY THUAT SO FPT</x:v>
      </x:c>
      <x:c r="H32" s="67" t="str">
        <x:v>[Dòng 779] So GD goc: 10012006 MBBIZ6081708135.IBPS.CTY AN KHANG PHU TT TIEN CHO KY THUAT SO FPT</x:v>
      </x:c>
      <x:c r="I32" s="137" t="n">
        <x:v>0</x:v>
      </x:c>
      <x:c r="J32" s="137" t="n">
        <x:v>53381000</x:v>
      </x:c>
      <x:c r="K32" s="137" t="n">
        <x:v>53381000</x:v>
      </x:c>
      <x:c r="L32" s="137" t="n">
        <x:v>0</x:v>
      </x:c>
      <x:c r="M32" s="137" t="n">
        <x:v>0</x:v>
      </x:c>
      <x:c r="N32" s="69" t="str">
        <x:v>Khớp chính xác ngày, số tiền, chiều NỢ/CÓ và nội dung giao dịch.</x:v>
      </x:c>
    </x:row>
    <x:row r="33">
      <x:c r="A33" s="135" t="n">
        <x:v>30</x:v>
      </x:c>
      <x:c r="B33" s="63" t="str">
        <x:v>ĐÚNG</x:v>
      </x:c>
      <x:c r="C33" s="63" t="str">
        <x:v>55</x:v>
      </x:c>
      <x:c r="D33" s="63" t="str">
        <x:v>767</x:v>
      </x:c>
      <x:c r="E33" s="136" t="n">
        <x:v>46280</x:v>
      </x:c>
      <x:c r="F33" s="136" t="n">
        <x:v>46280</x:v>
      </x:c>
      <x:c r="G33" s="67" t="str">
        <x:v>[Dòng 55] 106D60915XVS7MFN 31408-150926-15:56:26 6258ASCB02UV44BJ</x:v>
      </x:c>
      <x:c r="H33" s="67" t="str">
        <x:v>[Dòng 767] 106D60915XVS7MFN 31408-150926-15:56:26 6258ASCB02UV44BJ</x:v>
      </x:c>
      <x:c r="I33" s="137" t="n">
        <x:v>0</x:v>
      </x:c>
      <x:c r="J33" s="137" t="n">
        <x:v>36980000</x:v>
      </x:c>
      <x:c r="K33" s="137" t="n">
        <x:v>36980000</x:v>
      </x:c>
      <x:c r="L33" s="137" t="n">
        <x:v>0</x:v>
      </x:c>
      <x:c r="M33" s="137" t="n">
        <x:v>0</x:v>
      </x:c>
      <x:c r="N33" s="69" t="str">
        <x:v>Khớp mã giao dịch 106D60915XVS7MFN, ngày, số tiền và chiều NỢ/CÓ.</x:v>
      </x:c>
    </x:row>
    <x:row r="34">
      <x:c r="A34" s="135" t="n">
        <x:v>31</x:v>
      </x:c>
      <x:c r="B34" s="63" t="str">
        <x:v>NHẬP THIẾU</x:v>
      </x:c>
      <x:c r="C34" s="63" t="str">
        <x:v>56</x:v>
      </x:c>
      <x:c r="D34" s="63" t="str"/>
      <x:c r="E34" s="136" t="n">
        <x:v>46280</x:v>
      </x:c>
      <x:c r="F34" s="136"/>
      <x:c r="G34" s="67" t="str">
        <x:v>[Dòng 56] So GD goc: 10000062 NH THE SIAM COMMERCIAL BANK PCL CN TP.HCM TT TIEN MUA THE NAP TIEN DIEN THOAI DI DONG</x:v>
      </x:c>
      <x:c r="H34" s="67" t="str"/>
      <x:c r="I34" s="137" t="n">
        <x:v>0</x:v>
      </x:c>
      <x:c r="J34" s="137" t="n">
        <x:v>7900000</x:v>
      </x:c>
      <x:c r="K34" s="137" t="n">
        <x:v>0</x:v>
      </x:c>
      <x:c r="L34" s="137" t="n">
        <x:v>0</x:v>
      </x:c>
      <x:c r="M34" s="137" t="n">
        <x:v>-7900000</x:v>
      </x:c>
      <x:c r="N34" s="69" t="str">
        <x:v>Không tìm thấy giao dịch file nhập đủ căn cứ tương ứng 1–1.</x:v>
      </x:c>
    </x:row>
    <x:row r="35">
      <x:c r="A35" s="135" t="n">
        <x:v>32</x:v>
      </x:c>
      <x:c r="B35" s="63" t="str">
        <x:v>ĐÚNG</x:v>
      </x:c>
      <x:c r="C35" s="63" t="str">
        <x:v>57</x:v>
      </x:c>
      <x:c r="D35" s="63" t="str">
        <x:v>780</x:v>
      </x:c>
      <x:c r="E35" s="136" t="n">
        <x:v>46280</x:v>
      </x:c>
      <x:c r="F35" s="136" t="n">
        <x:v>46280</x:v>
      </x:c>
      <x:c r="G35" s="67" t="str">
        <x:v>[Dòng 57] CT DEN:106T2690PMRD6JDS HNF TT HOA DON SO 00308152 CONG TY CO PHAN BAN LE KY THUAT SO FPT</x:v>
      </x:c>
      <x:c r="H35" s="67" t="str">
        <x:v>[Dòng 780] CT DEN:106T2690PMRD6JDS HNF TT HOA DON SO 00308152 CONG TY CO PHAN BAN LE KY THUAT SO FPT</x:v>
      </x:c>
      <x:c r="I35" s="137" t="n">
        <x:v>0</x:v>
      </x:c>
      <x:c r="J35" s="137" t="n">
        <x:v>23290000</x:v>
      </x:c>
      <x:c r="K35" s="137" t="n">
        <x:v>23290000</x:v>
      </x:c>
      <x:c r="L35" s="137" t="n">
        <x:v>0</x:v>
      </x:c>
      <x:c r="M35" s="137" t="n">
        <x:v>0</x:v>
      </x:c>
      <x:c r="N35" s="69" t="str">
        <x:v>Khớp mã giao dịch 106T2690PMRD6JDS, ngày, số tiền và chiều NỢ/CÓ.</x:v>
      </x:c>
    </x:row>
    <x:row r="36">
      <x:c r="A36" s="135" t="n">
        <x:v>33</x:v>
      </x:c>
      <x:c r="B36" s="63" t="str">
        <x:v>ĐÚNG</x:v>
      </x:c>
      <x:c r="C36" s="63" t="str">
        <x:v>58</x:v>
      </x:c>
      <x:c r="D36" s="63" t="str">
        <x:v>781</x:v>
      </x:c>
      <x:c r="E36" s="136" t="n">
        <x:v>46280</x:v>
      </x:c>
      <x:c r="F36" s="136" t="n">
        <x:v>46280</x:v>
      </x:c>
      <x:c r="G36" s="67" t="str">
        <x:v>[Dòng 58] 106D609151DBM174 CTY VINASORA-0313774467 CK TT MUA MAY TINH XACH TAY-31440 CHO CTY FPT</x:v>
      </x:c>
      <x:c r="H36" s="67" t="str">
        <x:v>[Dòng 781] 106D609151DBM174 CTY VINASORA-0313774467 CK TT MUA MAY TINH XACH TAY-31440 CHO CTY FPT</x:v>
      </x:c>
      <x:c r="I36" s="137" t="n">
        <x:v>0</x:v>
      </x:c>
      <x:c r="J36" s="137" t="n">
        <x:v>19504700</x:v>
      </x:c>
      <x:c r="K36" s="137" t="n">
        <x:v>19504700</x:v>
      </x:c>
      <x:c r="L36" s="137" t="n">
        <x:v>0</x:v>
      </x:c>
      <x:c r="M36" s="137" t="n">
        <x:v>0</x:v>
      </x:c>
      <x:c r="N36" s="69" t="str">
        <x:v>Khớp mã giao dịch 106D609151DBM174, ngày, số tiền và chiều NỢ/CÓ.</x:v>
      </x:c>
    </x:row>
    <x:row r="37">
      <x:c r="A37" s="135" t="n">
        <x:v>34</x:v>
      </x:c>
      <x:c r="B37" s="63" t="str">
        <x:v>ĐÚNG</x:v>
      </x:c>
      <x:c r="C37" s="63" t="str">
        <x:v>59</x:v>
      </x:c>
      <x:c r="D37" s="63" t="str">
        <x:v>789</x:v>
      </x:c>
      <x:c r="E37" s="136" t="n">
        <x:v>46280</x:v>
      </x:c>
      <x:c r="F37" s="136" t="n">
        <x:v>46280</x:v>
      </x:c>
      <x:c r="G37" s="67" t="str">
        <x:v>[Dòng 59] 106D609153ZMSK30 30835 CTY DINH VANG TT TIEN CTY FPT HD 307786.307787</x:v>
      </x:c>
      <x:c r="H37" s="67" t="str">
        <x:v>[Dòng 789] 106D609153ZMSK30 30835 CTY DINH VANG TT TIEN CTY FPT HD 307786.307787</x:v>
      </x:c>
      <x:c r="I37" s="137" t="n">
        <x:v>0</x:v>
      </x:c>
      <x:c r="J37" s="137" t="n">
        <x:v>58620000</x:v>
      </x:c>
      <x:c r="K37" s="137" t="n">
        <x:v>58620000</x:v>
      </x:c>
      <x:c r="L37" s="137" t="n">
        <x:v>0</x:v>
      </x:c>
      <x:c r="M37" s="137" t="n">
        <x:v>0</x:v>
      </x:c>
      <x:c r="N37" s="69" t="str">
        <x:v>Khớp mã giao dịch 106D609153ZMSK30, ngày, số tiền và chiều NỢ/CÓ.</x:v>
      </x:c>
    </x:row>
    <x:row r="38">
      <x:c r="A38" s="135" t="n">
        <x:v>35</x:v>
      </x:c>
      <x:c r="B38" s="63" t="str">
        <x:v>NHẬP THIẾU</x:v>
      </x:c>
      <x:c r="C38" s="63" t="str">
        <x:v>60</x:v>
      </x:c>
      <x:c r="D38" s="63" t="str"/>
      <x:c r="E38" s="136" t="n">
        <x:v>46280</x:v>
      </x:c>
      <x:c r="F38" s="136"/>
      <x:c r="G38" s="67" t="str">
        <x:v>[Dòng 60] So GD goc: 6708HUB027802785 TRUONG TIEU HOC VA THCS BINH LONGMUA TIVI SAMSUNG 4K 65 INCH PHUC VU DAY HOC</x:v>
      </x:c>
      <x:c r="H38" s="67" t="str"/>
      <x:c r="I38" s="137" t="n">
        <x:v>0</x:v>
      </x:c>
      <x:c r="J38" s="137" t="n">
        <x:v>20470000</x:v>
      </x:c>
      <x:c r="K38" s="137" t="n">
        <x:v>0</x:v>
      </x:c>
      <x:c r="L38" s="137" t="n">
        <x:v>0</x:v>
      </x:c>
      <x:c r="M38" s="137" t="n">
        <x:v>-20470000</x:v>
      </x:c>
      <x:c r="N38" s="69" t="str">
        <x:v>Không tìm thấy giao dịch file nhập đủ căn cứ tương ứng 1–1.</x:v>
      </x:c>
    </x:row>
    <x:row r="39">
      <x:c r="A39" s="135" t="n">
        <x:v>36</x:v>
      </x:c>
      <x:c r="B39" s="63" t="str">
        <x:v>ĐÚNG</x:v>
      </x:c>
      <x:c r="C39" s="63" t="str">
        <x:v>61</x:v>
      </x:c>
      <x:c r="D39" s="63" t="str">
        <x:v>759</x:v>
      </x:c>
      <x:c r="E39" s="136" t="n">
        <x:v>46280</x:v>
      </x:c>
      <x:c r="F39" s="136" t="n">
        <x:v>46280</x:v>
      </x:c>
      <x:c r="G39" s="67" t="str">
        <x:v>[Dòng 61] 106D60915PUEM978 30885-CTY CP NGK WANA-TT TIEN MUA DIEN THOAI</x:v>
      </x:c>
      <x:c r="H39" s="67" t="str">
        <x:v>[Dòng 759] 106D60915PUEM978 30885-CTY CP NGK WANA-TT TIEN MUA DIEN THOAI</x:v>
      </x:c>
      <x:c r="I39" s="137" t="n">
        <x:v>0</x:v>
      </x:c>
      <x:c r="J39" s="137" t="n">
        <x:v>12270000</x:v>
      </x:c>
      <x:c r="K39" s="137" t="n">
        <x:v>12270000</x:v>
      </x:c>
      <x:c r="L39" s="137" t="n">
        <x:v>0</x:v>
      </x:c>
      <x:c r="M39" s="137" t="n">
        <x:v>0</x:v>
      </x:c>
      <x:c r="N39" s="69" t="str">
        <x:v>Khớp mã giao dịch 106D60915PUEM978, ngày, số tiền và chiều NỢ/CÓ.</x:v>
      </x:c>
    </x:row>
    <x:row r="40">
      <x:c r="A40" s="135" t="n">
        <x:v>37</x:v>
      </x:c>
      <x:c r="B40" s="63" t="str">
        <x:v>NHẬP THIẾU</x:v>
      </x:c>
      <x:c r="C40" s="63" t="str">
        <x:v>62</x:v>
      </x:c>
      <x:c r="D40" s="63" t="str"/>
      <x:c r="E40" s="136" t="n">
        <x:v>46280</x:v>
      </x:c>
      <x:c r="F40" s="136"/>
      <x:c r="G40" s="67" t="str">
        <x:v>[Dòng 62] 106D60915JE0RFU9 Thanh toan chi phi mua the nap dien thoai T9.26</x:v>
      </x:c>
      <x:c r="H40" s="67" t="str"/>
      <x:c r="I40" s="137" t="n">
        <x:v>0</x:v>
      </x:c>
      <x:c r="J40" s="137" t="n">
        <x:v>14100000</x:v>
      </x:c>
      <x:c r="K40" s="137" t="n">
        <x:v>0</x:v>
      </x:c>
      <x:c r="L40" s="137" t="n">
        <x:v>0</x:v>
      </x:c>
      <x:c r="M40" s="137" t="n">
        <x:v>-14100000</x:v>
      </x:c>
      <x:c r="N40" s="69" t="str">
        <x:v>Không tìm thấy giao dịch file nhập đủ căn cứ tương ứng 1–1.</x:v>
      </x:c>
    </x:row>
    <x:row r="41">
      <x:c r="A41" s="135" t="n">
        <x:v>38</x:v>
      </x:c>
      <x:c r="B41" s="63" t="str">
        <x:v>ĐÚNG</x:v>
      </x:c>
      <x:c r="C41" s="63" t="str">
        <x:v>63</x:v>
      </x:c>
      <x:c r="D41" s="63" t="str">
        <x:v>758</x:v>
      </x:c>
      <x:c r="E41" s="136" t="n">
        <x:v>46280</x:v>
      </x:c>
      <x:c r="F41" s="136" t="n">
        <x:v>46280</x:v>
      </x:c>
      <x:c r="G41" s="67" t="str">
        <x:v>[Dòng 63] 106D60915P9L0TJS 30885 + Cong ty TNHH Thuc Pham va Nuoc Giai Khat A Chau-Xiaomi Redmi Note 15 5G 6GB 128GB</x:v>
      </x:c>
      <x:c r="H41" s="67" t="str">
        <x:v>[Dòng 758] 106D60915P9L0TJS 30885 + Cong ty TNHH Thuc Pham va Nuoc Giai Khat A Chau-Xiaomi Redmi Note 15 5G 6GB 128GB</x:v>
      </x:c>
      <x:c r="I41" s="137" t="n">
        <x:v>0</x:v>
      </x:c>
      <x:c r="J41" s="137" t="n">
        <x:v>31800000</x:v>
      </x:c>
      <x:c r="K41" s="137" t="n">
        <x:v>31800000</x:v>
      </x:c>
      <x:c r="L41" s="137" t="n">
        <x:v>0</x:v>
      </x:c>
      <x:c r="M41" s="137" t="n">
        <x:v>0</x:v>
      </x:c>
      <x:c r="N41" s="69" t="str">
        <x:v>Khớp mã giao dịch 106D60915P9L0TJS, ngày, số tiền và chiều NỢ/CÓ.</x:v>
      </x:c>
    </x:row>
    <x:row r="42">
      <x:c r="A42" s="135" t="n">
        <x:v>39</x:v>
      </x:c>
      <x:c r="B42" s="63" t="str">
        <x:v>NHẬP THIẾU</x:v>
      </x:c>
      <x:c r="C42" s="63" t="str">
        <x:v>64</x:v>
      </x:c>
      <x:c r="D42" s="63" t="str"/>
      <x:c r="E42" s="136" t="n">
        <x:v>46280</x:v>
      </x:c>
      <x:c r="F42" s="136"/>
      <x:c r="G42" s="67" t="str">
        <x:v>[Dòng 64] Dieu tien tu dong den - CONG TY CO PHAN BAN LE KY THUAT SO FPT - 115000106612</x:v>
      </x:c>
      <x:c r="H42" s="67" t="str"/>
      <x:c r="I42" s="137" t="n">
        <x:v>752224120</x:v>
      </x:c>
      <x:c r="J42" s="137" t="n">
        <x:v>0</x:v>
      </x:c>
      <x:c r="K42" s="137" t="n">
        <x:v>0</x:v>
      </x:c>
      <x:c r="L42" s="137" t="n">
        <x:v>0</x:v>
      </x:c>
      <x:c r="M42" s="137" t="n">
        <x:v>-752224120</x:v>
      </x:c>
      <x:c r="N42" s="69" t="str">
        <x:v>Không tìm thấy giao dịch file nhập đủ căn cứ tương ứng 1–1.</x:v>
      </x:c>
    </x:row>
    <x:row r="43">
      <x:c r="A43" s="135" t="n">
        <x:v>40</x:v>
      </x:c>
      <x:c r="B43" s="63" t="str">
        <x:v>NHẬP THIẾU</x:v>
      </x:c>
      <x:c r="C43" s="63" t="str">
        <x:v>65</x:v>
      </x:c>
      <x:c r="D43" s="63" t="str"/>
      <x:c r="E43" s="136" t="n">
        <x:v>46280</x:v>
      </x:c>
      <x:c r="F43" s="136"/>
      <x:c r="G43" s="67" t="str">
        <x:v>[Dòng 65] CT DEN:106T2690PKQHBTCT CT TNHH NK SX TM DUY HUNG chuyen tien FPT. 31206</x:v>
      </x:c>
      <x:c r="H43" s="67" t="str"/>
      <x:c r="I43" s="137" t="n">
        <x:v>0</x:v>
      </x:c>
      <x:c r="J43" s="137" t="n">
        <x:v>33290000</x:v>
      </x:c>
      <x:c r="K43" s="137" t="n">
        <x:v>0</x:v>
      </x:c>
      <x:c r="L43" s="137" t="n">
        <x:v>0</x:v>
      </x:c>
      <x:c r="M43" s="137" t="n">
        <x:v>-33290000</x:v>
      </x:c>
      <x:c r="N43" s="69" t="str">
        <x:v>Không tìm thấy giao dịch file nhập đủ căn cứ tương ứng 1–1.</x:v>
      </x:c>
    </x:row>
    <x:row r="44">
      <x:c r="A44" s="135" t="n">
        <x:v>41</x:v>
      </x:c>
      <x:c r="B44" s="63" t="str">
        <x:v>ĐÚNG</x:v>
      </x:c>
      <x:c r="C44" s="63" t="str">
        <x:v>66</x:v>
      </x:c>
      <x:c r="D44" s="63" t="str">
        <x:v>760</x:v>
      </x:c>
      <x:c r="E44" s="136" t="n">
        <x:v>46280</x:v>
      </x:c>
      <x:c r="F44" s="136" t="n">
        <x:v>46280</x:v>
      </x:c>
      <x:c r="G44" s="67" t="str">
        <x:v>[Dòng 66] 106D6091534EDC7F TT HD: 627095 CHO CONG TY CO PHAN BAN LE KY THUAT SO FPT-150926-14:56:46 6258ASCB02UVBNRQ</x:v>
      </x:c>
      <x:c r="H44" s="67" t="str">
        <x:v>[Dòng 760] 106D6091534EDC7F TT HD: 627095 CHO CONG TY CO PHAN BAN LE KY THUAT SO FPT-150926-14:56:46 6258ASCB02UVBNRQ</x:v>
      </x:c>
      <x:c r="I44" s="137" t="n">
        <x:v>0</x:v>
      </x:c>
      <x:c r="J44" s="137" t="n">
        <x:v>70890000</x:v>
      </x:c>
      <x:c r="K44" s="137" t="n">
        <x:v>70890000</x:v>
      </x:c>
      <x:c r="L44" s="137" t="n">
        <x:v>0</x:v>
      </x:c>
      <x:c r="M44" s="137" t="n">
        <x:v>0</x:v>
      </x:c>
      <x:c r="N44" s="69" t="str">
        <x:v>Khớp mã giao dịch 106D6091534EDC7F, ngày, số tiền và chiều NỢ/CÓ.</x:v>
      </x:c>
    </x:row>
    <x:row r="45">
      <x:c r="A45" s="135" t="n">
        <x:v>42</x:v>
      </x:c>
      <x:c r="B45" s="63" t="str">
        <x:v>ĐÚNG</x:v>
      </x:c>
      <x:c r="C45" s="63" t="str">
        <x:v>67</x:v>
      </x:c>
      <x:c r="D45" s="63" t="str">
        <x:v>774</x:v>
      </x:c>
      <x:c r="E45" s="136" t="n">
        <x:v>46280</x:v>
      </x:c>
      <x:c r="F45" s="136" t="n">
        <x:v>46280</x:v>
      </x:c>
      <x:c r="G45" s="67" t="str">
        <x:v>[Dòng 67] 106D60915XEKD1Z9 CONG TY TNHH THUONG MAI DICH VU KY THUAT QUANG TAM CHUYEN KHOAN MAY TINH BANG  30808 5970428</x:v>
      </x:c>
      <x:c r="H45" s="67" t="str">
        <x:v>[Dòng 774] 106D60915XEKD1Z9 CONG TY TNHH THUONG MAI DICH VU KY THUAT QUANG TAM CHUYEN KHOAN MAY TINH BANG  30808 5970428</x:v>
      </x:c>
      <x:c r="I45" s="137" t="n">
        <x:v>0</x:v>
      </x:c>
      <x:c r="J45" s="137" t="n">
        <x:v>4590000</x:v>
      </x:c>
      <x:c r="K45" s="137" t="n">
        <x:v>4590000</x:v>
      </x:c>
      <x:c r="L45" s="137" t="n">
        <x:v>0</x:v>
      </x:c>
      <x:c r="M45" s="137" t="n">
        <x:v>0</x:v>
      </x:c>
      <x:c r="N45" s="69" t="str">
        <x:v>Khớp mã giao dịch 106D60915XEKD1Z9, ngày, số tiền và chiều NỢ/CÓ.</x:v>
      </x:c>
    </x:row>
    <x:row r="46">
      <x:c r="A46" s="135" t="n">
        <x:v>43</x:v>
      </x:c>
      <x:c r="B46" s="63" t="str">
        <x:v>NHẬP THIẾU</x:v>
      </x:c>
      <x:c r="C46" s="63" t="str">
        <x:v>68</x:v>
      </x:c>
      <x:c r="D46" s="63" t="str"/>
      <x:c r="E46" s="136" t="n">
        <x:v>46280</x:v>
      </x:c>
      <x:c r="F46" s="136"/>
      <x:c r="G46" s="67" t="str">
        <x:v>[Dòng 68] 106D60915RQHMRJD 31441 THANH TOAN MUA MAY TINH-150926-14:38:03 6258ASCB02UVMNFK</x:v>
      </x:c>
      <x:c r="H46" s="67" t="str"/>
      <x:c r="I46" s="137" t="n">
        <x:v>0</x:v>
      </x:c>
      <x:c r="J46" s="137" t="n">
        <x:v>26070200</x:v>
      </x:c>
      <x:c r="K46" s="137" t="n">
        <x:v>0</x:v>
      </x:c>
      <x:c r="L46" s="137" t="n">
        <x:v>0</x:v>
      </x:c>
      <x:c r="M46" s="137" t="n">
        <x:v>-26070200</x:v>
      </x:c>
      <x:c r="N46" s="69" t="str">
        <x:v>Không tìm thấy giao dịch file nhập đủ căn cứ tương ứng 1–1.</x:v>
      </x:c>
    </x:row>
    <x:row r="47">
      <x:c r="A47" s="135" t="n">
        <x:v>44</x:v>
      </x:c>
      <x:c r="B47" s="63" t="str">
        <x:v>NHẬP THIẾU</x:v>
      </x:c>
      <x:c r="C47" s="63" t="str">
        <x:v>69</x:v>
      </x:c>
      <x:c r="D47" s="63" t="str"/>
      <x:c r="E47" s="136" t="n">
        <x:v>46280</x:v>
      </x:c>
      <x:c r="F47" s="136"/>
      <x:c r="G47" s="67" t="str">
        <x:v>[Dòng 69] So GD goc: 10005872 Chuyen tien mua 02 may tinh xach tay cau hinh cao phuc vu xuc tien dau tu</x:v>
      </x:c>
      <x:c r="H47" s="67" t="str"/>
      <x:c r="I47" s="137" t="n">
        <x:v>0</x:v>
      </x:c>
      <x:c r="J47" s="137" t="n">
        <x:v>220580000</x:v>
      </x:c>
      <x:c r="K47" s="137" t="n">
        <x:v>0</x:v>
      </x:c>
      <x:c r="L47" s="137" t="n">
        <x:v>0</x:v>
      </x:c>
      <x:c r="M47" s="137" t="n">
        <x:v>-220580000</x:v>
      </x:c>
      <x:c r="N47" s="69" t="str">
        <x:v>Không tìm thấy giao dịch file nhập đủ căn cứ tương ứng 1–1.</x:v>
      </x:c>
    </x:row>
    <x:row r="48">
      <x:c r="A48" s="135" t="n">
        <x:v>45</x:v>
      </x:c>
      <x:c r="B48" s="63" t="str">
        <x:v>ĐÚNG</x:v>
      </x:c>
      <x:c r="C48" s="63" t="str">
        <x:v>70</x:v>
      </x:c>
      <x:c r="D48" s="63" t="str">
        <x:v>773</x:v>
      </x:c>
      <x:c r="E48" s="136" t="n">
        <x:v>46280</x:v>
      </x:c>
      <x:c r="F48" s="136" t="n">
        <x:v>46280</x:v>
      </x:c>
      <x:c r="G48" s="67" t="str">
        <x:v>[Dòng 70] 106D60915D45F04R 30843 Thanh toan FPTShop</x:v>
      </x:c>
      <x:c r="H48" s="67" t="str">
        <x:v>[Dòng 773] 106D60915D45F04R 30843 Thanh toan FPTShop</x:v>
      </x:c>
      <x:c r="I48" s="137" t="n">
        <x:v>0</x:v>
      </x:c>
      <x:c r="J48" s="137" t="n">
        <x:v>29000000</x:v>
      </x:c>
      <x:c r="K48" s="137" t="n">
        <x:v>29000000</x:v>
      </x:c>
      <x:c r="L48" s="137" t="n">
        <x:v>0</x:v>
      </x:c>
      <x:c r="M48" s="137" t="n">
        <x:v>0</x:v>
      </x:c>
      <x:c r="N48" s="69" t="str">
        <x:v>Khớp mã giao dịch 106D60915D45F04R, ngày, số tiền và chiều NỢ/CÓ.</x:v>
      </x:c>
    </x:row>
    <x:row r="49">
      <x:c r="A49" s="135" t="n">
        <x:v>46</x:v>
      </x:c>
      <x:c r="B49" s="63" t="str">
        <x:v>NHẬP THIẾU</x:v>
      </x:c>
      <x:c r="C49" s="63" t="str">
        <x:v>71</x:v>
      </x:c>
      <x:c r="D49" s="63" t="str"/>
      <x:c r="E49" s="136" t="n">
        <x:v>46280</x:v>
      </x:c>
      <x:c r="F49" s="136"/>
      <x:c r="G49" s="67" t="str">
        <x:v>[Dòng 71] 106D60915HMNU8BB 30824 FT26258984130004</x:v>
      </x:c>
      <x:c r="H49" s="67" t="str"/>
      <x:c r="I49" s="137" t="n">
        <x:v>0</x:v>
      </x:c>
      <x:c r="J49" s="137" t="n">
        <x:v>271000</x:v>
      </x:c>
      <x:c r="K49" s="137" t="n">
        <x:v>0</x:v>
      </x:c>
      <x:c r="L49" s="137" t="n">
        <x:v>0</x:v>
      </x:c>
      <x:c r="M49" s="137" t="n">
        <x:v>-271000</x:v>
      </x:c>
      <x:c r="N49" s="69" t="str">
        <x:v>Không tìm thấy giao dịch file nhập đủ căn cứ tương ứng 1–1.</x:v>
      </x:c>
    </x:row>
    <x:row r="50">
      <x:c r="A50" s="135" t="n">
        <x:v>47</x:v>
      </x:c>
      <x:c r="B50" s="63" t="str">
        <x:v>ĐÚNG</x:v>
      </x:c>
      <x:c r="C50" s="63" t="str">
        <x:v>72</x:v>
      </x:c>
      <x:c r="D50" s="63" t="str">
        <x:v>782</x:v>
      </x:c>
      <x:c r="E50" s="136" t="n">
        <x:v>46280</x:v>
      </x:c>
      <x:c r="F50" s="136" t="n">
        <x:v>46280</x:v>
      </x:c>
      <x:c r="G50" s="67" t="str">
        <x:v>[Dòng 72] 106D60915L9K5E3C IBFT 31440 - C Anh coc IPhone</x:v>
      </x:c>
      <x:c r="H50" s="67" t="str">
        <x:v>[Dòng 782] 106D60915L9K5E3C IBFT 31440 - C Anh coc IPhone</x:v>
      </x:c>
      <x:c r="I50" s="137" t="n">
        <x:v>0</x:v>
      </x:c>
      <x:c r="J50" s="137" t="n">
        <x:v>2000000</x:v>
      </x:c>
      <x:c r="K50" s="137" t="n">
        <x:v>2000000</x:v>
      </x:c>
      <x:c r="L50" s="137" t="n">
        <x:v>0</x:v>
      </x:c>
      <x:c r="M50" s="137" t="n">
        <x:v>0</x:v>
      </x:c>
      <x:c r="N50" s="69" t="str">
        <x:v>Khớp mã giao dịch 106D60915L9K5E3C, ngày, số tiền và chiều NỢ/CÓ.</x:v>
      </x:c>
    </x:row>
    <x:row r="51">
      <x:c r="A51" s="135" t="n">
        <x:v>48</x:v>
      </x:c>
      <x:c r="B51" s="63" t="str">
        <x:v>ĐÚNG</x:v>
      </x:c>
      <x:c r="C51" s="63" t="str">
        <x:v>73</x:v>
      </x:c>
      <x:c r="D51" s="63" t="str">
        <x:v>772</x:v>
      </x:c>
      <x:c r="E51" s="136" t="n">
        <x:v>46280</x:v>
      </x:c>
      <x:c r="F51" s="136" t="n">
        <x:v>46280</x:v>
      </x:c>
      <x:c r="G51" s="67" t="str">
        <x:v>[Dòng 73] 106D60915UYQKUKG 30843 Thanh toan FPTShop</x:v>
      </x:c>
      <x:c r="H51" s="67" t="str">
        <x:v>[Dòng 772] 106D60915UYQKUKG 30843 Thanh toan FPTShop</x:v>
      </x:c>
      <x:c r="I51" s="137" t="n">
        <x:v>0</x:v>
      </x:c>
      <x:c r="J51" s="137" t="n">
        <x:v>30800000</x:v>
      </x:c>
      <x:c r="K51" s="137" t="n">
        <x:v>30800000</x:v>
      </x:c>
      <x:c r="L51" s="137" t="n">
        <x:v>0</x:v>
      </x:c>
      <x:c r="M51" s="137" t="n">
        <x:v>0</x:v>
      </x:c>
      <x:c r="N51" s="69" t="str">
        <x:v>Khớp mã giao dịch 106D60915UYQKUKG, ngày, số tiền và chiều NỢ/CÓ.</x:v>
      </x:c>
    </x:row>
    <x:row r="52">
      <x:c r="A52" s="135" t="n">
        <x:v>49</x:v>
      </x:c>
      <x:c r="B52" s="63" t="str">
        <x:v>ĐÚNG</x:v>
      </x:c>
      <x:c r="C52" s="63" t="str">
        <x:v>74</x:v>
      </x:c>
      <x:c r="D52" s="63" t="str">
        <x:v>771</x:v>
      </x:c>
      <x:c r="E52" s="136" t="n">
        <x:v>46280</x:v>
      </x:c>
      <x:c r="F52" s="136" t="n">
        <x:v>46280</x:v>
      </x:c>
      <x:c r="G52" s="67" t="str">
        <x:v>[Dòng 74] 106D609157X0Y2A2 30831 2440402</x:v>
      </x:c>
      <x:c r="H52" s="67" t="str">
        <x:v>[Dòng 771] 106D609157X0Y2A2 30831 2440402</x:v>
      </x:c>
      <x:c r="I52" s="137" t="n">
        <x:v>0</x:v>
      </x:c>
      <x:c r="J52" s="137" t="n">
        <x:v>24990000</x:v>
      </x:c>
      <x:c r="K52" s="137" t="n">
        <x:v>24990000</x:v>
      </x:c>
      <x:c r="L52" s="137" t="n">
        <x:v>0</x:v>
      </x:c>
      <x:c r="M52" s="137" t="n">
        <x:v>0</x:v>
      </x:c>
      <x:c r="N52" s="69" t="str">
        <x:v>Khớp mã giao dịch 106D609157X0Y2A2, ngày, số tiền và chiều NỢ/CÓ.</x:v>
      </x:c>
    </x:row>
    <x:row r="53">
      <x:c r="A53" s="135" t="n">
        <x:v>50</x:v>
      </x:c>
      <x:c r="B53" s="63" t="str">
        <x:v>ĐÚNG</x:v>
      </x:c>
      <x:c r="C53" s="63" t="str">
        <x:v>75</x:v>
      </x:c>
      <x:c r="D53" s="63" t="str">
        <x:v>783</x:v>
      </x:c>
      <x:c r="E53" s="136" t="n">
        <x:v>46280</x:v>
      </x:c>
      <x:c r="F53" s="136" t="n">
        <x:v>46280</x:v>
      </x:c>
      <x:c r="G53" s="67" t="str">
        <x:v>[Dòng 75] 106D60915EYCCWL2 31440 VLU thanh toan chi phi qua tang ctr Power Ap FT26258087095509</x:v>
      </x:c>
      <x:c r="H53" s="67" t="str">
        <x:v>[Dòng 783] 106D60915EYCCWL2 31440 VLU thanh toan chi phi qua tang ctr Power Ap FT26258087095509</x:v>
      </x:c>
      <x:c r="I53" s="137" t="n">
        <x:v>0</x:v>
      </x:c>
      <x:c r="J53" s="137" t="n">
        <x:v>2360000</x:v>
      </x:c>
      <x:c r="K53" s="137" t="n">
        <x:v>2360000</x:v>
      </x:c>
      <x:c r="L53" s="137" t="n">
        <x:v>0</x:v>
      </x:c>
      <x:c r="M53" s="137" t="n">
        <x:v>0</x:v>
      </x:c>
      <x:c r="N53" s="69" t="str">
        <x:v>Khớp mã giao dịch 106D60915EYCCWL2, ngày, số tiền và chiều NỢ/CÓ.</x:v>
      </x:c>
    </x:row>
    <x:row r="54">
      <x:c r="A54" s="135" t="n">
        <x:v>51</x:v>
      </x:c>
      <x:c r="B54" s="63" t="str">
        <x:v>ĐÚNG</x:v>
      </x:c>
      <x:c r="C54" s="63" t="str">
        <x:v>76</x:v>
      </x:c>
      <x:c r="D54" s="63" t="str">
        <x:v>765</x:v>
      </x:c>
      <x:c r="E54" s="136" t="n">
        <x:v>46280</x:v>
      </x:c>
      <x:c r="F54" s="136" t="n">
        <x:v>46280</x:v>
      </x:c>
      <x:c r="G54" s="67" t="str">
        <x:v>[Dòng 76] 106D60915BY3GAPX PHAN THI HONG LE chuyen tien FT26258377357002</x:v>
      </x:c>
      <x:c r="H54" s="67" t="str">
        <x:v>[Dòng 765] 106D60915BY3GAPX PHAN THI HONG LE chuyen tien FT26258377357002</x:v>
      </x:c>
      <x:c r="I54" s="137" t="n">
        <x:v>0</x:v>
      </x:c>
      <x:c r="J54" s="137" t="n">
        <x:v>8790000</x:v>
      </x:c>
      <x:c r="K54" s="137" t="n">
        <x:v>8790000</x:v>
      </x:c>
      <x:c r="L54" s="137" t="n">
        <x:v>0</x:v>
      </x:c>
      <x:c r="M54" s="137" t="n">
        <x:v>0</x:v>
      </x:c>
      <x:c r="N54" s="69" t="str">
        <x:v>Khớp mã giao dịch 106D60915BY3GAPX, ngày, số tiền và chiều NỢ/CÓ.</x:v>
      </x:c>
    </x:row>
    <x:row r="55">
      <x:c r="A55" s="135" t="n">
        <x:v>52</x:v>
      </x:c>
      <x:c r="B55" s="63" t="str">
        <x:v>ĐÚNG</x:v>
      </x:c>
      <x:c r="C55" s="63" t="str">
        <x:v>77</x:v>
      </x:c>
      <x:c r="D55" s="63" t="str">
        <x:v>756</x:v>
      </x:c>
      <x:c r="E55" s="136" t="n">
        <x:v>46280</x:v>
      </x:c>
      <x:c r="F55" s="136" t="n">
        <x:v>46280</x:v>
      </x:c>
      <x:c r="G55" s="67" t="str">
        <x:v>[Dòng 77] 106D60915F390J9F ATD - Thanh toan  2 MBA XanhDT  30839</x:v>
      </x:c>
      <x:c r="H55" s="67" t="str">
        <x:v>[Dòng 756] 106D60915F390J9F ATD - Thanh toan  2 MBA XanhDT  30839</x:v>
      </x:c>
      <x:c r="I55" s="137" t="n">
        <x:v>0</x:v>
      </x:c>
      <x:c r="J55" s="137" t="n">
        <x:v>69000000</x:v>
      </x:c>
      <x:c r="K55" s="137" t="n">
        <x:v>69000000</x:v>
      </x:c>
      <x:c r="L55" s="137" t="n">
        <x:v>0</x:v>
      </x:c>
      <x:c r="M55" s="137" t="n">
        <x:v>0</x:v>
      </x:c>
      <x:c r="N55" s="69" t="str">
        <x:v>Khớp mã giao dịch 106D60915F390J9F, ngày, số tiền và chiều NỢ/CÓ.</x:v>
      </x:c>
    </x:row>
    <x:row r="56">
      <x:c r="A56" s="135" t="n">
        <x:v>53</x:v>
      </x:c>
      <x:c r="B56" s="63" t="str">
        <x:v>ĐÚNG</x:v>
      </x:c>
      <x:c r="C56" s="63" t="str">
        <x:v>78</x:v>
      </x:c>
      <x:c r="D56" s="63" t="str">
        <x:v>764</x:v>
      </x:c>
      <x:c r="E56" s="136" t="n">
        <x:v>46280</x:v>
      </x:c>
      <x:c r="F56" s="136" t="n">
        <x:v>46280</x:v>
      </x:c>
      <x:c r="G56" s="67" t="str">
        <x:v>[Dòng 78] 106D609151UB2MT7 IBFT Dang Bac chuyen khoan nhanh qua Zalo</x:v>
      </x:c>
      <x:c r="H56" s="67" t="str">
        <x:v>[Dòng 764] 106D609151UB2MT7 IBFT Dang Bac chuyen khoan nhanh qua Zalo</x:v>
      </x:c>
      <x:c r="I56" s="137" t="n">
        <x:v>0</x:v>
      </x:c>
      <x:c r="J56" s="137" t="n">
        <x:v>739920</x:v>
      </x:c>
      <x:c r="K56" s="137" t="n">
        <x:v>739920</x:v>
      </x:c>
      <x:c r="L56" s="137" t="n">
        <x:v>0</x:v>
      </x:c>
      <x:c r="M56" s="137" t="n">
        <x:v>0</x:v>
      </x:c>
      <x:c r="N56" s="69" t="str">
        <x:v>Khớp mã giao dịch 106D609151UB2MT7, ngày, số tiền và chiều NỢ/CÓ.</x:v>
      </x:c>
    </x:row>
    <x:row r="57">
      <x:c r="A57" s="135" t="n">
        <x:v>54</x:v>
      </x:c>
      <x:c r="B57" s="63" t="str">
        <x:v>NHẬP THIẾU</x:v>
      </x:c>
      <x:c r="C57" s="63" t="str">
        <x:v>79</x:v>
      </x:c>
      <x:c r="D57" s="63" t="str"/>
      <x:c r="E57" s="136" t="n">
        <x:v>46280</x:v>
      </x:c>
      <x:c r="F57" s="136"/>
      <x:c r="G57" s="67" t="str">
        <x:v>[Dòng 79] 106D60915YYK5604 40805 - CTY CP THIET BI VP SEN-150926-12:22:47 6258ASCB02UKD3CD</x:v>
      </x:c>
      <x:c r="H57" s="67" t="str"/>
      <x:c r="I57" s="137" t="n">
        <x:v>0</x:v>
      </x:c>
      <x:c r="J57" s="137" t="n">
        <x:v>35239000</x:v>
      </x:c>
      <x:c r="K57" s="137" t="n">
        <x:v>0</x:v>
      </x:c>
      <x:c r="L57" s="137" t="n">
        <x:v>0</x:v>
      </x:c>
      <x:c r="M57" s="137" t="n">
        <x:v>-35239000</x:v>
      </x:c>
      <x:c r="N57" s="69" t="str">
        <x:v>Không tìm thấy giao dịch file nhập đủ căn cứ tương ứng 1–1.</x:v>
      </x:c>
    </x:row>
    <x:row r="58">
      <x:c r="A58" s="135" t="n">
        <x:v>55</x:v>
      </x:c>
      <x:c r="B58" s="63" t="str">
        <x:v>NHẬP THIẾU</x:v>
      </x:c>
      <x:c r="C58" s="63" t="str">
        <x:v>80</x:v>
      </x:c>
      <x:c r="D58" s="63" t="str"/>
      <x:c r="E58" s="136" t="n">
        <x:v>46280</x:v>
      </x:c>
      <x:c r="F58" s="136"/>
      <x:c r="G58" s="67" t="str">
        <x:v>[Dòng 80] CT DEN:106T2690PD3T58PV HOP PHAT TT TIEN MUA DIEN THOAI XIAOMI REDMI THEO BAO GIA NGAY 11 09 2026</x:v>
      </x:c>
      <x:c r="H58" s="67" t="str"/>
      <x:c r="I58" s="137" t="n">
        <x:v>0</x:v>
      </x:c>
      <x:c r="J58" s="137" t="n">
        <x:v>7090000</x:v>
      </x:c>
      <x:c r="K58" s="137" t="n">
        <x:v>0</x:v>
      </x:c>
      <x:c r="L58" s="137" t="n">
        <x:v>0</x:v>
      </x:c>
      <x:c r="M58" s="137" t="n">
        <x:v>-7090000</x:v>
      </x:c>
      <x:c r="N58" s="69" t="str">
        <x:v>Không tìm thấy giao dịch file nhập đủ căn cứ tương ứng 1–1.</x:v>
      </x:c>
    </x:row>
    <x:row r="59">
      <x:c r="A59" s="135" t="n">
        <x:v>56</x:v>
      </x:c>
      <x:c r="B59" s="63" t="str">
        <x:v>NHẬP THIẾU</x:v>
      </x:c>
      <x:c r="C59" s="63" t="str">
        <x:v>81</x:v>
      </x:c>
      <x:c r="D59" s="63" t="str"/>
      <x:c r="E59" s="136" t="n">
        <x:v>46280</x:v>
      </x:c>
      <x:c r="F59" s="136"/>
      <x:c r="G59" s="67" t="str">
        <x:v>[Dòng 81] CT DEN:106T2690PC3BW85X Vietinbank;114002893196;NGUYEN HUYNH PHUOC 30808 bao hanh laptop acer</x:v>
      </x:c>
      <x:c r="H59" s="67" t="str"/>
      <x:c r="I59" s="137" t="n">
        <x:v>0</x:v>
      </x:c>
      <x:c r="J59" s="137" t="n">
        <x:v>1880000</x:v>
      </x:c>
      <x:c r="K59" s="137" t="n">
        <x:v>0</x:v>
      </x:c>
      <x:c r="L59" s="137" t="n">
        <x:v>0</x:v>
      </x:c>
      <x:c r="M59" s="137" t="n">
        <x:v>-1880000</x:v>
      </x:c>
      <x:c r="N59" s="69" t="str">
        <x:v>Không tìm thấy giao dịch file nhập đủ căn cứ tương ứng 1–1.</x:v>
      </x:c>
    </x:row>
    <x:row r="60">
      <x:c r="A60" s="135" t="n">
        <x:v>57</x:v>
      </x:c>
      <x:c r="B60" s="63" t="str">
        <x:v>ĐÚNG</x:v>
      </x:c>
      <x:c r="C60" s="63" t="str">
        <x:v>82</x:v>
      </x:c>
      <x:c r="D60" s="63" t="str">
        <x:v>757</x:v>
      </x:c>
      <x:c r="E60" s="136" t="n">
        <x:v>46280</x:v>
      </x:c>
      <x:c r="F60" s="136" t="n">
        <x:v>46280</x:v>
      </x:c>
      <x:c r="G60" s="67" t="str">
        <x:v>[Dòng 82] CT DEN:106T2690PBVBE1JG TEMAS TT 31251 CHO FPT</x:v>
      </x:c>
      <x:c r="H60" s="67" t="str">
        <x:v>[Dòng 757] CT DEN:106T2690PBVBE1JG TEMAS TT 31251 CHO FPT</x:v>
      </x:c>
      <x:c r="I60" s="137" t="n">
        <x:v>0</x:v>
      </x:c>
      <x:c r="J60" s="137" t="n">
        <x:v>9925000</x:v>
      </x:c>
      <x:c r="K60" s="137" t="n">
        <x:v>9925000</x:v>
      </x:c>
      <x:c r="L60" s="137" t="n">
        <x:v>0</x:v>
      </x:c>
      <x:c r="M60" s="137" t="n">
        <x:v>0</x:v>
      </x:c>
      <x:c r="N60" s="69" t="str">
        <x:v>Khớp mã giao dịch 106T2690PBVBE1JG, ngày, số tiền và chiều NỢ/CÓ.</x:v>
      </x:c>
    </x:row>
    <x:row r="61">
      <x:c r="A61" s="135" t="n">
        <x:v>58</x:v>
      </x:c>
      <x:c r="B61" s="63" t="str">
        <x:v>ĐÚNG</x:v>
      </x:c>
      <x:c r="C61" s="63" t="str">
        <x:v>83</x:v>
      </x:c>
      <x:c r="D61" s="63" t="str">
        <x:v>755</x:v>
      </x:c>
      <x:c r="E61" s="136" t="n">
        <x:v>46280</x:v>
      </x:c>
      <x:c r="F61" s="136" t="n">
        <x:v>46280</x:v>
      </x:c>
      <x:c r="G61" s="67" t="str">
        <x:v>[Dòng 83] 106D609159WY7FCA 31438 4047631 FT26258067069330</x:v>
      </x:c>
      <x:c r="H61" s="67" t="str">
        <x:v>[Dòng 755] 106D609159WY7FCA 31438 4047631 FT26258067069330</x:v>
      </x:c>
      <x:c r="I61" s="137" t="n">
        <x:v>0</x:v>
      </x:c>
      <x:c r="J61" s="137" t="n">
        <x:v>34919000</x:v>
      </x:c>
      <x:c r="K61" s="137" t="n">
        <x:v>34919000</x:v>
      </x:c>
      <x:c r="L61" s="137" t="n">
        <x:v>0</x:v>
      </x:c>
      <x:c r="M61" s="137" t="n">
        <x:v>0</x:v>
      </x:c>
      <x:c r="N61" s="69" t="str">
        <x:v>Khớp mã giao dịch 106D609159WY7FCA, ngày, số tiền và chiều NỢ/CÓ.</x:v>
      </x:c>
    </x:row>
    <x:row r="62">
      <x:c r="A62" s="135" t="n">
        <x:v>59</x:v>
      </x:c>
      <x:c r="B62" s="63" t="str">
        <x:v>NHẬP THIẾU</x:v>
      </x:c>
      <x:c r="C62" s="63" t="str">
        <x:v>84</x:v>
      </x:c>
      <x:c r="D62" s="63" t="str"/>
      <x:c r="E62" s="136" t="n">
        <x:v>46280</x:v>
      </x:c>
      <x:c r="F62" s="136"/>
      <x:c r="G62" s="67" t="str">
        <x:v>[Dòng 84] 106D60915ZGE6ZQ2 Thanh toan tien mua laptop- 30814 8599797</x:v>
      </x:c>
      <x:c r="H62" s="67" t="str"/>
      <x:c r="I62" s="137" t="n">
        <x:v>0</x:v>
      </x:c>
      <x:c r="J62" s="137" t="n">
        <x:v>25990000</x:v>
      </x:c>
      <x:c r="K62" s="137" t="n">
        <x:v>0</x:v>
      </x:c>
      <x:c r="L62" s="137" t="n">
        <x:v>0</x:v>
      </x:c>
      <x:c r="M62" s="137" t="n">
        <x:v>-25990000</x:v>
      </x:c>
      <x:c r="N62" s="69" t="str">
        <x:v>Không tìm thấy giao dịch file nhập đủ căn cứ tương ứng 1–1.</x:v>
      </x:c>
    </x:row>
    <x:row r="63">
      <x:c r="A63" s="135" t="n">
        <x:v>60</x:v>
      </x:c>
      <x:c r="B63" s="63" t="str">
        <x:v>ĐÚNG</x:v>
      </x:c>
      <x:c r="C63" s="63" t="str">
        <x:v>85</x:v>
      </x:c>
      <x:c r="D63" s="63" t="str">
        <x:v>784</x:v>
      </x:c>
      <x:c r="E63" s="136" t="n">
        <x:v>46280</x:v>
      </x:c>
      <x:c r="F63" s="136" t="n">
        <x:v>46280</x:v>
      </x:c>
      <x:c r="G63" s="67" t="str">
        <x:v>[Dòng 85] DOAN MINH TAM chuyen tien 30863</x:v>
      </x:c>
      <x:c r="H63" s="67" t="str">
        <x:v>[Dòng 784] DOAN MINH TAM chuyen tien 30863</x:v>
      </x:c>
      <x:c r="I63" s="137" t="n">
        <x:v>0</x:v>
      </x:c>
      <x:c r="J63" s="137" t="n">
        <x:v>5528000</x:v>
      </x:c>
      <x:c r="K63" s="137" t="n">
        <x:v>5528000</x:v>
      </x:c>
      <x:c r="L63" s="137" t="n">
        <x:v>0</x:v>
      </x:c>
      <x:c r="M63" s="137" t="n">
        <x:v>0</x:v>
      </x:c>
      <x:c r="N63" s="69" t="str">
        <x:v>Khớp chính xác ngày, số tiền, chiều NỢ/CÓ và nội dung giao dịch.</x:v>
      </x:c>
    </x:row>
    <x:row r="64">
      <x:c r="A64" s="135" t="n">
        <x:v>61</x:v>
      </x:c>
      <x:c r="B64" s="63" t="str">
        <x:v>NHẬP THIẾU</x:v>
      </x:c>
      <x:c r="C64" s="63" t="str">
        <x:v>86</x:v>
      </x:c>
      <x:c r="D64" s="63" t="str"/>
      <x:c r="E64" s="136" t="n">
        <x:v>46280</x:v>
      </x:c>
      <x:c r="F64" s="136"/>
      <x:c r="G64" s="67" t="str">
        <x:v>[Dòng 86] CT DEN:106T2690P8G4NW75 SGE thanh toan mua laptop 31422</x:v>
      </x:c>
      <x:c r="H64" s="67" t="str"/>
      <x:c r="I64" s="137" t="n">
        <x:v>0</x:v>
      </x:c>
      <x:c r="J64" s="137" t="n">
        <x:v>29090000</x:v>
      </x:c>
      <x:c r="K64" s="137" t="n">
        <x:v>0</x:v>
      </x:c>
      <x:c r="L64" s="137" t="n">
        <x:v>0</x:v>
      </x:c>
      <x:c r="M64" s="137" t="n">
        <x:v>-29090000</x:v>
      </x:c>
      <x:c r="N64" s="69" t="str">
        <x:v>Không tìm thấy giao dịch file nhập đủ căn cứ tương ứng 1–1.</x:v>
      </x:c>
    </x:row>
    <x:row r="65">
      <x:c r="A65" s="135" t="n">
        <x:v>62</x:v>
      </x:c>
      <x:c r="B65" s="63" t="str">
        <x:v>ĐÚNG</x:v>
      </x:c>
      <x:c r="C65" s="63" t="str">
        <x:v>87</x:v>
      </x:c>
      <x:c r="D65" s="63" t="str">
        <x:v>754</x:v>
      </x:c>
      <x:c r="E65" s="136" t="n">
        <x:v>46280</x:v>
      </x:c>
      <x:c r="F65" s="136" t="n">
        <x:v>46280</x:v>
      </x:c>
      <x:c r="G65" s="67" t="str">
        <x:v>[Dòng 87] 106D60915UKXT7YL 31603 FT26258015714815</x:v>
      </x:c>
      <x:c r="H65" s="67" t="str">
        <x:v>[Dòng 754] 106D60915UKXT7YL 31603 FT26258015714815</x:v>
      </x:c>
      <x:c r="I65" s="137" t="n">
        <x:v>0</x:v>
      </x:c>
      <x:c r="J65" s="137" t="n">
        <x:v>6192000</x:v>
      </x:c>
      <x:c r="K65" s="137" t="n">
        <x:v>6192000</x:v>
      </x:c>
      <x:c r="L65" s="137" t="n">
        <x:v>0</x:v>
      </x:c>
      <x:c r="M65" s="137" t="n">
        <x:v>0</x:v>
      </x:c>
      <x:c r="N65" s="69" t="str">
        <x:v>Khớp mã giao dịch 106D60915UKXT7YL, ngày, số tiền và chiều NỢ/CÓ.</x:v>
      </x:c>
    </x:row>
    <x:row r="66">
      <x:c r="A66" s="135" t="n">
        <x:v>63</x:v>
      </x:c>
      <x:c r="B66" s="63" t="str">
        <x:v>NHẬP THIẾU</x:v>
      </x:c>
      <x:c r="C66" s="63" t="str">
        <x:v>88</x:v>
      </x:c>
      <x:c r="D66" s="63" t="str"/>
      <x:c r="E66" s="136" t="n">
        <x:v>46280</x:v>
      </x:c>
      <x:c r="F66" s="136"/>
      <x:c r="G66" s="67" t="str">
        <x:v>[Dòng 88] So GD goc: 10003928 NOTPROVIDED/Payment for Goods//ACC/BANK BRANCH NAME VIETNAM JOIN/T STOCK COMMERCIAL BANK FOR INDUS/TRY AND TRADE Remittance from ove/rseas/EPH2609140494456/DEBT/SDBK:UOVBSGSGXXX/BNBK:ICBVVNVX106</x:v>
      </x:c>
      <x:c r="H66" s="67" t="str"/>
      <x:c r="I66" s="137" t="n">
        <x:v>0</x:v>
      </x:c>
      <x:c r="J66" s="137" t="n">
        <x:v>6980000</x:v>
      </x:c>
      <x:c r="K66" s="137" t="n">
        <x:v>0</x:v>
      </x:c>
      <x:c r="L66" s="137" t="n">
        <x:v>0</x:v>
      </x:c>
      <x:c r="M66" s="137" t="n">
        <x:v>-6980000</x:v>
      </x:c>
      <x:c r="N66" s="69" t="str">
        <x:v>Không tìm thấy giao dịch file nhập đủ căn cứ tương ứng 1–1.</x:v>
      </x:c>
    </x:row>
    <x:row r="67">
      <x:c r="A67" s="135" t="n">
        <x:v>64</x:v>
      </x:c>
      <x:c r="B67" s="63" t="str">
        <x:v>ĐÚNG</x:v>
      </x:c>
      <x:c r="C67" s="63" t="str">
        <x:v>89</x:v>
      </x:c>
      <x:c r="D67" s="63" t="str">
        <x:v>786</x:v>
      </x:c>
      <x:c r="E67" s="136" t="n">
        <x:v>46280</x:v>
      </x:c>
      <x:c r="F67" s="136" t="n">
        <x:v>46280</x:v>
      </x:c>
      <x:c r="G67" s="67" t="str">
        <x:v>[Dòng 89] 106D60915LUJQGRS NGUYEN THI CAM NGOC chuyen tien FT26258593908201</x:v>
      </x:c>
      <x:c r="H67" s="67" t="str">
        <x:v>[Dòng 786] 106D60915LUJQGRS NGUYEN THI CAM NGOC chuyen tien FT26258593908201</x:v>
      </x:c>
      <x:c r="I67" s="137" t="n">
        <x:v>0</x:v>
      </x:c>
      <x:c r="J67" s="137" t="n">
        <x:v>3590000</x:v>
      </x:c>
      <x:c r="K67" s="137" t="n">
        <x:v>3590000</x:v>
      </x:c>
      <x:c r="L67" s="137" t="n">
        <x:v>0</x:v>
      </x:c>
      <x:c r="M67" s="137" t="n">
        <x:v>0</x:v>
      </x:c>
      <x:c r="N67" s="69" t="str">
        <x:v>Khớp mã giao dịch 106D60915LUJQGRS, ngày, số tiền và chiều NỢ/CÓ.</x:v>
      </x:c>
    </x:row>
    <x:row r="68">
      <x:c r="A68" s="135" t="n">
        <x:v>65</x:v>
      </x:c>
      <x:c r="B68" s="63" t="str">
        <x:v>ĐÚNG</x:v>
      </x:c>
      <x:c r="C68" s="63" t="str">
        <x:v>90</x:v>
      </x:c>
      <x:c r="D68" s="63" t="str">
        <x:v>785</x:v>
      </x:c>
      <x:c r="E68" s="136" t="n">
        <x:v>46280</x:v>
      </x:c>
      <x:c r="F68" s="136" t="n">
        <x:v>46280</x:v>
      </x:c>
      <x:c r="G68" s="67" t="str">
        <x:v>[Dòng 90] CT DEN:106T2690P6PFLQHX VAN DANG SY chuyen tien</x:v>
      </x:c>
      <x:c r="H68" s="67" t="str">
        <x:v>[Dòng 785] CT DEN:106T2690P6PFLQHX VAN DANG SY chuyen tien</x:v>
      </x:c>
      <x:c r="I68" s="137" t="n">
        <x:v>0</x:v>
      </x:c>
      <x:c r="J68" s="137" t="n">
        <x:v>4290000</x:v>
      </x:c>
      <x:c r="K68" s="137" t="n">
        <x:v>4290000</x:v>
      </x:c>
      <x:c r="L68" s="137" t="n">
        <x:v>0</x:v>
      </x:c>
      <x:c r="M68" s="137" t="n">
        <x:v>0</x:v>
      </x:c>
      <x:c r="N68" s="69" t="str">
        <x:v>Khớp mã giao dịch 106T2690P6PFLQHX, ngày, số tiền và chiều NỢ/CÓ.</x:v>
      </x:c>
    </x:row>
    <x:row r="69">
      <x:c r="A69" s="135" t="n">
        <x:v>66</x:v>
      </x:c>
      <x:c r="B69" s="63" t="str">
        <x:v>ĐÚNG</x:v>
      </x:c>
      <x:c r="C69" s="63" t="str">
        <x:v>91</x:v>
      </x:c>
      <x:c r="D69" s="63" t="str">
        <x:v>770</x:v>
      </x:c>
      <x:c r="E69" s="136" t="n">
        <x:v>46280</x:v>
      </x:c>
      <x:c r="F69" s="136" t="n">
        <x:v>46280</x:v>
      </x:c>
      <x:c r="G69" s="67" t="str">
        <x:v>[Dòng 91] So GD goc: 10000296 TT VNMN3SQOH N ND: 30853 - TRANSMEDIC HEALTHCARE CHUYEN TIEN THE</x:v>
      </x:c>
      <x:c r="H69" s="67" t="str">
        <x:v>[Dòng 770] So GD goc: 10000296 TT VNMN3SQOH N ND: 30853 - TRANSMEDIC HEALTHCARE CHUYEN TIEN THE</x:v>
      </x:c>
      <x:c r="I69" s="137" t="n">
        <x:v>0</x:v>
      </x:c>
      <x:c r="J69" s="137" t="n">
        <x:v>17150000</x:v>
      </x:c>
      <x:c r="K69" s="137" t="n">
        <x:v>17150000</x:v>
      </x:c>
      <x:c r="L69" s="137" t="n">
        <x:v>0</x:v>
      </x:c>
      <x:c r="M69" s="137" t="n">
        <x:v>0</x:v>
      </x:c>
      <x:c r="N69" s="69" t="str">
        <x:v>Khớp chính xác ngày, số tiền, chiều NỢ/CÓ và nội dung giao dịch.</x:v>
      </x:c>
    </x:row>
    <x:row r="70">
      <x:c r="A70" s="135" t="n">
        <x:v>67</x:v>
      </x:c>
      <x:c r="B70" s="63" t="str">
        <x:v>ĐÚNG</x:v>
      </x:c>
      <x:c r="C70" s="63" t="str">
        <x:v>92</x:v>
      </x:c>
      <x:c r="D70" s="63" t="str">
        <x:v>769</x:v>
      </x:c>
      <x:c r="E70" s="136" t="n">
        <x:v>46280</x:v>
      </x:c>
      <x:c r="F70" s="136" t="n">
        <x:v>46280</x:v>
      </x:c>
      <x:c r="G70" s="67" t="str">
        <x:v>[Dòng 92] So GD goc: 10002280 SANKEI TT  FPT  truoc 100% don hang theo bien ban thoa thuan -Laptop _VCB3420</x:v>
      </x:c>
      <x:c r="H70" s="67" t="str">
        <x:v>[Dòng 769] So GD goc: 10002280 SANKEI TT  FPT  truoc 100% don hang theo bien ban thoa thuan -Laptop _VCB3420</x:v>
      </x:c>
      <x:c r="I70" s="137" t="n">
        <x:v>0</x:v>
      </x:c>
      <x:c r="J70" s="137" t="n">
        <x:v>40970000</x:v>
      </x:c>
      <x:c r="K70" s="137" t="n">
        <x:v>40970000</x:v>
      </x:c>
      <x:c r="L70" s="137" t="n">
        <x:v>0</x:v>
      </x:c>
      <x:c r="M70" s="137" t="n">
        <x:v>0</x:v>
      </x:c>
      <x:c r="N70" s="69" t="str">
        <x:v>Khớp chính xác ngày, số tiền, chiều NỢ/CÓ và nội dung giao dịch.</x:v>
      </x:c>
    </x:row>
    <x:row r="71">
      <x:c r="A71" s="135" t="n">
        <x:v>68</x:v>
      </x:c>
      <x:c r="B71" s="63" t="str">
        <x:v>NHẬP THIẾU</x:v>
      </x:c>
      <x:c r="C71" s="63" t="str">
        <x:v>93</x:v>
      </x:c>
      <x:c r="D71" s="63" t="str"/>
      <x:c r="E71" s="136" t="n">
        <x:v>46280</x:v>
      </x:c>
      <x:c r="F71" s="136"/>
      <x:c r="G71" s="67" t="str">
        <x:v>[Dòng 93] CT DEN:106T2690P3ZH76FQ 30842 cty CP DIA OC SACOM CK PHAN CON LAI  DT A07</x:v>
      </x:c>
      <x:c r="H71" s="67" t="str"/>
      <x:c r="I71" s="137" t="n">
        <x:v>0</x:v>
      </x:c>
      <x:c r="J71" s="137" t="n">
        <x:v>20000</x:v>
      </x:c>
      <x:c r="K71" s="137" t="n">
        <x:v>0</x:v>
      </x:c>
      <x:c r="L71" s="137" t="n">
        <x:v>0</x:v>
      </x:c>
      <x:c r="M71" s="137" t="n">
        <x:v>-20000</x:v>
      </x:c>
      <x:c r="N71" s="69" t="str">
        <x:v>Không tìm thấy giao dịch file nhập đủ căn cứ tương ứng 1–1.</x:v>
      </x:c>
    </x:row>
    <x:row r="72">
      <x:c r="A72" s="135" t="n">
        <x:v>69</x:v>
      </x:c>
      <x:c r="B72" s="63" t="str">
        <x:v>NHẬP THIẾU</x:v>
      </x:c>
      <x:c r="C72" s="63" t="str">
        <x:v>94</x:v>
      </x:c>
      <x:c r="D72" s="63" t="str"/>
      <x:c r="E72" s="136" t="n">
        <x:v>46279</x:v>
      </x:c>
      <x:c r="F72" s="136"/>
      <x:c r="G72" s="67" t="str">
        <x:v>[Dòng 94] Dieu tien tu dong den - CONG TY CO PHAN BAN LE KY THUAT SO FPT - 115000106612</x:v>
      </x:c>
      <x:c r="H72" s="67" t="str"/>
      <x:c r="I72" s="137" t="n">
        <x:v>836691400</x:v>
      </x:c>
      <x:c r="J72" s="137" t="n">
        <x:v>0</x:v>
      </x:c>
      <x:c r="K72" s="137" t="n">
        <x:v>0</x:v>
      </x:c>
      <x:c r="L72" s="137" t="n">
        <x:v>0</x:v>
      </x:c>
      <x:c r="M72" s="137" t="n">
        <x:v>-836691400</x:v>
      </x:c>
      <x:c r="N72" s="69" t="str">
        <x:v>Không tìm thấy giao dịch file nhập đủ căn cứ tương ứng 1–1.</x:v>
      </x:c>
    </x:row>
    <x:row r="73">
      <x:c r="A73" s="135" t="n">
        <x:v>70</x:v>
      </x:c>
      <x:c r="B73" s="63" t="str">
        <x:v>NHẬP THIẾU</x:v>
      </x:c>
      <x:c r="C73" s="63" t="str">
        <x:v>95</x:v>
      </x:c>
      <x:c r="D73" s="63" t="str"/>
      <x:c r="E73" s="136" t="n">
        <x:v>46279</x:v>
      </x:c>
      <x:c r="F73" s="136"/>
      <x:c r="G73" s="67" t="str">
        <x:v>[Dòng 95] 106D60914X6TQP0Z 31441 PR HO TRO PV MUA TAI NGHE-140926-22:52:57 6257ASCB02UGHTBJ</x:v>
      </x:c>
      <x:c r="H73" s="67" t="str"/>
      <x:c r="I73" s="137" t="n">
        <x:v>0</x:v>
      </x:c>
      <x:c r="J73" s="137" t="n">
        <x:v>1000000</x:v>
      </x:c>
      <x:c r="K73" s="137" t="n">
        <x:v>0</x:v>
      </x:c>
      <x:c r="L73" s="137" t="n">
        <x:v>0</x:v>
      </x:c>
      <x:c r="M73" s="137" t="n">
        <x:v>-1000000</x:v>
      </x:c>
      <x:c r="N73" s="69" t="str">
        <x:v>Không tìm thấy giao dịch file nhập đủ căn cứ tương ứng 1–1.</x:v>
      </x:c>
    </x:row>
    <x:row r="74">
      <x:c r="A74" s="135" t="n">
        <x:v>71</x:v>
      </x:c>
      <x:c r="B74" s="63" t="str">
        <x:v>ĐÚNG</x:v>
      </x:c>
      <x:c r="C74" s="63" t="str">
        <x:v>96</x:v>
      </x:c>
      <x:c r="D74" s="63" t="str">
        <x:v>712</x:v>
      </x:c>
      <x:c r="E74" s="136" t="n">
        <x:v>46279</x:v>
      </x:c>
      <x:c r="F74" s="136" t="n">
        <x:v>46279</x:v>
      </x:c>
      <x:c r="G74" s="67" t="str">
        <x:v>[Dòng 96] 106D609149JSKH24 CACAO XUAN RON MUA LAPTOP-140926-22:06:36 6257ASCB02UGSN1S</x:v>
      </x:c>
      <x:c r="H74" s="67" t="str">
        <x:v>[Dòng 712] 106D609149JSKH24 CACAO XUAN RON MUA LAPTOP-140926-22:06:36 6257ASCB02UGSN1S</x:v>
      </x:c>
      <x:c r="I74" s="137" t="n">
        <x:v>0</x:v>
      </x:c>
      <x:c r="J74" s="137" t="n">
        <x:v>19468000</x:v>
      </x:c>
      <x:c r="K74" s="137" t="n">
        <x:v>19468000</x:v>
      </x:c>
      <x:c r="L74" s="137" t="n">
        <x:v>0</x:v>
      </x:c>
      <x:c r="M74" s="137" t="n">
        <x:v>0</x:v>
      </x:c>
      <x:c r="N74" s="69" t="str">
        <x:v>Khớp mã giao dịch 106D609149JSKH24, ngày, số tiền và chiều NỢ/CÓ.</x:v>
      </x:c>
    </x:row>
    <x:row r="75">
      <x:c r="A75" s="135" t="n">
        <x:v>72</x:v>
      </x:c>
      <x:c r="B75" s="63" t="str">
        <x:v>NHẬP THIẾU</x:v>
      </x:c>
      <x:c r="C75" s="63" t="str">
        <x:v>97</x:v>
      </x:c>
      <x:c r="D75" s="63" t="str"/>
      <x:c r="E75" s="136" t="n">
        <x:v>46279</x:v>
      </x:c>
      <x:c r="F75" s="136"/>
      <x:c r="G75" s="67" t="str">
        <x:v>[Dòng 97] 30877</x:v>
      </x:c>
      <x:c r="H75" s="67" t="str"/>
      <x:c r="I75" s="137" t="n">
        <x:v>0</x:v>
      </x:c>
      <x:c r="J75" s="137" t="n">
        <x:v>40000000</x:v>
      </x:c>
      <x:c r="K75" s="137" t="n">
        <x:v>0</x:v>
      </x:c>
      <x:c r="L75" s="137" t="n">
        <x:v>0</x:v>
      </x:c>
      <x:c r="M75" s="137" t="n">
        <x:v>-40000000</x:v>
      </x:c>
      <x:c r="N75" s="69" t="str">
        <x:v>Không tìm thấy giao dịch file nhập đủ căn cứ tương ứng 1–1.</x:v>
      </x:c>
    </x:row>
    <x:row r="76">
      <x:c r="A76" s="135" t="n">
        <x:v>73</x:v>
      </x:c>
      <x:c r="B76" s="63" t="str">
        <x:v>NHẬP THIẾU</x:v>
      </x:c>
      <x:c r="C76" s="63" t="str">
        <x:v>98</x:v>
      </x:c>
      <x:c r="D76" s="63" t="str"/>
      <x:c r="E76" s="136" t="n">
        <x:v>46279</x:v>
      </x:c>
      <x:c r="F76" s="136"/>
      <x:c r="G76" s="67" t="str">
        <x:v>[Dòng 98] 30877</x:v>
      </x:c>
      <x:c r="H76" s="67" t="str"/>
      <x:c r="I76" s="137" t="n">
        <x:v>0</x:v>
      </x:c>
      <x:c r="J76" s="137" t="n">
        <x:v>40000</x:v>
      </x:c>
      <x:c r="K76" s="137" t="n">
        <x:v>0</x:v>
      </x:c>
      <x:c r="L76" s="137" t="n">
        <x:v>0</x:v>
      </x:c>
      <x:c r="M76" s="137" t="n">
        <x:v>-40000</x:v>
      </x:c>
      <x:c r="N76" s="69" t="str">
        <x:v>Không tìm thấy giao dịch file nhập đủ căn cứ tương ứng 1–1.</x:v>
      </x:c>
    </x:row>
    <x:row r="77">
      <x:c r="A77" s="135" t="n">
        <x:v>74</x:v>
      </x:c>
      <x:c r="B77" s="63" t="str">
        <x:v>ĐÚNG</x:v>
      </x:c>
      <x:c r="C77" s="63" t="str">
        <x:v>99</x:v>
      </x:c>
      <x:c r="D77" s="63" t="str">
        <x:v>687</x:v>
      </x:c>
      <x:c r="E77" s="136" t="n">
        <x:v>46279</x:v>
      </x:c>
      <x:c r="F77" s="136" t="n">
        <x:v>46279</x:v>
      </x:c>
      <x:c r="G77" s="67" t="str">
        <x:v>[Dòng 99] CT DEN:106T2690NCF8M9LX MBVCB.16057281534.245097.30863 Tong ctycp PhongPhu chuyen tien.CT tu 0381000445620 PHAN THI NGOC TU toi 114002893196 CONG TY CO PHAN BAN LE KY THUAT SO FPT tai VIETINBANK</x:v>
      </x:c>
      <x:c r="H77" s="67" t="str">
        <x:v>[Dòng 687] CT DEN:106T2690NCF8M9LX MBVCB.16057281534.245097.30863 Tong ctycp PhongPhu chuyen tien.CT tu 0381000445620 PHAN THI NGOC TU toi 114002893196 CONG TY CO PHAN BAN LE KY THUAT SO FPT tai VIETINBA</x:v>
      </x:c>
      <x:c r="I77" s="137" t="n">
        <x:v>0</x:v>
      </x:c>
      <x:c r="J77" s="137" t="n">
        <x:v>16490000</x:v>
      </x:c>
      <x:c r="K77" s="137" t="n">
        <x:v>16490000</x:v>
      </x:c>
      <x:c r="L77" s="137" t="n">
        <x:v>0</x:v>
      </x:c>
      <x:c r="M77" s="137" t="n">
        <x:v>0</x:v>
      </x:c>
      <x:c r="N77" s="69" t="str">
        <x:v>Khớp mã giao dịch 106T2690NCF8M9LX, ngày, số tiền và chiều NỢ/CÓ.</x:v>
      </x:c>
    </x:row>
    <x:row r="78">
      <x:c r="A78" s="135" t="n">
        <x:v>75</x:v>
      </x:c>
      <x:c r="B78" s="63" t="str">
        <x:v>NHẬP THIẾU</x:v>
      </x:c>
      <x:c r="C78" s="63" t="str">
        <x:v>100</x:v>
      </x:c>
      <x:c r="D78" s="63" t="str"/>
      <x:c r="E78" s="136" t="n">
        <x:v>46279</x:v>
      </x:c>
      <x:c r="F78" s="136"/>
      <x:c r="G78" s="67" t="str">
        <x:v>[Dòng 100] CT DEN:106T2690NC9D9HBS DANG THI LUOM Chuyen tien</x:v>
      </x:c>
      <x:c r="H78" s="67" t="str"/>
      <x:c r="I78" s="137" t="n">
        <x:v>0</x:v>
      </x:c>
      <x:c r="J78" s="137" t="n">
        <x:v>15000000</x:v>
      </x:c>
      <x:c r="K78" s="137" t="n">
        <x:v>0</x:v>
      </x:c>
      <x:c r="L78" s="137" t="n">
        <x:v>0</x:v>
      </x:c>
      <x:c r="M78" s="137" t="n">
        <x:v>-15000000</x:v>
      </x:c>
      <x:c r="N78" s="69" t="str">
        <x:v>Không tìm thấy giao dịch file nhập đủ căn cứ tương ứng 1–1.</x:v>
      </x:c>
    </x:row>
    <x:row r="79">
      <x:c r="A79" s="135" t="n">
        <x:v>76</x:v>
      </x:c>
      <x:c r="B79" s="63" t="str">
        <x:v>NHẬP THIẾU</x:v>
      </x:c>
      <x:c r="C79" s="63" t="str">
        <x:v>101</x:v>
      </x:c>
      <x:c r="D79" s="63" t="str"/>
      <x:c r="E79" s="136" t="n">
        <x:v>46279</x:v>
      </x:c>
      <x:c r="F79" s="136"/>
      <x:c r="G79" s="67" t="str">
        <x:v>[Dòng 101] CT DEN:106T2690NBZNMAVU 30809</x:v>
      </x:c>
      <x:c r="H79" s="67" t="str"/>
      <x:c r="I79" s="137" t="n">
        <x:v>0</x:v>
      </x:c>
      <x:c r="J79" s="137" t="n">
        <x:v>25565000</x:v>
      </x:c>
      <x:c r="K79" s="137" t="n">
        <x:v>0</x:v>
      </x:c>
      <x:c r="L79" s="137" t="n">
        <x:v>0</x:v>
      </x:c>
      <x:c r="M79" s="137" t="n">
        <x:v>-25565000</x:v>
      </x:c>
      <x:c r="N79" s="69" t="str">
        <x:v>Không tìm thấy giao dịch file nhập đủ căn cứ tương ứng 1–1.</x:v>
      </x:c>
    </x:row>
    <x:row r="80">
      <x:c r="A80" s="135" t="n">
        <x:v>77</x:v>
      </x:c>
      <x:c r="B80" s="63" t="str">
        <x:v>NHẬP THIẾU</x:v>
      </x:c>
      <x:c r="C80" s="63" t="str">
        <x:v>102</x:v>
      </x:c>
      <x:c r="D80" s="63" t="str"/>
      <x:c r="E80" s="136" t="n">
        <x:v>46279</x:v>
      </x:c>
      <x:c r="F80" s="136"/>
      <x:c r="G80" s="67" t="str">
        <x:v>[Dòng 102] 31429</x:v>
      </x:c>
      <x:c r="H80" s="67" t="str"/>
      <x:c r="I80" s="137" t="n">
        <x:v>0</x:v>
      </x:c>
      <x:c r="J80" s="137" t="n">
        <x:v>38290000</x:v>
      </x:c>
      <x:c r="K80" s="137" t="n">
        <x:v>0</x:v>
      </x:c>
      <x:c r="L80" s="137" t="n">
        <x:v>0</x:v>
      </x:c>
      <x:c r="M80" s="137" t="n">
        <x:v>-38290000</x:v>
      </x:c>
      <x:c r="N80" s="69" t="str">
        <x:v>Không tìm thấy giao dịch file nhập đủ căn cứ tương ứng 1–1.</x:v>
      </x:c>
    </x:row>
    <x:row r="81">
      <x:c r="A81" s="135" t="n">
        <x:v>78</x:v>
      </x:c>
      <x:c r="B81" s="63" t="str">
        <x:v>NHẬP THIẾU</x:v>
      </x:c>
      <x:c r="C81" s="63" t="str">
        <x:v>103</x:v>
      </x:c>
      <x:c r="D81" s="63" t="str"/>
      <x:c r="E81" s="136" t="n">
        <x:v>46279</x:v>
      </x:c>
      <x:c r="F81" s="136"/>
      <x:c r="G81" s="67" t="str">
        <x:v>[Dòng 103] 31429</x:v>
      </x:c>
      <x:c r="H81" s="67" t="str"/>
      <x:c r="I81" s="137" t="n">
        <x:v>0</x:v>
      </x:c>
      <x:c r="J81" s="137" t="n">
        <x:v>899000</x:v>
      </x:c>
      <x:c r="K81" s="137" t="n">
        <x:v>0</x:v>
      </x:c>
      <x:c r="L81" s="137" t="n">
        <x:v>0</x:v>
      </x:c>
      <x:c r="M81" s="137" t="n">
        <x:v>-899000</x:v>
      </x:c>
      <x:c r="N81" s="69" t="str">
        <x:v>Không tìm thấy giao dịch file nhập đủ căn cứ tương ứng 1–1.</x:v>
      </x:c>
    </x:row>
    <x:row r="82">
      <x:c r="A82" s="135" t="n">
        <x:v>79</x:v>
      </x:c>
      <x:c r="B82" s="63" t="str">
        <x:v>ĐÚNG</x:v>
      </x:c>
      <x:c r="C82" s="63" t="str">
        <x:v>104</x:v>
      </x:c>
      <x:c r="D82" s="63" t="str">
        <x:v>709</x:v>
      </x:c>
      <x:c r="E82" s="136" t="n">
        <x:v>46279</x:v>
      </x:c>
      <x:c r="F82" s="136" t="n">
        <x:v>46279</x:v>
      </x:c>
      <x:c r="G82" s="67" t="str">
        <x:v>[Dòng 104] 106D609144LRC6YV ATD - Thanh toan  SS S26U 256GB den  30839</x:v>
      </x:c>
      <x:c r="H82" s="67" t="str">
        <x:v>[Dòng 709] 106D609144LRC6YV ATD - Thanh toan  SS S26U 256GB den  30839</x:v>
      </x:c>
      <x:c r="I82" s="137" t="n">
        <x:v>0</x:v>
      </x:c>
      <x:c r="J82" s="137" t="n">
        <x:v>27800000</x:v>
      </x:c>
      <x:c r="K82" s="137" t="n">
        <x:v>27800000</x:v>
      </x:c>
      <x:c r="L82" s="137" t="n">
        <x:v>0</x:v>
      </x:c>
      <x:c r="M82" s="137" t="n">
        <x:v>0</x:v>
      </x:c>
      <x:c r="N82" s="69" t="str">
        <x:v>Khớp mã giao dịch 106D609144LRC6YV, ngày, số tiền và chiều NỢ/CÓ.</x:v>
      </x:c>
    </x:row>
    <x:row r="83">
      <x:c r="A83" s="135" t="n">
        <x:v>80</x:v>
      </x:c>
      <x:c r="B83" s="63" t="str">
        <x:v>ĐÚNG</x:v>
      </x:c>
      <x:c r="C83" s="63" t="str">
        <x:v>105</x:v>
      </x:c>
      <x:c r="D83" s="63" t="str">
        <x:v>685</x:v>
      </x:c>
      <x:c r="E83" s="136" t="n">
        <x:v>46279</x:v>
      </x:c>
      <x:c r="F83" s="136" t="n">
        <x:v>46279</x:v>
      </x:c>
      <x:c r="G83" s="67" t="str">
        <x:v>[Dòng 105] CT DEN:106T2690N9ZBQ9Y3 31429-Cty TNHH MTV Koei Kiko VN CK laptop</x:v>
      </x:c>
      <x:c r="H83" s="67" t="str">
        <x:v>[Dòng 685] CT DEN:106T2690N9ZBQ9Y3 31429-Cty TNHH MTV Koei Kiko VN CK laptop</x:v>
      </x:c>
      <x:c r="I83" s="137" t="n">
        <x:v>0</x:v>
      </x:c>
      <x:c r="J83" s="137" t="n">
        <x:v>41217700</x:v>
      </x:c>
      <x:c r="K83" s="137" t="n">
        <x:v>41217700</x:v>
      </x:c>
      <x:c r="L83" s="137" t="n">
        <x:v>0</x:v>
      </x:c>
      <x:c r="M83" s="137" t="n">
        <x:v>0</x:v>
      </x:c>
      <x:c r="N83" s="69" t="str">
        <x:v>Khớp mã giao dịch 106T2690N9ZBQ9Y3, ngày, số tiền và chiều NỢ/CÓ.</x:v>
      </x:c>
    </x:row>
    <x:row r="84">
      <x:c r="A84" s="135" t="n">
        <x:v>81</x:v>
      </x:c>
      <x:c r="B84" s="63" t="str">
        <x:v>ĐÚNG</x:v>
      </x:c>
      <x:c r="C84" s="63" t="str">
        <x:v>106</x:v>
      </x:c>
      <x:c r="D84" s="63" t="str">
        <x:v>690</x:v>
      </x:c>
      <x:c r="E84" s="136" t="n">
        <x:v>46279</x:v>
      </x:c>
      <x:c r="F84" s="136" t="n">
        <x:v>46279</x:v>
      </x:c>
      <x:c r="G84" s="67" t="str">
        <x:v>[Dòng 106] CT DEN:106T2690N9XH6T6Y PHAN THI MAN chuyen tien</x:v>
      </x:c>
      <x:c r="H84" s="67" t="str">
        <x:v>[Dòng 690] CT DEN:106T2690N9XH6T6Y PHAN THI MAN chuyen tien</x:v>
      </x:c>
      <x:c r="I84" s="137" t="n">
        <x:v>0</x:v>
      </x:c>
      <x:c r="J84" s="137" t="n">
        <x:v>1190000</x:v>
      </x:c>
      <x:c r="K84" s="137" t="n">
        <x:v>1190000</x:v>
      </x:c>
      <x:c r="L84" s="137" t="n">
        <x:v>0</x:v>
      </x:c>
      <x:c r="M84" s="137" t="n">
        <x:v>0</x:v>
      </x:c>
      <x:c r="N84" s="69" t="str">
        <x:v>Khớp mã giao dịch 106T2690N9XH6T6Y, ngày, số tiền và chiều NỢ/CÓ.</x:v>
      </x:c>
    </x:row>
    <x:row r="85">
      <x:c r="A85" s="135" t="n">
        <x:v>82</x:v>
      </x:c>
      <x:c r="B85" s="63" t="str">
        <x:v>NHẬP THIẾU</x:v>
      </x:c>
      <x:c r="C85" s="63" t="str">
        <x:v>107</x:v>
      </x:c>
      <x:c r="D85" s="63" t="str"/>
      <x:c r="E85" s="136" t="n">
        <x:v>46279</x:v>
      </x:c>
      <x:c r="F85" s="136"/>
      <x:c r="G85" s="67" t="str">
        <x:v>[Dòng 107] CT DEN:106T2690N9PBD3VD 30877 Don May Lanh</x:v>
      </x:c>
      <x:c r="H85" s="67" t="str"/>
      <x:c r="I85" s="137" t="n">
        <x:v>0</x:v>
      </x:c>
      <x:c r="J85" s="137" t="n">
        <x:v>60120000</x:v>
      </x:c>
      <x:c r="K85" s="137" t="n">
        <x:v>0</x:v>
      </x:c>
      <x:c r="L85" s="137" t="n">
        <x:v>0</x:v>
      </x:c>
      <x:c r="M85" s="137" t="n">
        <x:v>-60120000</x:v>
      </x:c>
      <x:c r="N85" s="69" t="str">
        <x:v>Không tìm thấy giao dịch file nhập đủ căn cứ tương ứng 1–1.</x:v>
      </x:c>
    </x:row>
    <x:row r="86">
      <x:c r="A86" s="135" t="n">
        <x:v>83</x:v>
      </x:c>
      <x:c r="B86" s="63" t="str">
        <x:v>ĐÚNG</x:v>
      </x:c>
      <x:c r="C86" s="63" t="str">
        <x:v>108</x:v>
      </x:c>
      <x:c r="D86" s="63" t="str">
        <x:v>689</x:v>
      </x:c>
      <x:c r="E86" s="136" t="n">
        <x:v>46279</x:v>
      </x:c>
      <x:c r="F86" s="136" t="n">
        <x:v>46279</x:v>
      </x:c>
      <x:c r="G86" s="67" t="str">
        <x:v>[Dòng 108] CT DEN:106T2690N8XKSGRW MBVCB.16055868776.316484.31438.CT tu 0181003421220 NGUYEN THANH TAM toi 114002893196 CONG TY CO PHAN BAN LE KY THUAT SO FPT tai VIETINBANK</x:v>
      </x:c>
      <x:c r="H86" s="67" t="str">
        <x:v>[Dòng 689] CT DEN:106T2690N8XKSGRW MBVCB.16055868776.316484.31438.CT tu 0181003421220 NGUYEN THANH TAM toi 114002893196 CONG TY CO PHAN BAN LE KY THUAT SO FPT tai VIETINBANK</x:v>
      </x:c>
      <x:c r="I86" s="137" t="n">
        <x:v>0</x:v>
      </x:c>
      <x:c r="J86" s="137" t="n">
        <x:v>199000</x:v>
      </x:c>
      <x:c r="K86" s="137" t="n">
        <x:v>199000</x:v>
      </x:c>
      <x:c r="L86" s="137" t="n">
        <x:v>0</x:v>
      </x:c>
      <x:c r="M86" s="137" t="n">
        <x:v>0</x:v>
      </x:c>
      <x:c r="N86" s="69" t="str">
        <x:v>Khớp mã giao dịch 106T2690N8XKSGRW, ngày, số tiền và chiều NỢ/CÓ.</x:v>
      </x:c>
    </x:row>
    <x:row r="87">
      <x:c r="A87" s="135" t="n">
        <x:v>84</x:v>
      </x:c>
      <x:c r="B87" s="63" t="str">
        <x:v>ĐÚNG</x:v>
      </x:c>
      <x:c r="C87" s="63" t="str">
        <x:v>109</x:v>
      </x:c>
      <x:c r="D87" s="63" t="str">
        <x:v>702</x:v>
      </x:c>
      <x:c r="E87" s="136" t="n">
        <x:v>46279</x:v>
      </x:c>
      <x:c r="F87" s="136" t="n">
        <x:v>46279</x:v>
      </x:c>
      <x:c r="G87" s="67" t="str">
        <x:v>[Dòng 109] CT DEN:106T2690N8G1MU4H 30853</x:v>
      </x:c>
      <x:c r="H87" s="67" t="str">
        <x:v>[Dòng 702] CT DEN:106T2690N8G1MU4H 30853</x:v>
      </x:c>
      <x:c r="I87" s="137" t="n">
        <x:v>0</x:v>
      </x:c>
      <x:c r="J87" s="137" t="n">
        <x:v>298000</x:v>
      </x:c>
      <x:c r="K87" s="137" t="n">
        <x:v>298000</x:v>
      </x:c>
      <x:c r="L87" s="137" t="n">
        <x:v>0</x:v>
      </x:c>
      <x:c r="M87" s="137" t="n">
        <x:v>0</x:v>
      </x:c>
      <x:c r="N87" s="69" t="str">
        <x:v>Khớp mã giao dịch 106T2690N8G1MU4H, ngày, số tiền và chiều NỢ/CÓ.</x:v>
      </x:c>
    </x:row>
    <x:row r="88">
      <x:c r="A88" s="135" t="n">
        <x:v>85</x:v>
      </x:c>
      <x:c r="B88" s="63" t="str">
        <x:v>ĐÚNG</x:v>
      </x:c>
      <x:c r="C88" s="63" t="str">
        <x:v>110</x:v>
      </x:c>
      <x:c r="D88" s="63" t="str">
        <x:v>742</x:v>
      </x:c>
      <x:c r="E88" s="136" t="n">
        <x:v>46279</x:v>
      </x:c>
      <x:c r="F88" s="136" t="n">
        <x:v>46279</x:v>
      </x:c>
      <x:c r="G88" s="67" t="str">
        <x:v>[Dòng 110] CT DEN:106T2690N7TF8ZCQ MBVCB.16055348877.975964.30872.CT tu 0121000676257 TRAN THI HIEN toi 114002893196 CONG TY CO PHAN BAN LE KY THUAT SO FPT tai VIETINBANK</x:v>
      </x:c>
      <x:c r="H88" s="67" t="str">
        <x:v>[Dòng 742] CT DEN:106T2690N7TF8ZCQ MBVCB.16055348877.975964.30872.CT tu 0121000676257 TRAN THI HIEN toi 114002893196 CONG TY CO PHAN BAN LE KY THUAT SO FPT tai VIETINBANK</x:v>
      </x:c>
      <x:c r="I88" s="137" t="n">
        <x:v>0</x:v>
      </x:c>
      <x:c r="J88" s="137" t="n">
        <x:v>10000000</x:v>
      </x:c>
      <x:c r="K88" s="137" t="n">
        <x:v>10000000</x:v>
      </x:c>
      <x:c r="L88" s="137" t="n">
        <x:v>0</x:v>
      </x:c>
      <x:c r="M88" s="137" t="n">
        <x:v>0</x:v>
      </x:c>
      <x:c r="N88" s="69" t="str">
        <x:v>Khớp mã giao dịch 106T2690N7TF8ZCQ, ngày, số tiền và chiều NỢ/CÓ.</x:v>
      </x:c>
    </x:row>
    <x:row r="89">
      <x:c r="A89" s="135" t="n">
        <x:v>86</x:v>
      </x:c>
      <x:c r="B89" s="63" t="str">
        <x:v>ĐÚNG</x:v>
      </x:c>
      <x:c r="C89" s="63" t="str">
        <x:v>111</x:v>
      </x:c>
      <x:c r="D89" s="63" t="str">
        <x:v>743</x:v>
      </x:c>
      <x:c r="E89" s="136" t="n">
        <x:v>46279</x:v>
      </x:c>
      <x:c r="F89" s="136" t="n">
        <x:v>46279</x:v>
      </x:c>
      <x:c r="G89" s="67" t="str">
        <x:v>[Dòng 111] CT DEN:106T2690N7PHFVTM MBVCB.16055282880.938261.30872.CT tu 0121000676257 TRAN THI HIEN toi 114002893196 CONG TY CO PHAN BAN LE KY THUAT SO FPT tai VIETINBANK</x:v>
      </x:c>
      <x:c r="H89" s="67" t="str">
        <x:v>[Dòng 743] CT DEN:106T2690N7PHFVTM MBVCB.16055282880.938261.30872.CT tu 0121000676257 TRAN THI HIEN toi 114002893196 CONG TY CO PHAN BAN LE KY THUAT SO FPT tai VIETINBANK</x:v>
      </x:c>
      <x:c r="I89" s="137" t="n">
        <x:v>0</x:v>
      </x:c>
      <x:c r="J89" s="137" t="n">
        <x:v>10000000</x:v>
      </x:c>
      <x:c r="K89" s="137" t="n">
        <x:v>10000000</x:v>
      </x:c>
      <x:c r="L89" s="137" t="n">
        <x:v>0</x:v>
      </x:c>
      <x:c r="M89" s="137" t="n">
        <x:v>0</x:v>
      </x:c>
      <x:c r="N89" s="69" t="str">
        <x:v>Khớp mã giao dịch 106T2690N7PHFVTM, ngày, số tiền và chiều NỢ/CÓ.</x:v>
      </x:c>
    </x:row>
    <x:row r="90">
      <x:c r="A90" s="135" t="n">
        <x:v>87</x:v>
      </x:c>
      <x:c r="B90" s="63" t="str">
        <x:v>ĐÚNG</x:v>
      </x:c>
      <x:c r="C90" s="63" t="str">
        <x:v>112</x:v>
      </x:c>
      <x:c r="D90" s="63" t="str">
        <x:v>751</x:v>
      </x:c>
      <x:c r="E90" s="136" t="n">
        <x:v>46279</x:v>
      </x:c>
      <x:c r="F90" s="136" t="n">
        <x:v>46279</x:v>
      </x:c>
      <x:c r="G90" s="67" t="str">
        <x:v>[Dòng 112] 106D60914Q0K852H 30835 FT26257023184542</x:v>
      </x:c>
      <x:c r="H90" s="67" t="str">
        <x:v>[Dòng 751] 106D60914Q0K852H 30835 FT26257023184542</x:v>
      </x:c>
      <x:c r="I90" s="137" t="n">
        <x:v>0</x:v>
      </x:c>
      <x:c r="J90" s="137" t="n">
        <x:v>66000000</x:v>
      </x:c>
      <x:c r="K90" s="137" t="n">
        <x:v>66000000</x:v>
      </x:c>
      <x:c r="L90" s="137" t="n">
        <x:v>0</x:v>
      </x:c>
      <x:c r="M90" s="137" t="n">
        <x:v>0</x:v>
      </x:c>
      <x:c r="N90" s="69" t="str">
        <x:v>Khớp mã giao dịch 106D60914Q0K852H, ngày, số tiền và chiều NỢ/CÓ.</x:v>
      </x:c>
    </x:row>
    <x:row r="91">
      <x:c r="A91" s="135" t="n">
        <x:v>88</x:v>
      </x:c>
      <x:c r="B91" s="63" t="str">
        <x:v>ĐÚNG</x:v>
      </x:c>
      <x:c r="C91" s="63" t="str">
        <x:v>113</x:v>
      </x:c>
      <x:c r="D91" s="63" t="str">
        <x:v>701</x:v>
      </x:c>
      <x:c r="E91" s="136" t="n">
        <x:v>46279</x:v>
      </x:c>
      <x:c r="F91" s="136" t="n">
        <x:v>46279</x:v>
      </x:c>
      <x:c r="G91" s="67" t="str">
        <x:v>[Dòng 113] CT DEN:106T2690N7FJH6SC 30853 5405220</x:v>
      </x:c>
      <x:c r="H91" s="67" t="str">
        <x:v>[Dòng 701] CT DEN:106T2690N7FJH6SC 30853 5405220</x:v>
      </x:c>
      <x:c r="I91" s="137" t="n">
        <x:v>0</x:v>
      </x:c>
      <x:c r="J91" s="137" t="n">
        <x:v>36980000</x:v>
      </x:c>
      <x:c r="K91" s="137" t="n">
        <x:v>36980000</x:v>
      </x:c>
      <x:c r="L91" s="137" t="n">
        <x:v>0</x:v>
      </x:c>
      <x:c r="M91" s="137" t="n">
        <x:v>0</x:v>
      </x:c>
      <x:c r="N91" s="69" t="str">
        <x:v>Khớp mã giao dịch 106T2690N7FJH6SC, ngày, số tiền và chiều NỢ/CÓ.</x:v>
      </x:c>
    </x:row>
    <x:row r="92">
      <x:c r="A92" s="135" t="n">
        <x:v>89</x:v>
      </x:c>
      <x:c r="B92" s="63" t="str">
        <x:v>ĐÚNG</x:v>
      </x:c>
      <x:c r="C92" s="63" t="str">
        <x:v>114</x:v>
      </x:c>
      <x:c r="D92" s="63" t="str">
        <x:v>700</x:v>
      </x:c>
      <x:c r="E92" s="136" t="n">
        <x:v>46279</x:v>
      </x:c>
      <x:c r="F92" s="136" t="n">
        <x:v>46279</x:v>
      </x:c>
      <x:c r="G92" s="67" t="str">
        <x:v>[Dòng 114] CT DEN:106T2690N75X1U2L 30848 6171432</x:v>
      </x:c>
      <x:c r="H92" s="67" t="str">
        <x:v>[Dòng 700] CT DEN:106T2690N75X1U2L 30848 6171432</x:v>
      </x:c>
      <x:c r="I92" s="137" t="n">
        <x:v>0</x:v>
      </x:c>
      <x:c r="J92" s="137" t="n">
        <x:v>11990000</x:v>
      </x:c>
      <x:c r="K92" s="137" t="n">
        <x:v>11990000</x:v>
      </x:c>
      <x:c r="L92" s="137" t="n">
        <x:v>0</x:v>
      </x:c>
      <x:c r="M92" s="137" t="n">
        <x:v>0</x:v>
      </x:c>
      <x:c r="N92" s="69" t="str">
        <x:v>Khớp mã giao dịch 106T2690N75X1U2L, ngày, số tiền và chiều NỢ/CÓ.</x:v>
      </x:c>
    </x:row>
    <x:row r="93">
      <x:c r="A93" s="135" t="n">
        <x:v>90</x:v>
      </x:c>
      <x:c r="B93" s="63" t="str">
        <x:v>NHẬP THIẾU</x:v>
      </x:c>
      <x:c r="C93" s="63" t="str">
        <x:v>115</x:v>
      </x:c>
      <x:c r="D93" s="63" t="str"/>
      <x:c r="E93" s="136" t="n">
        <x:v>46279</x:v>
      </x:c>
      <x:c r="F93" s="136"/>
      <x:c r="G93" s="67" t="str">
        <x:v>[Dòng 115] CT DEN:106T2690N6AVW8MC MBVCB.16054631536.507431.31441.CT tu 0181003495678 TONG LUONG DUC MINH toi 114002893196 CONG TY CO PHAN BAN LE KY THUAT SO FPT tai VIETINBANK</x:v>
      </x:c>
      <x:c r="H93" s="67" t="str"/>
      <x:c r="I93" s="137" t="n">
        <x:v>0</x:v>
      </x:c>
      <x:c r="J93" s="137" t="n">
        <x:v>4990000</x:v>
      </x:c>
      <x:c r="K93" s="137" t="n">
        <x:v>0</x:v>
      </x:c>
      <x:c r="L93" s="137" t="n">
        <x:v>0</x:v>
      </x:c>
      <x:c r="M93" s="137" t="n">
        <x:v>-4990000</x:v>
      </x:c>
      <x:c r="N93" s="69" t="str">
        <x:v>Không tìm thấy giao dịch file nhập đủ căn cứ tương ứng 1–1.</x:v>
      </x:c>
    </x:row>
    <x:row r="94">
      <x:c r="A94" s="135" t="n">
        <x:v>91</x:v>
      </x:c>
      <x:c r="B94" s="63" t="str">
        <x:v>ĐÚNG</x:v>
      </x:c>
      <x:c r="C94" s="63" t="str">
        <x:v>116</x:v>
      </x:c>
      <x:c r="D94" s="63" t="str">
        <x:v>741</x:v>
      </x:c>
      <x:c r="E94" s="136" t="n">
        <x:v>46279</x:v>
      </x:c>
      <x:c r="F94" s="136" t="n">
        <x:v>46279</x:v>
      </x:c>
      <x:c r="G94" s="67" t="str">
        <x:v>[Dòng 116] 106D609142C2CLJA 30807 FT26257307357294</x:v>
      </x:c>
      <x:c r="H94" s="67" t="str">
        <x:v>[Dòng 741] 106D609142C2CLJA 30807 FT26257307357294</x:v>
      </x:c>
      <x:c r="I94" s="137" t="n">
        <x:v>0</x:v>
      </x:c>
      <x:c r="J94" s="137" t="n">
        <x:v>6750000</x:v>
      </x:c>
      <x:c r="K94" s="137" t="n">
        <x:v>6750000</x:v>
      </x:c>
      <x:c r="L94" s="137" t="n">
        <x:v>0</x:v>
      </x:c>
      <x:c r="M94" s="137" t="n">
        <x:v>0</x:v>
      </x:c>
      <x:c r="N94" s="69" t="str">
        <x:v>Khớp mã giao dịch 106D609142C2CLJA, ngày, số tiền và chiều NỢ/CÓ.</x:v>
      </x:c>
    </x:row>
    <x:row r="95">
      <x:c r="A95" s="135" t="n">
        <x:v>92</x:v>
      </x:c>
      <x:c r="B95" s="63" t="str">
        <x:v>ĐÚNG</x:v>
      </x:c>
      <x:c r="C95" s="63" t="str">
        <x:v>117</x:v>
      </x:c>
      <x:c r="D95" s="63" t="str">
        <x:v>699</x:v>
      </x:c>
      <x:c r="E95" s="136" t="n">
        <x:v>46279</x:v>
      </x:c>
      <x:c r="F95" s="136" t="n">
        <x:v>46279</x:v>
      </x:c>
      <x:c r="G95" s="67" t="str">
        <x:v>[Dòng 117] 106D609147YU1RJH CTY KIM CAT THANH TOAN DON HANG 30973 4418347</x:v>
      </x:c>
      <x:c r="H95" s="67" t="str">
        <x:v>[Dòng 699] 106D609147YU1RJH CTY KIM CAT THANH TOAN DON HANG 30973 4418347</x:v>
      </x:c>
      <x:c r="I95" s="137" t="n">
        <x:v>0</x:v>
      </x:c>
      <x:c r="J95" s="137" t="n">
        <x:v>28440500</x:v>
      </x:c>
      <x:c r="K95" s="137" t="n">
        <x:v>28440500</x:v>
      </x:c>
      <x:c r="L95" s="137" t="n">
        <x:v>0</x:v>
      </x:c>
      <x:c r="M95" s="137" t="n">
        <x:v>0</x:v>
      </x:c>
      <x:c r="N95" s="69" t="str">
        <x:v>Khớp mã giao dịch 106D609147YU1RJH, ngày, số tiền và chiều NỢ/CÓ.</x:v>
      </x:c>
    </x:row>
    <x:row r="96">
      <x:c r="A96" s="135" t="n">
        <x:v>93</x:v>
      </x:c>
      <x:c r="B96" s="63" t="str">
        <x:v>ĐÚNG</x:v>
      </x:c>
      <x:c r="C96" s="63" t="str">
        <x:v>118</x:v>
      </x:c>
      <x:c r="D96" s="63" t="str">
        <x:v>744</x:v>
      </x:c>
      <x:c r="E96" s="136" t="n">
        <x:v>46279</x:v>
      </x:c>
      <x:c r="F96" s="136" t="n">
        <x:v>46279</x:v>
      </x:c>
      <x:c r="G96" s="67" t="str">
        <x:v>[Dòng 118] 31287</x:v>
      </x:c>
      <x:c r="H96" s="67" t="str">
        <x:v>[Dòng 744] 31287</x:v>
      </x:c>
      <x:c r="I96" s="137" t="n">
        <x:v>0</x:v>
      </x:c>
      <x:c r="J96" s="137" t="n">
        <x:v>1490000</x:v>
      </x:c>
      <x:c r="K96" s="137" t="n">
        <x:v>1490000</x:v>
      </x:c>
      <x:c r="L96" s="137" t="n">
        <x:v>0</x:v>
      </x:c>
      <x:c r="M96" s="137" t="n">
        <x:v>0</x:v>
      </x:c>
      <x:c r="N96" s="69" t="str">
        <x:v>Khớp chính xác ngày, số tiền, chiều NỢ/CÓ và nội dung giao dịch.</x:v>
      </x:c>
    </x:row>
    <x:row r="97">
      <x:c r="A97" s="135" t="n">
        <x:v>94</x:v>
      </x:c>
      <x:c r="B97" s="63" t="str">
        <x:v>ĐÚNG</x:v>
      </x:c>
      <x:c r="C97" s="63" t="str">
        <x:v>119</x:v>
      </x:c>
      <x:c r="D97" s="63" t="str">
        <x:v>684</x:v>
      </x:c>
      <x:c r="E97" s="136" t="n">
        <x:v>46279</x:v>
      </x:c>
      <x:c r="F97" s="136" t="n">
        <x:v>46279</x:v>
      </x:c>
      <x:c r="G97" s="67" t="str">
        <x:v>[Dòng 119] CT DEN:106T2690N4QX8V91 30803</x:v>
      </x:c>
      <x:c r="H97" s="67" t="str">
        <x:v>[Dòng 684] CT DEN:106T2690N4QX8V91 30803</x:v>
      </x:c>
      <x:c r="I97" s="137" t="n">
        <x:v>0</x:v>
      </x:c>
      <x:c r="J97" s="137" t="n">
        <x:v>25565700</x:v>
      </x:c>
      <x:c r="K97" s="137" t="n">
        <x:v>25565700</x:v>
      </x:c>
      <x:c r="L97" s="137" t="n">
        <x:v>0</x:v>
      </x:c>
      <x:c r="M97" s="137" t="n">
        <x:v>0</x:v>
      </x:c>
      <x:c r="N97" s="69" t="str">
        <x:v>Khớp mã giao dịch 106T2690N4QX8V91, ngày, số tiền và chiều NỢ/CÓ.</x:v>
      </x:c>
    </x:row>
    <x:row r="98">
      <x:c r="A98" s="135" t="n">
        <x:v>95</x:v>
      </x:c>
      <x:c r="B98" s="63" t="str">
        <x:v>ĐÚNG</x:v>
      </x:c>
      <x:c r="C98" s="63" t="str">
        <x:v>120</x:v>
      </x:c>
      <x:c r="D98" s="63" t="str">
        <x:v>683</x:v>
      </x:c>
      <x:c r="E98" s="136" t="n">
        <x:v>46279</x:v>
      </x:c>
      <x:c r="F98" s="136" t="n">
        <x:v>46279</x:v>
      </x:c>
      <x:c r="G98" s="67" t="str">
        <x:v>[Dòng 120] CT DEN:106T2690N4DT781N 31469</x:v>
      </x:c>
      <x:c r="H98" s="67" t="str">
        <x:v>[Dòng 683] CT DEN:106T2690N4DT781N 31469</x:v>
      </x:c>
      <x:c r="I98" s="137" t="n">
        <x:v>0</x:v>
      </x:c>
      <x:c r="J98" s="137" t="n">
        <x:v>4990000</x:v>
      </x:c>
      <x:c r="K98" s="137" t="n">
        <x:v>4990000</x:v>
      </x:c>
      <x:c r="L98" s="137" t="n">
        <x:v>0</x:v>
      </x:c>
      <x:c r="M98" s="137" t="n">
        <x:v>0</x:v>
      </x:c>
      <x:c r="N98" s="69" t="str">
        <x:v>Khớp mã giao dịch 106T2690N4DT781N, ngày, số tiền và chiều NỢ/CÓ.</x:v>
      </x:c>
    </x:row>
    <x:row r="99">
      <x:c r="A99" s="135" t="n">
        <x:v>96</x:v>
      </x:c>
      <x:c r="B99" s="63" t="str">
        <x:v>ĐÚNG</x:v>
      </x:c>
      <x:c r="C99" s="63" t="str">
        <x:v>121</x:v>
      </x:c>
      <x:c r="D99" s="63" t="str">
        <x:v>682</x:v>
      </x:c>
      <x:c r="E99" s="136" t="n">
        <x:v>46279</x:v>
      </x:c>
      <x:c r="F99" s="136" t="n">
        <x:v>46279</x:v>
      </x:c>
      <x:c r="G99" s="67" t="str">
        <x:v>[Dòng 121] 106D60914Q6MAP62 30807</x:v>
      </x:c>
      <x:c r="H99" s="67" t="str">
        <x:v>[Dòng 682] 106D60914Q6MAP62 30807</x:v>
      </x:c>
      <x:c r="I99" s="137" t="n">
        <x:v>0</x:v>
      </x:c>
      <x:c r="J99" s="137" t="n">
        <x:v>1253000</x:v>
      </x:c>
      <x:c r="K99" s="137" t="n">
        <x:v>1253000</x:v>
      </x:c>
      <x:c r="L99" s="137" t="n">
        <x:v>0</x:v>
      </x:c>
      <x:c r="M99" s="137" t="n">
        <x:v>0</x:v>
      </x:c>
      <x:c r="N99" s="69" t="str">
        <x:v>Khớp mã giao dịch 106D60914Q6MAP62, ngày, số tiền và chiều NỢ/CÓ.</x:v>
      </x:c>
    </x:row>
    <x:row r="100">
      <x:c r="A100" s="135" t="n">
        <x:v>97</x:v>
      </x:c>
      <x:c r="B100" s="63" t="str">
        <x:v>ĐÚNG</x:v>
      </x:c>
      <x:c r="C100" s="63" t="str">
        <x:v>122</x:v>
      </x:c>
      <x:c r="D100" s="63" t="str">
        <x:v>681</x:v>
      </x:c>
      <x:c r="E100" s="136" t="n">
        <x:v>46279</x:v>
      </x:c>
      <x:c r="F100" s="136" t="n">
        <x:v>46279</x:v>
      </x:c>
      <x:c r="G100" s="67" t="str">
        <x:v>[Dòng 122] HO KINH DOANH MATABA TT HD 31280 FPT SHOP</x:v>
      </x:c>
      <x:c r="H100" s="67" t="str">
        <x:v>[Dòng 681] HO KINH DOANH MATABA TT HD 31280 FPT SHOP</x:v>
      </x:c>
      <x:c r="I100" s="137" t="n">
        <x:v>0</x:v>
      </x:c>
      <x:c r="J100" s="137" t="n">
        <x:v>56490000</x:v>
      </x:c>
      <x:c r="K100" s="137" t="n">
        <x:v>56490000</x:v>
      </x:c>
      <x:c r="L100" s="137" t="n">
        <x:v>0</x:v>
      </x:c>
      <x:c r="M100" s="137" t="n">
        <x:v>0</x:v>
      </x:c>
      <x:c r="N100" s="69" t="str">
        <x:v>Khớp chính xác ngày, số tiền, chiều NỢ/CÓ và nội dung giao dịch.</x:v>
      </x:c>
    </x:row>
    <x:row r="101">
      <x:c r="A101" s="135" t="n">
        <x:v>98</x:v>
      </x:c>
      <x:c r="B101" s="63" t="str">
        <x:v>NHẬP THIẾU</x:v>
      </x:c>
      <x:c r="C101" s="63" t="str">
        <x:v>123</x:v>
      </x:c>
      <x:c r="D101" s="63" t="str"/>
      <x:c r="E101" s="136" t="n">
        <x:v>46279</x:v>
      </x:c>
      <x:c r="F101" s="136"/>
      <x:c r="G101" s="67" t="str">
        <x:v>[Dòng 123] 106D60914SL50G3G BVPN thanh toan don hang laptop . FPT</x:v>
      </x:c>
      <x:c r="H101" s="67" t="str"/>
      <x:c r="I101" s="137" t="n">
        <x:v>0</x:v>
      </x:c>
      <x:c r="J101" s="137" t="n">
        <x:v>18000000</x:v>
      </x:c>
      <x:c r="K101" s="137" t="n">
        <x:v>0</x:v>
      </x:c>
      <x:c r="L101" s="137" t="n">
        <x:v>0</x:v>
      </x:c>
      <x:c r="M101" s="137" t="n">
        <x:v>-18000000</x:v>
      </x:c>
      <x:c r="N101" s="69" t="str">
        <x:v>Không tìm thấy giao dịch file nhập đủ căn cứ tương ứng 1–1.</x:v>
      </x:c>
    </x:row>
    <x:row r="102">
      <x:c r="A102" s="135" t="n">
        <x:v>99</x:v>
      </x:c>
      <x:c r="B102" s="63" t="str">
        <x:v>NHẬP THIẾU</x:v>
      </x:c>
      <x:c r="C102" s="63" t="str">
        <x:v>124</x:v>
      </x:c>
      <x:c r="D102" s="63" t="str"/>
      <x:c r="E102" s="136" t="n">
        <x:v>46279</x:v>
      </x:c>
      <x:c r="F102" s="136"/>
      <x:c r="G102" s="67" t="str">
        <x:v>[Dòng 124] CT DEN:106T2690N24V3YV2 NGUYEN THI MY TAM Chuyen tien</x:v>
      </x:c>
      <x:c r="H102" s="67" t="str"/>
      <x:c r="I102" s="137" t="n">
        <x:v>0</x:v>
      </x:c>
      <x:c r="J102" s="137" t="n">
        <x:v>300000</x:v>
      </x:c>
      <x:c r="K102" s="137" t="n">
        <x:v>0</x:v>
      </x:c>
      <x:c r="L102" s="137" t="n">
        <x:v>0</x:v>
      </x:c>
      <x:c r="M102" s="137" t="n">
        <x:v>-300000</x:v>
      </x:c>
      <x:c r="N102" s="69" t="str">
        <x:v>Không tìm thấy giao dịch file nhập đủ căn cứ tương ứng 1–1.</x:v>
      </x:c>
    </x:row>
    <x:row r="103">
      <x:c r="A103" s="135" t="n">
        <x:v>100</x:v>
      </x:c>
      <x:c r="B103" s="63" t="str">
        <x:v>ĐÚNG</x:v>
      </x:c>
      <x:c r="C103" s="63" t="str">
        <x:v>125</x:v>
      </x:c>
      <x:c r="D103" s="63" t="str">
        <x:v>698</x:v>
      </x:c>
      <x:c r="E103" s="136" t="n">
        <x:v>46279</x:v>
      </x:c>
      <x:c r="F103" s="136" t="n">
        <x:v>46279</x:v>
      </x:c>
      <x:c r="G103" s="67" t="str">
        <x:v>[Dòng 125] CT DEN:106T2690N24EF8GU 31425 4204860</x:v>
      </x:c>
      <x:c r="H103" s="67" t="str">
        <x:v>[Dòng 698] CT DEN:106T2690N24EF8GU 31425 4204860</x:v>
      </x:c>
      <x:c r="I103" s="137" t="n">
        <x:v>0</x:v>
      </x:c>
      <x:c r="J103" s="137" t="n">
        <x:v>20000000</x:v>
      </x:c>
      <x:c r="K103" s="137" t="n">
        <x:v>20000000</x:v>
      </x:c>
      <x:c r="L103" s="137" t="n">
        <x:v>0</x:v>
      </x:c>
      <x:c r="M103" s="137" t="n">
        <x:v>0</x:v>
      </x:c>
      <x:c r="N103" s="69" t="str">
        <x:v>Khớp mã giao dịch 106T2690N24EF8GU, ngày, số tiền và chiều NỢ/CÓ.</x:v>
      </x:c>
    </x:row>
    <x:row r="104">
      <x:c r="A104" s="135" t="n">
        <x:v>101</x:v>
      </x:c>
      <x:c r="B104" s="63" t="str">
        <x:v>ĐÚNG</x:v>
      </x:c>
      <x:c r="C104" s="63" t="str">
        <x:v>126</x:v>
      </x:c>
      <x:c r="D104" s="63" t="str">
        <x:v>739</x:v>
      </x:c>
      <x:c r="E104" s="136" t="n">
        <x:v>46279</x:v>
      </x:c>
      <x:c r="F104" s="136" t="n">
        <x:v>46279</x:v>
      </x:c>
      <x:c r="G104" s="67" t="str">
        <x:v>[Dòng 126] 106D60914W5MJGWQ CHUYEN CONG TY BAN LE KY THUAT FPT-140926-16:50:07 6257ASCB02UE37UH</x:v>
      </x:c>
      <x:c r="H104" s="67" t="str">
        <x:v>[Dòng 739] 106D60914W5MJGWQ CHUYEN CONG TY BAN LE KY THUAT FPT-140926-16:50:07 6257ASCB02UE37UH</x:v>
      </x:c>
      <x:c r="I104" s="137" t="n">
        <x:v>0</x:v>
      </x:c>
      <x:c r="J104" s="137" t="n">
        <x:v>8700000</x:v>
      </x:c>
      <x:c r="K104" s="137" t="n">
        <x:v>8700000</x:v>
      </x:c>
      <x:c r="L104" s="137" t="n">
        <x:v>0</x:v>
      </x:c>
      <x:c r="M104" s="137" t="n">
        <x:v>0</x:v>
      </x:c>
      <x:c r="N104" s="69" t="str">
        <x:v>Khớp mã giao dịch 106D60914W5MJGWQ, ngày, số tiền và chiều NỢ/CÓ.</x:v>
      </x:c>
    </x:row>
    <x:row r="105">
      <x:c r="A105" s="135" t="n">
        <x:v>102</x:v>
      </x:c>
      <x:c r="B105" s="63" t="str">
        <x:v>NHẬP THIẾU</x:v>
      </x:c>
      <x:c r="C105" s="63" t="str">
        <x:v>127</x:v>
      </x:c>
      <x:c r="D105" s="63" t="str"/>
      <x:c r="E105" s="136" t="n">
        <x:v>46279</x:v>
      </x:c>
      <x:c r="F105" s="136"/>
      <x:c r="G105" s="67" t="str">
        <x:v>[Dòng 127] CT DEN:106T2690N1U860CC MBVCB.16052386891.987700.30824.CT tu 0071004943835 NGUYEN PHUNG MAI LAN toi 114002893196 CONG TY CO PHAN BAN LE KY THUAT SO FPT tai VIETINBANK</x:v>
      </x:c>
      <x:c r="H105" s="67" t="str"/>
      <x:c r="I105" s="137" t="n">
        <x:v>0</x:v>
      </x:c>
      <x:c r="J105" s="137" t="n">
        <x:v>3425000</x:v>
      </x:c>
      <x:c r="K105" s="137" t="n">
        <x:v>0</x:v>
      </x:c>
      <x:c r="L105" s="137" t="n">
        <x:v>0</x:v>
      </x:c>
      <x:c r="M105" s="137" t="n">
        <x:v>-3425000</x:v>
      </x:c>
      <x:c r="N105" s="69" t="str">
        <x:v>Không tìm thấy giao dịch file nhập đủ căn cứ tương ứng 1–1.</x:v>
      </x:c>
    </x:row>
    <x:row r="106">
      <x:c r="A106" s="135" t="n">
        <x:v>103</x:v>
      </x:c>
      <x:c r="B106" s="63" t="str">
        <x:v>ĐÚNG</x:v>
      </x:c>
      <x:c r="C106" s="63" t="str">
        <x:v>128</x:v>
      </x:c>
      <x:c r="D106" s="63" t="str">
        <x:v>723</x:v>
      </x:c>
      <x:c r="E106" s="136" t="n">
        <x:v>46279</x:v>
      </x:c>
      <x:c r="F106" s="136" t="n">
        <x:v>46279</x:v>
      </x:c>
      <x:c r="G106" s="67" t="str">
        <x:v>[Dòng 128] CT DEN:106T2690N1D9FHRC 31243 - CTy DCS thanh toan Ky Thuat So FPT</x:v>
      </x:c>
      <x:c r="H106" s="67" t="str">
        <x:v>[Dòng 723] CT DEN:106T2690N1D9FHRC 31243 - CTy DCS thanh toan Ky Thuat So FPT</x:v>
      </x:c>
      <x:c r="I106" s="137" t="n">
        <x:v>0</x:v>
      </x:c>
      <x:c r="J106" s="137" t="n">
        <x:v>7210000</x:v>
      </x:c>
      <x:c r="K106" s="137" t="n">
        <x:v>7210000</x:v>
      </x:c>
      <x:c r="L106" s="137" t="n">
        <x:v>0</x:v>
      </x:c>
      <x:c r="M106" s="137" t="n">
        <x:v>0</x:v>
      </x:c>
      <x:c r="N106" s="69" t="str">
        <x:v>Khớp mã giao dịch 106T2690N1D9FHRC, ngày, số tiền và chiều NỢ/CÓ.</x:v>
      </x:c>
    </x:row>
    <x:row r="107">
      <x:c r="A107" s="135" t="n">
        <x:v>104</x:v>
      </x:c>
      <x:c r="B107" s="63" t="str">
        <x:v>ĐÚNG</x:v>
      </x:c>
      <x:c r="C107" s="63" t="str">
        <x:v>129</x:v>
      </x:c>
      <x:c r="D107" s="63" t="str">
        <x:v>697</x:v>
      </x:c>
      <x:c r="E107" s="136" t="n">
        <x:v>46279</x:v>
      </x:c>
      <x:c r="F107" s="136" t="n">
        <x:v>46279</x:v>
      </x:c>
      <x:c r="G107" s="67" t="str">
        <x:v>[Dòng 129] 106D609148AW9NT8 30847 CONG TY CO PHAN NHUA NAACO THANH TOAN THEO BG140926/BG-FPTSHOP CHUYEN CONG TY CO PHAN BAN LE KY THUAT SO FPT 248001</x:v>
      </x:c>
      <x:c r="H107" s="67" t="str">
        <x:v>[Dòng 697] 106D609148AW9NT8 30847 CONG TY CO PHAN NHUA NAACO THANH TOAN THEO BG140926/BG-FPTSHOP CHUYEN CONG TY CO PHAN BAN LE KY THUAT SO FPT 248001</x:v>
      </x:c>
      <x:c r="I107" s="137" t="n">
        <x:v>0</x:v>
      </x:c>
      <x:c r="J107" s="137" t="n">
        <x:v>18293000</x:v>
      </x:c>
      <x:c r="K107" s="137" t="n">
        <x:v>18293000</x:v>
      </x:c>
      <x:c r="L107" s="137" t="n">
        <x:v>0</x:v>
      </x:c>
      <x:c r="M107" s="137" t="n">
        <x:v>0</x:v>
      </x:c>
      <x:c r="N107" s="69" t="str">
        <x:v>Khớp mã giao dịch 106D609148AW9NT8, ngày, số tiền và chiều NỢ/CÓ.</x:v>
      </x:c>
    </x:row>
    <x:row r="108">
      <x:c r="A108" s="135" t="n">
        <x:v>105</x:v>
      </x:c>
      <x:c r="B108" s="63" t="str">
        <x:v>ĐÚNG</x:v>
      </x:c>
      <x:c r="C108" s="63" t="str">
        <x:v>130</x:v>
      </x:c>
      <x:c r="D108" s="63" t="str">
        <x:v>729</x:v>
      </x:c>
      <x:c r="E108" s="136" t="n">
        <x:v>46279</x:v>
      </x:c>
      <x:c r="F108" s="136" t="n">
        <x:v>46279</x:v>
      </x:c>
      <x:c r="G108" s="67" t="str">
        <x:v>[Dòng 130] CT DEN:106T2690N0VXZT68 HOANG HUU CUONG chuyen tien thanh toan hoa don 30839</x:v>
      </x:c>
      <x:c r="H108" s="67" t="str">
        <x:v>[Dòng 729] CT DEN:106T2690N0VXZT68 HOANG HUU CUONG chuyen tien thanh toan hoa don 30839</x:v>
      </x:c>
      <x:c r="I108" s="137" t="n">
        <x:v>0</x:v>
      </x:c>
      <x:c r="J108" s="137" t="n">
        <x:v>47829500</x:v>
      </x:c>
      <x:c r="K108" s="137" t="n">
        <x:v>47829500</x:v>
      </x:c>
      <x:c r="L108" s="137" t="n">
        <x:v>0</x:v>
      </x:c>
      <x:c r="M108" s="137" t="n">
        <x:v>0</x:v>
      </x:c>
      <x:c r="N108" s="69" t="str">
        <x:v>Khớp mã giao dịch 106T2690N0VXZT68, ngày, số tiền và chiều NỢ/CÓ.</x:v>
      </x:c>
    </x:row>
    <x:row r="109">
      <x:c r="A109" s="135" t="n">
        <x:v>106</x:v>
      </x:c>
      <x:c r="B109" s="63" t="str">
        <x:v>NHẬP THIẾU</x:v>
      </x:c>
      <x:c r="C109" s="63" t="str">
        <x:v>131</x:v>
      </x:c>
      <x:c r="D109" s="63" t="str"/>
      <x:c r="E109" s="136" t="n">
        <x:v>46279</x:v>
      </x:c>
      <x:c r="F109" s="136"/>
      <x:c r="G109" s="67" t="str">
        <x:v>[Dòng 131] 106D60914MF8LJSY 31251 CONG TY TNHH PRIME TT HD</x:v>
      </x:c>
      <x:c r="H109" s="67" t="str"/>
      <x:c r="I109" s="137" t="n">
        <x:v>0</x:v>
      </x:c>
      <x:c r="J109" s="137" t="n">
        <x:v>26990000</x:v>
      </x:c>
      <x:c r="K109" s="137" t="n">
        <x:v>0</x:v>
      </x:c>
      <x:c r="L109" s="137" t="n">
        <x:v>0</x:v>
      </x:c>
      <x:c r="M109" s="137" t="n">
        <x:v>-26990000</x:v>
      </x:c>
      <x:c r="N109" s="69" t="str">
        <x:v>Không tìm thấy giao dịch file nhập đủ căn cứ tương ứng 1–1.</x:v>
      </x:c>
    </x:row>
    <x:row r="110">
      <x:c r="A110" s="135" t="n">
        <x:v>107</x:v>
      </x:c>
      <x:c r="B110" s="63" t="str">
        <x:v>ĐÚNG</x:v>
      </x:c>
      <x:c r="C110" s="63" t="str">
        <x:v>132</x:v>
      </x:c>
      <x:c r="D110" s="63" t="str">
        <x:v>696</x:v>
      </x:c>
      <x:c r="E110" s="136" t="n">
        <x:v>46279</x:v>
      </x:c>
      <x:c r="F110" s="136" t="n">
        <x:v>46279</x:v>
      </x:c>
      <x:c r="G110" s="67" t="str">
        <x:v>[Dòng 132] CT DEN:106T2690MZVUURDF Cty Mai Anh tt don 30848</x:v>
      </x:c>
      <x:c r="H110" s="67" t="str">
        <x:v>[Dòng 696] CT DEN:106T2690MZVUURDF Cty Mai Anh tt don 30848</x:v>
      </x:c>
      <x:c r="I110" s="137" t="n">
        <x:v>0</x:v>
      </x:c>
      <x:c r="J110" s="137" t="n">
        <x:v>9990000</x:v>
      </x:c>
      <x:c r="K110" s="137" t="n">
        <x:v>9990000</x:v>
      </x:c>
      <x:c r="L110" s="137" t="n">
        <x:v>0</x:v>
      </x:c>
      <x:c r="M110" s="137" t="n">
        <x:v>0</x:v>
      </x:c>
      <x:c r="N110" s="69" t="str">
        <x:v>Khớp mã giao dịch 106T2690MZVUURDF, ngày, số tiền và chiều NỢ/CÓ.</x:v>
      </x:c>
    </x:row>
    <x:row r="111">
      <x:c r="A111" s="135" t="n">
        <x:v>108</x:v>
      </x:c>
      <x:c r="B111" s="63" t="str">
        <x:v>ĐÚNG</x:v>
      </x:c>
      <x:c r="C111" s="63" t="str">
        <x:v>133</x:v>
      </x:c>
      <x:c r="D111" s="63" t="str">
        <x:v>722</x:v>
      </x:c>
      <x:c r="E111" s="136" t="n">
        <x:v>46279</x:v>
      </x:c>
      <x:c r="F111" s="136" t="n">
        <x:v>46279</x:v>
      </x:c>
      <x:c r="G111" s="67" t="str">
        <x:v>[Dòng 133] 106D60914ZTT4ZZD CONG TY CO PHAN GALAXY PLAY chuyen tien-30803</x:v>
      </x:c>
      <x:c r="H111" s="67" t="str">
        <x:v>[Dòng 722] 106D60914ZTT4ZZD CONG TY CO PHAN GALAXY PLAY chuyen tien-30803</x:v>
      </x:c>
      <x:c r="I111" s="137" t="n">
        <x:v>0</x:v>
      </x:c>
      <x:c r="J111" s="137" t="n">
        <x:v>56990000</x:v>
      </x:c>
      <x:c r="K111" s="137" t="n">
        <x:v>56990000</x:v>
      </x:c>
      <x:c r="L111" s="137" t="n">
        <x:v>0</x:v>
      </x:c>
      <x:c r="M111" s="137" t="n">
        <x:v>0</x:v>
      </x:c>
      <x:c r="N111" s="69" t="str">
        <x:v>Khớp mã giao dịch 106D60914ZTT4ZZD, ngày, số tiền và chiều NỢ/CÓ.</x:v>
      </x:c>
    </x:row>
    <x:row r="112">
      <x:c r="A112" s="135" t="n">
        <x:v>109</x:v>
      </x:c>
      <x:c r="B112" s="63" t="str">
        <x:v>ĐÚNG</x:v>
      </x:c>
      <x:c r="C112" s="63" t="str">
        <x:v>134</x:v>
      </x:c>
      <x:c r="D112" s="63" t="str">
        <x:v>745</x:v>
      </x:c>
      <x:c r="E112" s="136" t="n">
        <x:v>46279</x:v>
      </x:c>
      <x:c r="F112" s="136" t="n">
        <x:v>46279</x:v>
      </x:c>
      <x:c r="G112" s="67" t="str">
        <x:v>[Dòng 134] CT DEN:106T2690MZF2PUEC 30608 5098830</x:v>
      </x:c>
      <x:c r="H112" s="67" t="str">
        <x:v>[Dòng 745] CT DEN:106T2690MZF2PUEC 30608 5098830</x:v>
      </x:c>
      <x:c r="I112" s="137" t="n">
        <x:v>0</x:v>
      </x:c>
      <x:c r="J112" s="137" t="n">
        <x:v>5768000</x:v>
      </x:c>
      <x:c r="K112" s="137" t="n">
        <x:v>5768000</x:v>
      </x:c>
      <x:c r="L112" s="137" t="n">
        <x:v>0</x:v>
      </x:c>
      <x:c r="M112" s="137" t="n">
        <x:v>0</x:v>
      </x:c>
      <x:c r="N112" s="69" t="str">
        <x:v>Khớp mã giao dịch 106T2690MZF2PUEC, ngày, số tiền và chiều NỢ/CÓ.</x:v>
      </x:c>
    </x:row>
    <x:row r="113">
      <x:c r="A113" s="135" t="n">
        <x:v>110</x:v>
      </x:c>
      <x:c r="B113" s="63" t="str">
        <x:v>ĐÚNG</x:v>
      </x:c>
      <x:c r="C113" s="63" t="str">
        <x:v>135</x:v>
      </x:c>
      <x:c r="D113" s="63" t="str">
        <x:v>746</x:v>
      </x:c>
      <x:c r="E113" s="136" t="n">
        <x:v>46279</x:v>
      </x:c>
      <x:c r="F113" s="136" t="n">
        <x:v>46279</x:v>
      </x:c>
      <x:c r="G113" s="67" t="str">
        <x:v>[Dòng 135] CT DEN:106T2690MYYEW8A6 CT TNHH TM DV KT TAN CUONG QUOC chuyen  tien 30832 cty ky thuat so FPT</x:v>
      </x:c>
      <x:c r="H113" s="67" t="str">
        <x:v>[Dòng 746] CT DEN:106T2690MYYEW8A6 CT TNHH TM DV KT TAN CUONG QUOC chuyen  tien 30832 cty ky thuat so FPT</x:v>
      </x:c>
      <x:c r="I113" s="137" t="n">
        <x:v>0</x:v>
      </x:c>
      <x:c r="J113" s="137" t="n">
        <x:v>4190000</x:v>
      </x:c>
      <x:c r="K113" s="137" t="n">
        <x:v>4190000</x:v>
      </x:c>
      <x:c r="L113" s="137" t="n">
        <x:v>0</x:v>
      </x:c>
      <x:c r="M113" s="137" t="n">
        <x:v>0</x:v>
      </x:c>
      <x:c r="N113" s="69" t="str">
        <x:v>Khớp mã giao dịch 106T2690MYYEW8A6, ngày, số tiền và chiều NỢ/CÓ.</x:v>
      </x:c>
    </x:row>
    <x:row r="114">
      <x:c r="A114" s="135" t="n">
        <x:v>111</x:v>
      </x:c>
      <x:c r="B114" s="63" t="str">
        <x:v>ĐÚNG</x:v>
      </x:c>
      <x:c r="C114" s="63" t="str">
        <x:v>136</x:v>
      </x:c>
      <x:c r="D114" s="63" t="str">
        <x:v>747</x:v>
      </x:c>
      <x:c r="E114" s="136" t="n">
        <x:v>46279</x:v>
      </x:c>
      <x:c r="F114" s="136" t="n">
        <x:v>46279</x:v>
      </x:c>
      <x:c r="G114" s="67" t="str">
        <x:v>[Dòng 136] 106D60914GNN1625 MUA MAY TINH SU 31440 4896420-140926-15:15:56 6257ASCB02UEES5G</x:v>
      </x:c>
      <x:c r="H114" s="67" t="str">
        <x:v>[Dòng 747] 106D60914GNN1625 MUA MAY TINH SU 31440 4896420-140926-15:15:56 6257ASCB02UEES5G</x:v>
      </x:c>
      <x:c r="I114" s="137" t="n">
        <x:v>0</x:v>
      </x:c>
      <x:c r="J114" s="137" t="n">
        <x:v>56490000</x:v>
      </x:c>
      <x:c r="K114" s="137" t="n">
        <x:v>56490000</x:v>
      </x:c>
      <x:c r="L114" s="137" t="n">
        <x:v>0</x:v>
      </x:c>
      <x:c r="M114" s="137" t="n">
        <x:v>0</x:v>
      </x:c>
      <x:c r="N114" s="69" t="str">
        <x:v>Khớp mã giao dịch 106D60914GNN1625, ngày, số tiền và chiều NỢ/CÓ.</x:v>
      </x:c>
    </x:row>
    <x:row r="115">
      <x:c r="A115" s="135" t="n">
        <x:v>112</x:v>
      </x:c>
      <x:c r="B115" s="63" t="str">
        <x:v>NHẬP THIẾU</x:v>
      </x:c>
      <x:c r="C115" s="63" t="str">
        <x:v>137</x:v>
      </x:c>
      <x:c r="D115" s="63" t="str"/>
      <x:c r="E115" s="136" t="n">
        <x:v>46279</x:v>
      </x:c>
      <x:c r="F115" s="136"/>
      <x:c r="G115" s="67" t="str">
        <x:v>[Dòng 137] Dieu tien tu dong den - CONG TY CO PHAN BAN LE KY THUAT SO FPT - 115000106612</x:v>
      </x:c>
      <x:c r="H115" s="67" t="str"/>
      <x:c r="I115" s="137" t="n">
        <x:v>1037465200</x:v>
      </x:c>
      <x:c r="J115" s="137" t="n">
        <x:v>0</x:v>
      </x:c>
      <x:c r="K115" s="137" t="n">
        <x:v>0</x:v>
      </x:c>
      <x:c r="L115" s="137" t="n">
        <x:v>0</x:v>
      </x:c>
      <x:c r="M115" s="137" t="n">
        <x:v>-1037465200</x:v>
      </x:c>
      <x:c r="N115" s="69" t="str">
        <x:v>Không tìm thấy giao dịch file nhập đủ căn cứ tương ứng 1–1.</x:v>
      </x:c>
    </x:row>
    <x:row r="116">
      <x:c r="A116" s="135" t="n">
        <x:v>113</x:v>
      </x:c>
      <x:c r="B116" s="63" t="str">
        <x:v>ĐÚNG</x:v>
      </x:c>
      <x:c r="C116" s="63" t="str">
        <x:v>138</x:v>
      </x:c>
      <x:c r="D116" s="63" t="str">
        <x:v>695</x:v>
      </x:c>
      <x:c r="E116" s="136" t="n">
        <x:v>46279</x:v>
      </x:c>
      <x:c r="F116" s="136" t="n">
        <x:v>46279</x:v>
      </x:c>
      <x:c r="G116" s="67" t="str">
        <x:v>[Dòng 138] Cong ty TLLA tra tien mua moi thiet bi lam viec theo HDS 1367/2026/HDMB-FRT SHOP ngay 09.09.2026</x:v>
      </x:c>
      <x:c r="H116" s="67" t="str">
        <x:v>[Dòng 695] Cong ty TLLA tra tien mua moi thiet bi lam viec theo HDS 1367/2026/HDMB-FRT SHOP ngay 09.09.2026</x:v>
      </x:c>
      <x:c r="I116" s="137" t="n">
        <x:v>0</x:v>
      </x:c>
      <x:c r="J116" s="137" t="n">
        <x:v>218610000</x:v>
      </x:c>
      <x:c r="K116" s="137" t="n">
        <x:v>218610000</x:v>
      </x:c>
      <x:c r="L116" s="137" t="n">
        <x:v>0</x:v>
      </x:c>
      <x:c r="M116" s="137" t="n">
        <x:v>0</x:v>
      </x:c>
      <x:c r="N116" s="69" t="str">
        <x:v>Khớp chính xác ngày, số tiền, chiều NỢ/CÓ và nội dung giao dịch.</x:v>
      </x:c>
    </x:row>
    <x:row r="117">
      <x:c r="A117" s="135" t="n">
        <x:v>114</x:v>
      </x:c>
      <x:c r="B117" s="63" t="str">
        <x:v>ĐÚNG</x:v>
      </x:c>
      <x:c r="C117" s="63" t="str">
        <x:v>139</x:v>
      </x:c>
      <x:c r="D117" s="63" t="str">
        <x:v>737</x:v>
      </x:c>
      <x:c r="E117" s="136" t="n">
        <x:v>46279</x:v>
      </x:c>
      <x:c r="F117" s="136" t="n">
        <x:v>46279</x:v>
      </x:c>
      <x:c r="G117" s="67" t="str">
        <x:v>[Dòng 139] CT DEN:106T2690MX0PSC9S 30909 8475632</x:v>
      </x:c>
      <x:c r="H117" s="67" t="str">
        <x:v>[Dòng 737] CT DEN:106T2690MX0PSC9S 30909 8475632</x:v>
      </x:c>
      <x:c r="I117" s="137" t="n">
        <x:v>0</x:v>
      </x:c>
      <x:c r="J117" s="137" t="n">
        <x:v>3990000</x:v>
      </x:c>
      <x:c r="K117" s="137" t="n">
        <x:v>3990000</x:v>
      </x:c>
      <x:c r="L117" s="137" t="n">
        <x:v>0</x:v>
      </x:c>
      <x:c r="M117" s="137" t="n">
        <x:v>0</x:v>
      </x:c>
      <x:c r="N117" s="69" t="str">
        <x:v>Khớp mã giao dịch 106T2690MX0PSC9S, ngày, số tiền và chiều NỢ/CÓ.</x:v>
      </x:c>
    </x:row>
    <x:row r="118">
      <x:c r="A118" s="135" t="n">
        <x:v>115</x:v>
      </x:c>
      <x:c r="B118" s="63" t="str">
        <x:v>ĐÚNG</x:v>
      </x:c>
      <x:c r="C118" s="63" t="str">
        <x:v>140</x:v>
      </x:c>
      <x:c r="D118" s="63" t="str">
        <x:v>721</x:v>
      </x:c>
      <x:c r="E118" s="136" t="n">
        <x:v>46279</x:v>
      </x:c>
      <x:c r="F118" s="136" t="n">
        <x:v>46279</x:v>
      </x:c>
      <x:c r="G118" s="67" t="str">
        <x:v>[Dòng 140] 106D60914E2P8JQ0 THANH TOAN CTY KTS FPT  31402</x:v>
      </x:c>
      <x:c r="H118" s="67" t="str">
        <x:v>[Dòng 721] 106D60914E2P8JQ0 THANH TOAN CTY KTS FPT  31402</x:v>
      </x:c>
      <x:c r="I118" s="137" t="n">
        <x:v>0</x:v>
      </x:c>
      <x:c r="J118" s="137" t="n">
        <x:v>5810000</x:v>
      </x:c>
      <x:c r="K118" s="137" t="n">
        <x:v>5810000</x:v>
      </x:c>
      <x:c r="L118" s="137" t="n">
        <x:v>0</x:v>
      </x:c>
      <x:c r="M118" s="137" t="n">
        <x:v>0</x:v>
      </x:c>
      <x:c r="N118" s="69" t="str">
        <x:v>Khớp mã giao dịch 106D60914E2P8JQ0, ngày, số tiền và chiều NỢ/CÓ.</x:v>
      </x:c>
    </x:row>
    <x:row r="119">
      <x:c r="A119" s="135" t="n">
        <x:v>116</x:v>
      </x:c>
      <x:c r="B119" s="63" t="str">
        <x:v>ĐÚNG</x:v>
      </x:c>
      <x:c r="C119" s="63" t="str">
        <x:v>141</x:v>
      </x:c>
      <x:c r="D119" s="63" t="str">
        <x:v>720</x:v>
      </x:c>
      <x:c r="E119" s="136" t="n">
        <x:v>46279</x:v>
      </x:c>
      <x:c r="F119" s="136" t="n">
        <x:v>46279</x:v>
      </x:c>
      <x:c r="G119" s="67" t="str">
        <x:v>[Dòng 141] CT DEN:106T2690MVWZ6RU0 MBVCB.16050123498.556138.40805.CT tu 9987989912 NGUYEN VAN PHUONG toi 114002893196 CONG TY CO PHAN BAN LE KY THUAT SO FPT tai VIETINBANK</x:v>
      </x:c>
      <x:c r="H119" s="67" t="str">
        <x:v>[Dòng 720] CT DEN:106T2690MVWZ6RU0 MBVCB.16050123498.556138.40805.CT tu 9987989912 NGUYEN VAN PHUONG toi 114002893196 CONG TY CO PHAN BAN LE KY THUAT SO FPT tai VIETINBANK</x:v>
      </x:c>
      <x:c r="I119" s="137" t="n">
        <x:v>0</x:v>
      </x:c>
      <x:c r="J119" s="137" t="n">
        <x:v>25539000</x:v>
      </x:c>
      <x:c r="K119" s="137" t="n">
        <x:v>25539000</x:v>
      </x:c>
      <x:c r="L119" s="137" t="n">
        <x:v>0</x:v>
      </x:c>
      <x:c r="M119" s="137" t="n">
        <x:v>0</x:v>
      </x:c>
      <x:c r="N119" s="69" t="str">
        <x:v>Khớp mã giao dịch 106T2690MVWZ6RU0, ngày, số tiền và chiều NỢ/CÓ.</x:v>
      </x:c>
    </x:row>
    <x:row r="120">
      <x:c r="A120" s="135" t="n">
        <x:v>117</x:v>
      </x:c>
      <x:c r="B120" s="63" t="str">
        <x:v>ĐÚNG</x:v>
      </x:c>
      <x:c r="C120" s="63" t="str">
        <x:v>142</x:v>
      </x:c>
      <x:c r="D120" s="63" t="str">
        <x:v>748</x:v>
      </x:c>
      <x:c r="E120" s="136" t="n">
        <x:v>46279</x:v>
      </x:c>
      <x:c r="F120" s="136" t="n">
        <x:v>46279</x:v>
      </x:c>
      <x:c r="G120" s="67" t="str">
        <x:v>[Dòng 142] 106D60914VS92RJT 3 Laptops</x:v>
      </x:c>
      <x:c r="H120" s="67" t="str">
        <x:v>[Dòng 748] 106D60914VS92RJT 3 Laptops</x:v>
      </x:c>
      <x:c r="I120" s="137" t="n">
        <x:v>0</x:v>
      </x:c>
      <x:c r="J120" s="137" t="n">
        <x:v>74970000</x:v>
      </x:c>
      <x:c r="K120" s="137" t="n">
        <x:v>74970000</x:v>
      </x:c>
      <x:c r="L120" s="137" t="n">
        <x:v>0</x:v>
      </x:c>
      <x:c r="M120" s="137" t="n">
        <x:v>0</x:v>
      </x:c>
      <x:c r="N120" s="69" t="str">
        <x:v>Khớp mã giao dịch 106D60914VS92RJT, ngày, số tiền và chiều NỢ/CÓ.</x:v>
      </x:c>
    </x:row>
    <x:row r="121">
      <x:c r="A121" s="135" t="n">
        <x:v>118</x:v>
      </x:c>
      <x:c r="B121" s="63" t="str">
        <x:v>ĐÚNG</x:v>
      </x:c>
      <x:c r="C121" s="63" t="str">
        <x:v>143</x:v>
      </x:c>
      <x:c r="D121" s="63" t="str">
        <x:v>749</x:v>
      </x:c>
      <x:c r="E121" s="136" t="n">
        <x:v>46279</x:v>
      </x:c>
      <x:c r="F121" s="136" t="n">
        <x:v>46279</x:v>
      </x:c>
      <x:c r="G121" s="67" t="str">
        <x:v>[Dòng 143] 106D60914A1Z9B12 HOSREM CK 30842 LAPTOP VAN PHONG</x:v>
      </x:c>
      <x:c r="H121" s="67" t="str">
        <x:v>[Dòng 749] 106D60914A1Z9B12 HOSREM CK 30842 LAPTOP VAN PHONG</x:v>
      </x:c>
      <x:c r="I121" s="137" t="n">
        <x:v>0</x:v>
      </x:c>
      <x:c r="J121" s="137" t="n">
        <x:v>26990000</x:v>
      </x:c>
      <x:c r="K121" s="137" t="n">
        <x:v>26990000</x:v>
      </x:c>
      <x:c r="L121" s="137" t="n">
        <x:v>0</x:v>
      </x:c>
      <x:c r="M121" s="137" t="n">
        <x:v>0</x:v>
      </x:c>
      <x:c r="N121" s="69" t="str">
        <x:v>Khớp mã giao dịch 106D60914A1Z9B12, ngày, số tiền và chiều NỢ/CÓ.</x:v>
      </x:c>
    </x:row>
    <x:row r="122">
      <x:c r="A122" s="135" t="n">
        <x:v>119</x:v>
      </x:c>
      <x:c r="B122" s="63" t="str">
        <x:v>NHẬP THIẾU</x:v>
      </x:c>
      <x:c r="C122" s="63" t="str">
        <x:v>144</x:v>
      </x:c>
      <x:c r="D122" s="63" t="str"/>
      <x:c r="E122" s="136" t="n">
        <x:v>46279</x:v>
      </x:c>
      <x:c r="F122" s="136"/>
      <x:c r="G122" s="67" t="str">
        <x:v>[Dòng 144] 106D60914KTFCXK8 IGC TAY NINH STN-06336 Tam ung chiphi card dien thoai BGH thang 09 2026</x:v>
      </x:c>
      <x:c r="H122" s="67" t="str"/>
      <x:c r="I122" s="137" t="n">
        <x:v>0</x:v>
      </x:c>
      <x:c r="J122" s="137" t="n">
        <x:v>1500000</x:v>
      </x:c>
      <x:c r="K122" s="137" t="n">
        <x:v>0</x:v>
      </x:c>
      <x:c r="L122" s="137" t="n">
        <x:v>0</x:v>
      </x:c>
      <x:c r="M122" s="137" t="n">
        <x:v>-1500000</x:v>
      </x:c>
      <x:c r="N122" s="69" t="str">
        <x:v>Không tìm thấy giao dịch file nhập đủ căn cứ tương ứng 1–1.</x:v>
      </x:c>
    </x:row>
    <x:row r="123">
      <x:c r="A123" s="135" t="n">
        <x:v>120</x:v>
      </x:c>
      <x:c r="B123" s="63" t="str">
        <x:v>ĐÚNG</x:v>
      </x:c>
      <x:c r="C123" s="63" t="str">
        <x:v>145</x:v>
      </x:c>
      <x:c r="D123" s="63" t="str">
        <x:v>727</x:v>
      </x:c>
      <x:c r="E123" s="136" t="n">
        <x:v>46279</x:v>
      </x:c>
      <x:c r="F123" s="136" t="n">
        <x:v>46279</x:v>
      </x:c>
      <x:c r="G123" s="67" t="str">
        <x:v>[Dòng 145] CT DEN:106T2690MUSKTBWF MBVCB.16049764560.335188.Corsair Marine thanh toan Po 76716 .CT tu 1069328625 NGUYEN THI MAI PHUONG toi 114002893196 CONG TY CO PHAN BAN LE KY THUAT SO FPT tai VIETINBANK</x:v>
      </x:c>
      <x:c r="H123" s="67" t="str">
        <x:v>[Dòng 727] CT DEN:106T2690MUSKTBWF MBVCB.16049764560.335188.Corsair Marine thanh toan Po 76716 .CT tu 1069328625 NGUYEN THI MAI PHUONG toi 114002893196 CONG TY CO PHAN BAN LE KY THUAT SO FPT tai VIETINBA</x:v>
      </x:c>
      <x:c r="I123" s="137" t="n">
        <x:v>0</x:v>
      </x:c>
      <x:c r="J123" s="137" t="n">
        <x:v>1249000</x:v>
      </x:c>
      <x:c r="K123" s="137" t="n">
        <x:v>1249000</x:v>
      </x:c>
      <x:c r="L123" s="137" t="n">
        <x:v>0</x:v>
      </x:c>
      <x:c r="M123" s="137" t="n">
        <x:v>0</x:v>
      </x:c>
      <x:c r="N123" s="69" t="str">
        <x:v>Khớp mã giao dịch 106T2690MUSKTBWF, ngày, số tiền và chiều NỢ/CÓ.</x:v>
      </x:c>
    </x:row>
    <x:row r="124">
      <x:c r="A124" s="135" t="n">
        <x:v>121</x:v>
      </x:c>
      <x:c r="B124" s="63" t="str">
        <x:v>ĐÚNG</x:v>
      </x:c>
      <x:c r="C124" s="63" t="str">
        <x:v>146</x:v>
      </x:c>
      <x:c r="D124" s="63" t="str">
        <x:v>711</x:v>
      </x:c>
      <x:c r="E124" s="136" t="n">
        <x:v>46279</x:v>
      </x:c>
      <x:c r="F124" s="136" t="n">
        <x:v>46279</x:v>
      </x:c>
      <x:c r="G124" s="67" t="str">
        <x:v>[Dòng 146] 106D60914R3M6V14 GYB - TT PHI MUA LAPTOP THEO BG SO 31287-140926-13:40:02 6257ASCB02UE8IY9</x:v>
      </x:c>
      <x:c r="H124" s="67" t="str">
        <x:v>[Dòng 711] 106D60914R3M6V14 GYB - TT PHI MUA LAPTOP THEO BG SO 31287-140926-13:40:02 6257ASCB02UE8IY9</x:v>
      </x:c>
      <x:c r="I124" s="137" t="n">
        <x:v>0</x:v>
      </x:c>
      <x:c r="J124" s="137" t="n">
        <x:v>23980000</x:v>
      </x:c>
      <x:c r="K124" s="137" t="n">
        <x:v>23980000</x:v>
      </x:c>
      <x:c r="L124" s="137" t="n">
        <x:v>0</x:v>
      </x:c>
      <x:c r="M124" s="137" t="n">
        <x:v>0</x:v>
      </x:c>
      <x:c r="N124" s="69" t="str">
        <x:v>Khớp mã giao dịch 106D60914R3M6V14, ngày, số tiền và chiều NỢ/CÓ.</x:v>
      </x:c>
    </x:row>
    <x:row r="125">
      <x:c r="A125" s="135" t="n">
        <x:v>122</x:v>
      </x:c>
      <x:c r="B125" s="63" t="str">
        <x:v>ĐÚNG</x:v>
      </x:c>
      <x:c r="C125" s="63" t="str">
        <x:v>147</x:v>
      </x:c>
      <x:c r="D125" s="63" t="str">
        <x:v>719</x:v>
      </x:c>
      <x:c r="E125" s="136" t="n">
        <x:v>46279</x:v>
      </x:c>
      <x:c r="F125" s="136" t="n">
        <x:v>46279</x:v>
      </x:c>
      <x:c r="G125" s="67" t="str">
        <x:v>[Dòng 147] 106D60914TF1W6RQ TRON HCM tt FPT DH 30803 (iPhone 16e, cu sac 20W)</x:v>
      </x:c>
      <x:c r="H125" s="67" t="str">
        <x:v>[Dòng 719] 106D60914TF1W6RQ TRON HCM tt FPT DH 30803 (iPhone 16e, cu sac 20W)</x:v>
      </x:c>
      <x:c r="I125" s="137" t="n">
        <x:v>0</x:v>
      </x:c>
      <x:c r="J125" s="137" t="n">
        <x:v>19428000</x:v>
      </x:c>
      <x:c r="K125" s="137" t="n">
        <x:v>19428000</x:v>
      </x:c>
      <x:c r="L125" s="137" t="n">
        <x:v>0</x:v>
      </x:c>
      <x:c r="M125" s="137" t="n">
        <x:v>0</x:v>
      </x:c>
      <x:c r="N125" s="69" t="str">
        <x:v>Khớp mã giao dịch 106D60914TF1W6RQ, ngày, số tiền và chiều NỢ/CÓ.</x:v>
      </x:c>
    </x:row>
    <x:row r="126">
      <x:c r="A126" s="135" t="n">
        <x:v>123</x:v>
      </x:c>
      <x:c r="B126" s="63" t="str">
        <x:v>NHẬP THIẾU</x:v>
      </x:c>
      <x:c r="C126" s="63" t="str">
        <x:v>148</x:v>
      </x:c>
      <x:c r="D126" s="63" t="str"/>
      <x:c r="E126" s="136" t="n">
        <x:v>46279</x:v>
      </x:c>
      <x:c r="F126" s="136"/>
      <x:c r="G126" s="67" t="str">
        <x:v>[Dòng 148] CT DEN:106T2690MTVT7BUB 30842</x:v>
      </x:c>
      <x:c r="H126" s="67" t="str"/>
      <x:c r="I126" s="137" t="n">
        <x:v>0</x:v>
      </x:c>
      <x:c r="J126" s="137" t="n">
        <x:v>3000000</x:v>
      </x:c>
      <x:c r="K126" s="137" t="n">
        <x:v>0</x:v>
      </x:c>
      <x:c r="L126" s="137" t="n">
        <x:v>0</x:v>
      </x:c>
      <x:c r="M126" s="137" t="n">
        <x:v>-3000000</x:v>
      </x:c>
      <x:c r="N126" s="69" t="str">
        <x:v>Không tìm thấy giao dịch file nhập đủ căn cứ tương ứng 1–1.</x:v>
      </x:c>
    </x:row>
    <x:row r="127">
      <x:c r="A127" s="135" t="n">
        <x:v>124</x:v>
      </x:c>
      <x:c r="B127" s="63" t="str">
        <x:v>ĐÚNG</x:v>
      </x:c>
      <x:c r="C127" s="63" t="str">
        <x:v>149</x:v>
      </x:c>
      <x:c r="D127" s="63" t="str">
        <x:v>728</x:v>
      </x:c>
      <x:c r="E127" s="136" t="n">
        <x:v>46279</x:v>
      </x:c>
      <x:c r="F127" s="136" t="n">
        <x:v>46279</x:v>
      </x:c>
      <x:c r="G127" s="67" t="str">
        <x:v>[Dòng 149] 106D60914U0TM35E ATD - Thanh toan 17prm 1TB xanh dam 30839</x:v>
      </x:c>
      <x:c r="H127" s="67" t="str">
        <x:v>[Dòng 728] 106D60914U0TM35E ATD - Thanh toan 17prm 1TB xanh dam 30839</x:v>
      </x:c>
      <x:c r="I127" s="137" t="n">
        <x:v>0</x:v>
      </x:c>
      <x:c r="J127" s="137" t="n">
        <x:v>45990000</x:v>
      </x:c>
      <x:c r="K127" s="137" t="n">
        <x:v>45990000</x:v>
      </x:c>
      <x:c r="L127" s="137" t="n">
        <x:v>0</x:v>
      </x:c>
      <x:c r="M127" s="137" t="n">
        <x:v>0</x:v>
      </x:c>
      <x:c r="N127" s="69" t="str">
        <x:v>Khớp mã giao dịch 106D60914U0TM35E, ngày, số tiền và chiều NỢ/CÓ.</x:v>
      </x:c>
    </x:row>
    <x:row r="128">
      <x:c r="A128" s="135" t="n">
        <x:v>125</x:v>
      </x:c>
      <x:c r="B128" s="63" t="str">
        <x:v>ĐÚNG</x:v>
      </x:c>
      <x:c r="C128" s="63" t="str">
        <x:v>150</x:v>
      </x:c>
      <x:c r="D128" s="63" t="str">
        <x:v>738</x:v>
      </x:c>
      <x:c r="E128" s="136" t="n">
        <x:v>46279</x:v>
      </x:c>
      <x:c r="F128" s="136" t="n">
        <x:v>46279</x:v>
      </x:c>
      <x:c r="G128" s="67" t="str">
        <x:v>[Dòng 150] CT DEN:106T2690MTC5CMS3 309094036648</x:v>
      </x:c>
      <x:c r="H128" s="67" t="str">
        <x:v>[Dòng 738] CT DEN:106T2690MTC5CMS3 309094036648</x:v>
      </x:c>
      <x:c r="I128" s="137" t="n">
        <x:v>0</x:v>
      </x:c>
      <x:c r="J128" s="137" t="n">
        <x:v>3990000</x:v>
      </x:c>
      <x:c r="K128" s="137" t="n">
        <x:v>3990000</x:v>
      </x:c>
      <x:c r="L128" s="137" t="n">
        <x:v>0</x:v>
      </x:c>
      <x:c r="M128" s="137" t="n">
        <x:v>0</x:v>
      </x:c>
      <x:c r="N128" s="69" t="str">
        <x:v>Khớp mã giao dịch 106T2690MTC5CMS3, ngày, số tiền và chiều NỢ/CÓ.</x:v>
      </x:c>
    </x:row>
    <x:row r="129">
      <x:c r="A129" s="135" t="n">
        <x:v>126</x:v>
      </x:c>
      <x:c r="B129" s="63" t="str">
        <x:v>ĐÚNG</x:v>
      </x:c>
      <x:c r="C129" s="63" t="str">
        <x:v>151</x:v>
      </x:c>
      <x:c r="D129" s="63" t="str">
        <x:v>724</x:v>
      </x:c>
      <x:c r="E129" s="136" t="n">
        <x:v>46279</x:v>
      </x:c>
      <x:c r="F129" s="136" t="n">
        <x:v>46279</x:v>
      </x:c>
      <x:c r="G129" s="67" t="str">
        <x:v>[Dòng 151] 308574943368 TT mua may tinh laptop</x:v>
      </x:c>
      <x:c r="H129" s="67" t="str">
        <x:v>[Dòng 724] 308574943368 TT mua may tinh laptop</x:v>
      </x:c>
      <x:c r="I129" s="137" t="n">
        <x:v>0</x:v>
      </x:c>
      <x:c r="J129" s="137" t="n">
        <x:v>21490000</x:v>
      </x:c>
      <x:c r="K129" s="137" t="n">
        <x:v>21490000</x:v>
      </x:c>
      <x:c r="L129" s="137" t="n">
        <x:v>0</x:v>
      </x:c>
      <x:c r="M129" s="137" t="n">
        <x:v>0</x:v>
      </x:c>
      <x:c r="N129" s="69" t="str">
        <x:v>Khớp chính xác ngày, số tiền, chiều NỢ/CÓ và nội dung giao dịch.</x:v>
      </x:c>
    </x:row>
    <x:row r="130">
      <x:c r="A130" s="135" t="n">
        <x:v>127</x:v>
      </x:c>
      <x:c r="B130" s="63" t="str">
        <x:v>ĐÚNG</x:v>
      </x:c>
      <x:c r="C130" s="63" t="str">
        <x:v>152</x:v>
      </x:c>
      <x:c r="D130" s="63" t="str">
        <x:v>703</x:v>
      </x:c>
      <x:c r="E130" s="136" t="n">
        <x:v>46279</x:v>
      </x:c>
      <x:c r="F130" s="136" t="n">
        <x:v>46279</x:v>
      </x:c>
      <x:c r="G130" s="67" t="str">
        <x:v>[Dòng 152] 106D6091414G25X2 CTY TNHH TM VT DINH TUONG TT 31253 1430215</x:v>
      </x:c>
      <x:c r="H130" s="67" t="str">
        <x:v>[Dòng 703] 106D6091414G25X2 CTY TNHH TM VT DINH TUONG TT 31253 1430215</x:v>
      </x:c>
      <x:c r="I130" s="137" t="n">
        <x:v>0</x:v>
      </x:c>
      <x:c r="J130" s="137" t="n">
        <x:v>4540000</x:v>
      </x:c>
      <x:c r="K130" s="137" t="n">
        <x:v>4540000</x:v>
      </x:c>
      <x:c r="L130" s="137" t="n">
        <x:v>0</x:v>
      </x:c>
      <x:c r="M130" s="137" t="n">
        <x:v>0</x:v>
      </x:c>
      <x:c r="N130" s="69" t="str">
        <x:v>Khớp mã giao dịch 106D6091414G25X2, ngày, số tiền và chiều NỢ/CÓ.</x:v>
      </x:c>
    </x:row>
    <x:row r="131">
      <x:c r="A131" s="135" t="n">
        <x:v>128</x:v>
      </x:c>
      <x:c r="B131" s="63" t="str">
        <x:v>ĐÚNG</x:v>
      </x:c>
      <x:c r="C131" s="63" t="str">
        <x:v>153</x:v>
      </x:c>
      <x:c r="D131" s="63" t="str">
        <x:v>718</x:v>
      </x:c>
      <x:c r="E131" s="136" t="n">
        <x:v>46279</x:v>
      </x:c>
      <x:c r="F131" s="136" t="n">
        <x:v>46279</x:v>
      </x:c>
      <x:c r="G131" s="67" t="str">
        <x:v>[Dòng 153] CT DEN:106T2690MQGN427T 30842 cty CP DIA OC SACOM CK DT A07</x:v>
      </x:c>
      <x:c r="H131" s="67" t="str">
        <x:v>[Dòng 718] CT DEN:106T2690MQGN427T 30842 cty CP DIA OC SACOM CK DT A07</x:v>
      </x:c>
      <x:c r="I131" s="137" t="n">
        <x:v>0</x:v>
      </x:c>
      <x:c r="J131" s="137" t="n">
        <x:v>3590000</x:v>
      </x:c>
      <x:c r="K131" s="137" t="n">
        <x:v>3590000</x:v>
      </x:c>
      <x:c r="L131" s="137" t="n">
        <x:v>0</x:v>
      </x:c>
      <x:c r="M131" s="137" t="n">
        <x:v>0</x:v>
      </x:c>
      <x:c r="N131" s="69" t="str">
        <x:v>Khớp mã giao dịch 106T2690MQGN427T, ngày, số tiền và chiều NỢ/CÓ.</x:v>
      </x:c>
    </x:row>
    <x:row r="132">
      <x:c r="A132" s="135" t="n">
        <x:v>129</x:v>
      </x:c>
      <x:c r="B132" s="63" t="str">
        <x:v>ĐÚNG</x:v>
      </x:c>
      <x:c r="C132" s="63" t="str">
        <x:v>154</x:v>
      </x:c>
      <x:c r="D132" s="63" t="str">
        <x:v>740</x:v>
      </x:c>
      <x:c r="E132" s="136" t="n">
        <x:v>46279</x:v>
      </x:c>
      <x:c r="F132" s="136" t="n">
        <x:v>46279</x:v>
      </x:c>
      <x:c r="G132" s="67" t="str">
        <x:v>[Dòng 154] CT DEN:106T2690MQGEXYYV 012608059 EAKA chuyen tien mua hang theo PO</x:v>
      </x:c>
      <x:c r="H132" s="67" t="str">
        <x:v>[Dòng 740] CT DEN:106T2690MQGEXYYV 012608059 EAKA chuyen tien mua hang theo PO</x:v>
      </x:c>
      <x:c r="I132" s="137" t="n">
        <x:v>0</x:v>
      </x:c>
      <x:c r="J132" s="137" t="n">
        <x:v>27980000</x:v>
      </x:c>
      <x:c r="K132" s="137" t="n">
        <x:v>27980000</x:v>
      </x:c>
      <x:c r="L132" s="137" t="n">
        <x:v>0</x:v>
      </x:c>
      <x:c r="M132" s="137" t="n">
        <x:v>0</x:v>
      </x:c>
      <x:c r="N132" s="69" t="str">
        <x:v>Khớp mã giao dịch 106T2690MQGEXYYV, ngày, số tiền và chiều NỢ/CÓ.</x:v>
      </x:c>
    </x:row>
    <x:row r="133">
      <x:c r="A133" s="135" t="n">
        <x:v>130</x:v>
      </x:c>
      <x:c r="B133" s="63" t="str">
        <x:v>ĐÚNG</x:v>
      </x:c>
      <x:c r="C133" s="63" t="str">
        <x:v>155</x:v>
      </x:c>
      <x:c r="D133" s="63" t="str">
        <x:v>704</x:v>
      </x:c>
      <x:c r="E133" s="136" t="n">
        <x:v>46279</x:v>
      </x:c>
      <x:c r="F133" s="136" t="n">
        <x:v>46279</x:v>
      </x:c>
      <x:c r="G133" s="67" t="str">
        <x:v>[Dòng 155] 106D609142TX13X2 30869 FT26257389466340</x:v>
      </x:c>
      <x:c r="H133" s="67" t="str">
        <x:v>[Dòng 704] 106D609142TX13X2 30869 FT26257389466340</x:v>
      </x:c>
      <x:c r="I133" s="137" t="n">
        <x:v>0</x:v>
      </x:c>
      <x:c r="J133" s="137" t="n">
        <x:v>1024500</x:v>
      </x:c>
      <x:c r="K133" s="137" t="n">
        <x:v>1024500</x:v>
      </x:c>
      <x:c r="L133" s="137" t="n">
        <x:v>0</x:v>
      </x:c>
      <x:c r="M133" s="137" t="n">
        <x:v>0</x:v>
      </x:c>
      <x:c r="N133" s="69" t="str">
        <x:v>Khớp mã giao dịch 106D609142TX13X2, ngày, số tiền và chiều NỢ/CÓ.</x:v>
      </x:c>
    </x:row>
    <x:row r="134">
      <x:c r="A134" s="135" t="n">
        <x:v>131</x:v>
      </x:c>
      <x:c r="B134" s="63" t="str">
        <x:v>ĐÚNG</x:v>
      </x:c>
      <x:c r="C134" s="63" t="str">
        <x:v>156</x:v>
      </x:c>
      <x:c r="D134" s="63" t="str">
        <x:v>717</x:v>
      </x:c>
      <x:c r="E134" s="136" t="n">
        <x:v>46279</x:v>
      </x:c>
      <x:c r="F134" s="136" t="n">
        <x:v>46279</x:v>
      </x:c>
      <x:c r="G134" s="67" t="str">
        <x:v>[Dòng 156] 106D60914V15AY9Y CTY NGOC TRANG PHAT THANH TOAN MUA HANG</x:v>
      </x:c>
      <x:c r="H134" s="67" t="str">
        <x:v>[Dòng 717] 106D60914V15AY9Y CTY NGOC TRANG PHAT THANH TOAN MUA HANG</x:v>
      </x:c>
      <x:c r="I134" s="137" t="n">
        <x:v>0</x:v>
      </x:c>
      <x:c r="J134" s="137" t="n">
        <x:v>15810000</x:v>
      </x:c>
      <x:c r="K134" s="137" t="n">
        <x:v>15810000</x:v>
      </x:c>
      <x:c r="L134" s="137" t="n">
        <x:v>0</x:v>
      </x:c>
      <x:c r="M134" s="137" t="n">
        <x:v>0</x:v>
      </x:c>
      <x:c r="N134" s="69" t="str">
        <x:v>Khớp mã giao dịch 106D60914V15AY9Y, ngày, số tiền và chiều NỢ/CÓ.</x:v>
      </x:c>
    </x:row>
    <x:row r="135">
      <x:c r="A135" s="135" t="n">
        <x:v>132</x:v>
      </x:c>
      <x:c r="B135" s="63" t="str">
        <x:v>ĐÚNG</x:v>
      </x:c>
      <x:c r="C135" s="63" t="str">
        <x:v>157</x:v>
      </x:c>
      <x:c r="D135" s="63" t="str">
        <x:v>710</x:v>
      </x:c>
      <x:c r="E135" s="136" t="n">
        <x:v>46279</x:v>
      </x:c>
      <x:c r="F135" s="136" t="n">
        <x:v>46279</x:v>
      </x:c>
      <x:c r="G135" s="67" t="str">
        <x:v>[Dòng 157] CT DEN:106T2690MNA3VEVM Cty Y Cuong Thinh tra tien ma nap dien thoai T9.2026 Cty FPT (38049 the cao)</x:v>
      </x:c>
      <x:c r="H135" s="67" t="str">
        <x:v>[Dòng 710] CT DEN:106T2690MNA3VEVM Cty Y Cuong Thinh tra tien ma nap dien thoai T9.2026 Cty FPT (38049 the cao)</x:v>
      </x:c>
      <x:c r="I135" s="137" t="n">
        <x:v>0</x:v>
      </x:c>
      <x:c r="J135" s="137" t="n">
        <x:v>50000000</x:v>
      </x:c>
      <x:c r="K135" s="137" t="n">
        <x:v>50000000</x:v>
      </x:c>
      <x:c r="L135" s="137" t="n">
        <x:v>0</x:v>
      </x:c>
      <x:c r="M135" s="137" t="n">
        <x:v>0</x:v>
      </x:c>
      <x:c r="N135" s="69" t="str">
        <x:v>Khớp mã giao dịch 106T2690MNA3VEVM, ngày, số tiền và chiều NỢ/CÓ.</x:v>
      </x:c>
    </x:row>
    <x:row r="136">
      <x:c r="A136" s="135" t="n">
        <x:v>133</x:v>
      </x:c>
      <x:c r="B136" s="63" t="str">
        <x:v>ĐÚNG</x:v>
      </x:c>
      <x:c r="C136" s="63" t="str">
        <x:v>158</x:v>
      </x:c>
      <x:c r="D136" s="63" t="str">
        <x:v>716</x:v>
      </x:c>
      <x:c r="E136" s="136" t="n">
        <x:v>46279</x:v>
      </x:c>
      <x:c r="F136" s="136" t="n">
        <x:v>46279</x:v>
      </x:c>
      <x:c r="G136" s="67" t="str">
        <x:v>[Dòng 158] CT DEN:106T2690MMWWYT9S 30835</x:v>
      </x:c>
      <x:c r="H136" s="67" t="str">
        <x:v>[Dòng 716] CT DEN:106T2690MMWWYT9S 30835</x:v>
      </x:c>
      <x:c r="I136" s="137" t="n">
        <x:v>0</x:v>
      </x:c>
      <x:c r="J136" s="137" t="n">
        <x:v>99000</x:v>
      </x:c>
      <x:c r="K136" s="137" t="n">
        <x:v>99000</x:v>
      </x:c>
      <x:c r="L136" s="137" t="n">
        <x:v>0</x:v>
      </x:c>
      <x:c r="M136" s="137" t="n">
        <x:v>0</x:v>
      </x:c>
      <x:c r="N136" s="69" t="str">
        <x:v>Khớp mã giao dịch 106T2690MMWWYT9S, ngày, số tiền và chiều NỢ/CÓ.</x:v>
      </x:c>
    </x:row>
    <x:row r="137">
      <x:c r="A137" s="135" t="n">
        <x:v>134</x:v>
      </x:c>
      <x:c r="B137" s="63" t="str">
        <x:v>ĐÚNG</x:v>
      </x:c>
      <x:c r="C137" s="63" t="str">
        <x:v>159</x:v>
      </x:c>
      <x:c r="D137" s="63" t="str">
        <x:v>731</x:v>
      </x:c>
      <x:c r="E137" s="136" t="n">
        <x:v>46279</x:v>
      </x:c>
      <x:c r="F137" s="136" t="n">
        <x:v>46279</x:v>
      </x:c>
      <x:c r="G137" s="67" t="str">
        <x:v>[Dòng 159] 106D60914MYPNVDZ 30860</x:v>
      </x:c>
      <x:c r="H137" s="67" t="str">
        <x:v>[Dòng 731] 106D60914MYPNVDZ 30860</x:v>
      </x:c>
      <x:c r="I137" s="137" t="n">
        <x:v>0</x:v>
      </x:c>
      <x:c r="J137" s="137" t="n">
        <x:v>299000</x:v>
      </x:c>
      <x:c r="K137" s="137" t="n">
        <x:v>299000</x:v>
      </x:c>
      <x:c r="L137" s="137" t="n">
        <x:v>0</x:v>
      </x:c>
      <x:c r="M137" s="137" t="n">
        <x:v>0</x:v>
      </x:c>
      <x:c r="N137" s="69" t="str">
        <x:v>Khớp mã giao dịch 106D60914MYPNVDZ, ngày, số tiền và chiều NỢ/CÓ.</x:v>
      </x:c>
    </x:row>
    <x:row r="138">
      <x:c r="A138" s="135" t="n">
        <x:v>135</x:v>
      </x:c>
      <x:c r="B138" s="63" t="str">
        <x:v>ĐÚNG</x:v>
      </x:c>
      <x:c r="C138" s="63" t="str">
        <x:v>160</x:v>
      </x:c>
      <x:c r="D138" s="63" t="str">
        <x:v>694</x:v>
      </x:c>
      <x:c r="E138" s="136" t="n">
        <x:v>46279</x:v>
      </x:c>
      <x:c r="F138" s="136" t="n">
        <x:v>46279</x:v>
      </x:c>
      <x:c r="G138" s="67" t="str">
        <x:v>[Dòng 160] CT DEN:106T2690MMSVCT7Q 30905</x:v>
      </x:c>
      <x:c r="H138" s="67" t="str">
        <x:v>[Dòng 694] CT DEN:106T2690MMSVCT7Q 30905</x:v>
      </x:c>
      <x:c r="I138" s="137" t="n">
        <x:v>0</x:v>
      </x:c>
      <x:c r="J138" s="137" t="n">
        <x:v>598000</x:v>
      </x:c>
      <x:c r="K138" s="137" t="n">
        <x:v>598000</x:v>
      </x:c>
      <x:c r="L138" s="137" t="n">
        <x:v>0</x:v>
      </x:c>
      <x:c r="M138" s="137" t="n">
        <x:v>0</x:v>
      </x:c>
      <x:c r="N138" s="69" t="str">
        <x:v>Khớp mã giao dịch 106T2690MMSVCT7Q, ngày, số tiền và chiều NỢ/CÓ.</x:v>
      </x:c>
    </x:row>
    <x:row r="139">
      <x:c r="A139" s="135" t="n">
        <x:v>136</x:v>
      </x:c>
      <x:c r="B139" s="63" t="str">
        <x:v>ĐÚNG</x:v>
      </x:c>
      <x:c r="C139" s="63" t="str">
        <x:v>161</x:v>
      </x:c>
      <x:c r="D139" s="63" t="str">
        <x:v>715</x:v>
      </x:c>
      <x:c r="E139" s="136" t="n">
        <x:v>46279</x:v>
      </x:c>
      <x:c r="F139" s="136" t="n">
        <x:v>46279</x:v>
      </x:c>
      <x:c r="G139" s="67" t="str">
        <x:v>[Dòng 161] CT DEN:106T2690MMSBW3AX MBVCB.16046978859.609741.31402.CT tu 9981984234 HUYNH VAN THANH toi 114002893196 CONG TY CO PHAN BAN LE KY THUAT SO FPT tai VIETINBANK</x:v>
      </x:c>
      <x:c r="H139" s="67" t="str">
        <x:v>[Dòng 715] CT DEN:106T2690MMSBW3AX MBVCB.16046978859.609741.31402.CT tu 9981984234 HUYNH VAN THANH toi 114002893196 CONG TY CO PHAN BAN LE KY THUAT SO FPT tai VIETINBANK</x:v>
      </x:c>
      <x:c r="I139" s="137" t="n">
        <x:v>0</x:v>
      </x:c>
      <x:c r="J139" s="137" t="n">
        <x:v>2425000</x:v>
      </x:c>
      <x:c r="K139" s="137" t="n">
        <x:v>2425000</x:v>
      </x:c>
      <x:c r="L139" s="137" t="n">
        <x:v>0</x:v>
      </x:c>
      <x:c r="M139" s="137" t="n">
        <x:v>0</x:v>
      </x:c>
      <x:c r="N139" s="69" t="str">
        <x:v>Khớp mã giao dịch 106T2690MMSBW3AX, ngày, số tiền và chiều NỢ/CÓ.</x:v>
      </x:c>
    </x:row>
    <x:row r="140">
      <x:c r="A140" s="135" t="n">
        <x:v>137</x:v>
      </x:c>
      <x:c r="B140" s="63" t="str">
        <x:v>ĐÚNG</x:v>
      </x:c>
      <x:c r="C140" s="63" t="str">
        <x:v>162</x:v>
      </x:c>
      <x:c r="D140" s="63" t="str">
        <x:v>693</x:v>
      </x:c>
      <x:c r="E140" s="136" t="n">
        <x:v>46279</x:v>
      </x:c>
      <x:c r="F140" s="136" t="n">
        <x:v>46279</x:v>
      </x:c>
      <x:c r="G140" s="67" t="str">
        <x:v>[Dòng 162] 30907</x:v>
      </x:c>
      <x:c r="H140" s="67" t="str">
        <x:v>[Dòng 693] 30907</x:v>
      </x:c>
      <x:c r="I140" s="137" t="n">
        <x:v>0</x:v>
      </x:c>
      <x:c r="J140" s="137" t="n">
        <x:v>359000</x:v>
      </x:c>
      <x:c r="K140" s="137" t="n">
        <x:v>359000</x:v>
      </x:c>
      <x:c r="L140" s="137" t="n">
        <x:v>0</x:v>
      </x:c>
      <x:c r="M140" s="137" t="n">
        <x:v>0</x:v>
      </x:c>
      <x:c r="N140" s="69" t="str">
        <x:v>Khớp chính xác ngày, số tiền, chiều NỢ/CÓ và nội dung giao dịch.</x:v>
      </x:c>
    </x:row>
    <x:row r="141">
      <x:c r="A141" s="135" t="n">
        <x:v>138</x:v>
      </x:c>
      <x:c r="B141" s="63" t="str">
        <x:v>ĐÚNG</x:v>
      </x:c>
      <x:c r="C141" s="63" t="str">
        <x:v>163</x:v>
      </x:c>
      <x:c r="D141" s="63" t="str">
        <x:v>691</x:v>
      </x:c>
      <x:c r="E141" s="136" t="n">
        <x:v>46279</x:v>
      </x:c>
      <x:c r="F141" s="136" t="n">
        <x:v>46279</x:v>
      </x:c>
      <x:c r="G141" s="67" t="str">
        <x:v>[Dòng 163] CT DEN:106T2690MMFWP75K 30857 SGPG CK MUA DT</x:v>
      </x:c>
      <x:c r="H141" s="67" t="str">
        <x:v>[Dòng 691] CT DEN:106T2690MMFWP75K 30857 SGPG CK MUA DT</x:v>
      </x:c>
      <x:c r="I141" s="137" t="n">
        <x:v>0</x:v>
      </x:c>
      <x:c r="J141" s="137" t="n">
        <x:v>3990000</x:v>
      </x:c>
      <x:c r="K141" s="137" t="n">
        <x:v>3990000</x:v>
      </x:c>
      <x:c r="L141" s="137" t="n">
        <x:v>0</x:v>
      </x:c>
      <x:c r="M141" s="137" t="n">
        <x:v>0</x:v>
      </x:c>
      <x:c r="N141" s="69" t="str">
        <x:v>Khớp mã giao dịch 106T2690MMFWP75K, ngày, số tiền và chiều NỢ/CÓ.</x:v>
      </x:c>
    </x:row>
    <x:row r="142">
      <x:c r="A142" s="135" t="n">
        <x:v>139</x:v>
      </x:c>
      <x:c r="B142" s="63" t="str">
        <x:v>ĐÚNG</x:v>
      </x:c>
      <x:c r="C142" s="63" t="str">
        <x:v>164</x:v>
      </x:c>
      <x:c r="D142" s="63" t="str">
        <x:v>714</x:v>
      </x:c>
      <x:c r="E142" s="136" t="n">
        <x:v>46279</x:v>
      </x:c>
      <x:c r="F142" s="136" t="n">
        <x:v>46279</x:v>
      </x:c>
      <x:c r="G142" s="67" t="str">
        <x:v>[Dòng 164] CT DEN:106T2690MM6VV138 MBVCB.16046760131.468357.31402.CT tu 0071001175195 TRAN LE HUU toi 114002893196 CONG TY CO PHAN BAN LE KY THUAT SO FPT tai VIETINBANK</x:v>
      </x:c>
      <x:c r="H142" s="67" t="str">
        <x:v>[Dòng 714] CT DEN:106T2690MM6VV138 MBVCB.16046760131.468357.31402.CT tu 0071001175195 TRAN LE HUU toi 114002893196 CONG TY CO PHAN BAN LE KY THUAT SO FPT tai VIETINBANK</x:v>
      </x:c>
      <x:c r="I142" s="137" t="n">
        <x:v>0</x:v>
      </x:c>
      <x:c r="J142" s="137" t="n">
        <x:v>1360000</x:v>
      </x:c>
      <x:c r="K142" s="137" t="n">
        <x:v>1360000</x:v>
      </x:c>
      <x:c r="L142" s="137" t="n">
        <x:v>0</x:v>
      </x:c>
      <x:c r="M142" s="137" t="n">
        <x:v>0</x:v>
      </x:c>
      <x:c r="N142" s="69" t="str">
        <x:v>Khớp mã giao dịch 106T2690MM6VV138, ngày, số tiền và chiều NỢ/CÓ.</x:v>
      </x:c>
    </x:row>
    <x:row r="143">
      <x:c r="A143" s="135" t="n">
        <x:v>140</x:v>
      </x:c>
      <x:c r="B143" s="63" t="str">
        <x:v>ĐÚNG</x:v>
      </x:c>
      <x:c r="C143" s="63" t="str">
        <x:v>165</x:v>
      </x:c>
      <x:c r="D143" s="63" t="str">
        <x:v>730</x:v>
      </x:c>
      <x:c r="E143" s="136" t="n">
        <x:v>46279</x:v>
      </x:c>
      <x:c r="F143" s="136" t="n">
        <x:v>46279</x:v>
      </x:c>
      <x:c r="G143" s="67" t="str">
        <x:v>[Dòng 165] 30878 THANH TOAN</x:v>
      </x:c>
      <x:c r="H143" s="67" t="str">
        <x:v>[Dòng 730] 30878 THANH TOAN</x:v>
      </x:c>
      <x:c r="I143" s="137" t="n">
        <x:v>0</x:v>
      </x:c>
      <x:c r="J143" s="137" t="n">
        <x:v>329000</x:v>
      </x:c>
      <x:c r="K143" s="137" t="n">
        <x:v>329000</x:v>
      </x:c>
      <x:c r="L143" s="137" t="n">
        <x:v>0</x:v>
      </x:c>
      <x:c r="M143" s="137" t="n">
        <x:v>0</x:v>
      </x:c>
      <x:c r="N143" s="69" t="str">
        <x:v>Khớp chính xác ngày, số tiền, chiều NỢ/CÓ và nội dung giao dịch.</x:v>
      </x:c>
    </x:row>
    <x:row r="144">
      <x:c r="A144" s="135" t="n">
        <x:v>141</x:v>
      </x:c>
      <x:c r="B144" s="63" t="str">
        <x:v>ĐÚNG</x:v>
      </x:c>
      <x:c r="C144" s="63" t="str">
        <x:v>166</x:v>
      </x:c>
      <x:c r="D144" s="63" t="str">
        <x:v>734</x:v>
      </x:c>
      <x:c r="E144" s="136" t="n">
        <x:v>46279</x:v>
      </x:c>
      <x:c r="F144" s="136" t="n">
        <x:v>46279</x:v>
      </x:c>
      <x:c r="G144" s="67" t="str">
        <x:v>[Dòng 166] CT DEN:106T2690MM3DRR6G Vietinbank;114002893196;NGUYEN THANH BINH ck den 31433</x:v>
      </x:c>
      <x:c r="H144" s="67" t="str">
        <x:v>[Dòng 734] CT DEN:106T2690MM3DRR6G Vietinbank;114002893196;NGUYEN THANH BINH ck den 31433</x:v>
      </x:c>
      <x:c r="I144" s="137" t="n">
        <x:v>0</x:v>
      </x:c>
      <x:c r="J144" s="137" t="n">
        <x:v>2999000</x:v>
      </x:c>
      <x:c r="K144" s="137" t="n">
        <x:v>2999000</x:v>
      </x:c>
      <x:c r="L144" s="137" t="n">
        <x:v>0</x:v>
      </x:c>
      <x:c r="M144" s="137" t="n">
        <x:v>0</x:v>
      </x:c>
      <x:c r="N144" s="69" t="str">
        <x:v>Khớp mã giao dịch 106T2690MM3DRR6G, ngày, số tiền và chiều NỢ/CÓ.</x:v>
      </x:c>
    </x:row>
    <x:row r="145">
      <x:c r="A145" s="135" t="n">
        <x:v>142</x:v>
      </x:c>
      <x:c r="B145" s="63" t="str">
        <x:v>ĐÚNG</x:v>
      </x:c>
      <x:c r="C145" s="63" t="str">
        <x:v>167</x:v>
      </x:c>
      <x:c r="D145" s="63" t="str">
        <x:v>725</x:v>
      </x:c>
      <x:c r="E145" s="136" t="n">
        <x:v>46279</x:v>
      </x:c>
      <x:c r="F145" s="136" t="n">
        <x:v>46279</x:v>
      </x:c>
      <x:c r="G145" s="67" t="str">
        <x:v>[Dòng 167] 106D60914SJ78XFX THANH TOAN 30839-140926-10:24:25 6257ASCB02UWSISP</x:v>
      </x:c>
      <x:c r="H145" s="67" t="str">
        <x:v>[Dòng 725] 106D60914SJ78XFX THANH TOAN 30839-140926-10:24:25 6257ASCB02UWSISP</x:v>
      </x:c>
      <x:c r="I145" s="137" t="n">
        <x:v>0</x:v>
      </x:c>
      <x:c r="J145" s="137" t="n">
        <x:v>137970000</x:v>
      </x:c>
      <x:c r="K145" s="137" t="n">
        <x:v>137970000</x:v>
      </x:c>
      <x:c r="L145" s="137" t="n">
        <x:v>0</x:v>
      </x:c>
      <x:c r="M145" s="137" t="n">
        <x:v>0</x:v>
      </x:c>
      <x:c r="N145" s="69" t="str">
        <x:v>Khớp mã giao dịch 106D60914SJ78XFX, ngày, số tiền và chiều NỢ/CÓ.</x:v>
      </x:c>
    </x:row>
    <x:row r="146">
      <x:c r="A146" s="135" t="n">
        <x:v>143</x:v>
      </x:c>
      <x:c r="B146" s="63" t="str">
        <x:v>ĐÚNG</x:v>
      </x:c>
      <x:c r="C146" s="63" t="str">
        <x:v>168</x:v>
      </x:c>
      <x:c r="D146" s="63" t="str">
        <x:v>676</x:v>
      </x:c>
      <x:c r="E146" s="136" t="n">
        <x:v>46279</x:v>
      </x:c>
      <x:c r="F146" s="136" t="n">
        <x:v>46279</x:v>
      </x:c>
      <x:c r="G146" s="67" t="str">
        <x:v>[Dòng 168] 106D60914BUM0RDU NGUYEN TRANG KIM YEN chuyen tien</x:v>
      </x:c>
      <x:c r="H146" s="67" t="str">
        <x:v>[Dòng 676] 106D60914BUM0RDU NGUYEN TRANG KIM YEN chuyen tien ( dAG so 57239042)</x:v>
      </x:c>
      <x:c r="I146" s="137" t="n">
        <x:v>0</x:v>
      </x:c>
      <x:c r="J146" s="137" t="n">
        <x:v>23627000</x:v>
      </x:c>
      <x:c r="K146" s="137" t="n">
        <x:v>23627000</x:v>
      </x:c>
      <x:c r="L146" s="137" t="n">
        <x:v>0</x:v>
      </x:c>
      <x:c r="M146" s="137" t="n">
        <x:v>0</x:v>
      </x:c>
      <x:c r="N146" s="69" t="str">
        <x:v>Khớp mã giao dịch 106D60914BUM0RDU, ngày, số tiền và chiều NỢ/CÓ.</x:v>
      </x:c>
    </x:row>
    <x:row r="147">
      <x:c r="A147" s="135" t="n">
        <x:v>144</x:v>
      </x:c>
      <x:c r="B147" s="63" t="str">
        <x:v>ĐÚNG</x:v>
      </x:c>
      <x:c r="C147" s="63" t="str">
        <x:v>169</x:v>
      </x:c>
      <x:c r="D147" s="63" t="str">
        <x:v>726</x:v>
      </x:c>
      <x:c r="E147" s="136" t="n">
        <x:v>46279</x:v>
      </x:c>
      <x:c r="F147" s="136" t="n">
        <x:v>46279</x:v>
      </x:c>
      <x:c r="G147" s="67" t="str">
        <x:v>[Dòng 169] 106D609143C3UJMZ 31438</x:v>
      </x:c>
      <x:c r="H147" s="67" t="str">
        <x:v>[Dòng 726] 106D609143C3UJMZ 31438</x:v>
      </x:c>
      <x:c r="I147" s="137" t="n">
        <x:v>0</x:v>
      </x:c>
      <x:c r="J147" s="137" t="n">
        <x:v>299000</x:v>
      </x:c>
      <x:c r="K147" s="137" t="n">
        <x:v>299000</x:v>
      </x:c>
      <x:c r="L147" s="137" t="n">
        <x:v>0</x:v>
      </x:c>
      <x:c r="M147" s="137" t="n">
        <x:v>0</x:v>
      </x:c>
      <x:c r="N147" s="69" t="str">
        <x:v>Khớp mã giao dịch 106D609143C3UJMZ, ngày, số tiền và chiều NỢ/CÓ.</x:v>
      </x:c>
    </x:row>
    <x:row r="148">
      <x:c r="A148" s="135" t="n">
        <x:v>145</x:v>
      </x:c>
      <x:c r="B148" s="63" t="str">
        <x:v>ĐÚNG</x:v>
      </x:c>
      <x:c r="C148" s="63" t="str">
        <x:v>170</x:v>
      </x:c>
      <x:c r="D148" s="63" t="str">
        <x:v>675</x:v>
      </x:c>
      <x:c r="E148" s="136" t="n">
        <x:v>46279</x:v>
      </x:c>
      <x:c r="F148" s="136" t="n">
        <x:v>46279</x:v>
      </x:c>
      <x:c r="G148" s="67" t="str">
        <x:v>[Dòng 170] 106D60914KPX8TV5 30864 PHAN HIEU TRUONG DAI HOC FPT TAI TP.HCM THANH TOAN THE DIEN THOAI THANG 9-2026</x:v>
      </x:c>
      <x:c r="H148" s="67" t="str">
        <x:v>[Dòng 675] 106D60914KPX8TV5 30864 PHAN HIEU TRUONG DAI HOC FPT TAI TP.HCM THANH TOAN THE DIEN THOAI THANG 9-2026</x:v>
      </x:c>
      <x:c r="I148" s="137" t="n">
        <x:v>0</x:v>
      </x:c>
      <x:c r="J148" s="137" t="n">
        <x:v>1600000</x:v>
      </x:c>
      <x:c r="K148" s="137" t="n">
        <x:v>1600000</x:v>
      </x:c>
      <x:c r="L148" s="137" t="n">
        <x:v>0</x:v>
      </x:c>
      <x:c r="M148" s="137" t="n">
        <x:v>0</x:v>
      </x:c>
      <x:c r="N148" s="69" t="str">
        <x:v>Khớp mã giao dịch 106D60914KPX8TV5, ngày, số tiền và chiều NỢ/CÓ.</x:v>
      </x:c>
    </x:row>
    <x:row r="149">
      <x:c r="A149" s="135" t="n">
        <x:v>146</x:v>
      </x:c>
      <x:c r="B149" s="63" t="str">
        <x:v>ĐÚNG</x:v>
      </x:c>
      <x:c r="C149" s="63" t="str">
        <x:v>171</x:v>
      </x:c>
      <x:c r="D149" s="63" t="str">
        <x:v>713</x:v>
      </x:c>
      <x:c r="E149" s="136" t="n">
        <x:v>46279</x:v>
      </x:c>
      <x:c r="F149" s="136" t="n">
        <x:v>46279</x:v>
      </x:c>
      <x:c r="G149" s="67" t="str">
        <x:v>[Dòng 171] CT DEN:106T2690MLR6C05F MBVCB.16046582668.353080.31402.CT tu 0071001175195 TRAN LE HUU toi 114002893196 CONG TY CO PHAN BAN LE KY THUAT SO FPT tai VIETINBANK</x:v>
      </x:c>
      <x:c r="H149" s="67" t="str">
        <x:v>[Dòng 713] CT DEN:106T2690MLR6C05F MBVCB.16046582668.353080.31402.CT tu 0071001175195 TRAN LE HUU toi 114002893196 CONG TY CO PHAN BAN LE KY THUAT SO FPT tai VIETINBANK</x:v>
      </x:c>
      <x:c r="I149" s="137" t="n">
        <x:v>0</x:v>
      </x:c>
      <x:c r="J149" s="137" t="n">
        <x:v>904000</x:v>
      </x:c>
      <x:c r="K149" s="137" t="n">
        <x:v>904000</x:v>
      </x:c>
      <x:c r="L149" s="137" t="n">
        <x:v>0</x:v>
      </x:c>
      <x:c r="M149" s="137" t="n">
        <x:v>0</x:v>
      </x:c>
      <x:c r="N149" s="69" t="str">
        <x:v>Khớp mã giao dịch 106T2690MLR6C05F, ngày, số tiền và chiều NỢ/CÓ.</x:v>
      </x:c>
    </x:row>
    <x:row r="150">
      <x:c r="A150" s="135" t="n">
        <x:v>147</x:v>
      </x:c>
      <x:c r="B150" s="63" t="str">
        <x:v>ĐÚNG</x:v>
      </x:c>
      <x:c r="C150" s="63" t="str">
        <x:v>172</x:v>
      </x:c>
      <x:c r="D150" s="63" t="str">
        <x:v>732</x:v>
      </x:c>
      <x:c r="E150" s="136" t="n">
        <x:v>46279</x:v>
      </x:c>
      <x:c r="F150" s="136" t="n">
        <x:v>46279</x:v>
      </x:c>
      <x:c r="G150" s="67" t="str">
        <x:v>[Dòng 172] 106D60914N0G9AK7 DOAN VAN CO chuyen tien FT26257061901964</x:v>
      </x:c>
      <x:c r="H150" s="67" t="str">
        <x:v>[Dòng 732] 106D60914N0G9AK7 DOAN VAN CO chuyen tien FT26257061901964</x:v>
      </x:c>
      <x:c r="I150" s="137" t="n">
        <x:v>0</x:v>
      </x:c>
      <x:c r="J150" s="137" t="n">
        <x:v>199000</x:v>
      </x:c>
      <x:c r="K150" s="137" t="n">
        <x:v>199000</x:v>
      </x:c>
      <x:c r="L150" s="137" t="n">
        <x:v>0</x:v>
      </x:c>
      <x:c r="M150" s="137" t="n">
        <x:v>0</x:v>
      </x:c>
      <x:c r="N150" s="69" t="str">
        <x:v>Khớp mã giao dịch 106D60914N0G9AK7, ngày, số tiền và chiều NỢ/CÓ.</x:v>
      </x:c>
    </x:row>
    <x:row r="151">
      <x:c r="A151" s="135" t="n">
        <x:v>148</x:v>
      </x:c>
      <x:c r="B151" s="63" t="str">
        <x:v>ĐÚNG</x:v>
      </x:c>
      <x:c r="C151" s="63" t="str">
        <x:v>173</x:v>
      </x:c>
      <x:c r="D151" s="63" t="str">
        <x:v>680</x:v>
      </x:c>
      <x:c r="E151" s="136" t="n">
        <x:v>46279</x:v>
      </x:c>
      <x:c r="F151" s="136" t="n">
        <x:v>46279</x:v>
      </x:c>
      <x:c r="G151" s="67" t="str">
        <x:v>[Dòng 173] CT DEN:106T2690MLGF8GJ0 30864</x:v>
      </x:c>
      <x:c r="H151" s="67" t="str">
        <x:v>[Dòng 680] CT DEN:106T2690MLGF8GJ0 30864</x:v>
      </x:c>
      <x:c r="I151" s="137" t="n">
        <x:v>0</x:v>
      </x:c>
      <x:c r="J151" s="137" t="n">
        <x:v>299000</x:v>
      </x:c>
      <x:c r="K151" s="137" t="n">
        <x:v>299000</x:v>
      </x:c>
      <x:c r="L151" s="137" t="n">
        <x:v>0</x:v>
      </x:c>
      <x:c r="M151" s="137" t="n">
        <x:v>0</x:v>
      </x:c>
      <x:c r="N151" s="69" t="str">
        <x:v>Khớp mã giao dịch 106T2690MLGF8GJ0, ngày, số tiền và chiều NỢ/CÓ.</x:v>
      </x:c>
    </x:row>
    <x:row r="152">
      <x:c r="A152" s="135" t="n">
        <x:v>149</x:v>
      </x:c>
      <x:c r="B152" s="63" t="str">
        <x:v>ĐÚNG</x:v>
      </x:c>
      <x:c r="C152" s="63" t="str">
        <x:v>174</x:v>
      </x:c>
      <x:c r="D152" s="63" t="str">
        <x:v>679</x:v>
      </x:c>
      <x:c r="E152" s="136" t="n">
        <x:v>46279</x:v>
      </x:c>
      <x:c r="F152" s="136" t="n">
        <x:v>46279</x:v>
      </x:c>
      <x:c r="G152" s="67" t="str">
        <x:v>[Dòng 174] 106D609145GSBLYY 30854-140926-10:05:34 6257ASCB02UW9WE1</x:v>
      </x:c>
      <x:c r="H152" s="67" t="str">
        <x:v>[Dòng 679] 106D609145GSBLYY 30854-140926-10:05:34 6257ASCB02UW9WE1</x:v>
      </x:c>
      <x:c r="I152" s="137" t="n">
        <x:v>0</x:v>
      </x:c>
      <x:c r="J152" s="137" t="n">
        <x:v>4310000</x:v>
      </x:c>
      <x:c r="K152" s="137" t="n">
        <x:v>4310000</x:v>
      </x:c>
      <x:c r="L152" s="137" t="n">
        <x:v>0</x:v>
      </x:c>
      <x:c r="M152" s="137" t="n">
        <x:v>0</x:v>
      </x:c>
      <x:c r="N152" s="69" t="str">
        <x:v>Khớp mã giao dịch 106D609145GSBLYY, ngày, số tiền và chiều NỢ/CÓ.</x:v>
      </x:c>
    </x:row>
    <x:row r="153">
      <x:c r="A153" s="135" t="n">
        <x:v>150</x:v>
      </x:c>
      <x:c r="B153" s="63" t="str">
        <x:v>NHẬP THIẾU</x:v>
      </x:c>
      <x:c r="C153" s="63" t="str">
        <x:v>175</x:v>
      </x:c>
      <x:c r="D153" s="63" t="str"/>
      <x:c r="E153" s="136" t="n">
        <x:v>46279</x:v>
      </x:c>
      <x:c r="F153" s="136"/>
      <x:c r="G153" s="67" t="str">
        <x:v>[Dòng 175] 106D609147CPR8NF 31438</x:v>
      </x:c>
      <x:c r="H153" s="67" t="str"/>
      <x:c r="I153" s="137" t="n">
        <x:v>0</x:v>
      </x:c>
      <x:c r="J153" s="137" t="n">
        <x:v>219000</x:v>
      </x:c>
      <x:c r="K153" s="137" t="n">
        <x:v>0</x:v>
      </x:c>
      <x:c r="L153" s="137" t="n">
        <x:v>0</x:v>
      </x:c>
      <x:c r="M153" s="137" t="n">
        <x:v>-219000</x:v>
      </x:c>
      <x:c r="N153" s="69" t="str">
        <x:v>Không tìm thấy giao dịch file nhập đủ căn cứ tương ứng 1–1.</x:v>
      </x:c>
    </x:row>
    <x:row r="154">
      <x:c r="A154" s="135" t="n">
        <x:v>151</x:v>
      </x:c>
      <x:c r="B154" s="63" t="str">
        <x:v>ĐÚNG</x:v>
      </x:c>
      <x:c r="C154" s="63" t="str">
        <x:v>176</x:v>
      </x:c>
      <x:c r="D154" s="63" t="str">
        <x:v>705</x:v>
      </x:c>
      <x:c r="E154" s="136" t="n">
        <x:v>46279</x:v>
      </x:c>
      <x:c r="F154" s="136" t="n">
        <x:v>46279</x:v>
      </x:c>
      <x:c r="G154" s="67" t="str">
        <x:v>[Dòng 176] 106D60914NZ8KEY5 30817 FT26257376770402</x:v>
      </x:c>
      <x:c r="H154" s="67" t="str">
        <x:v>[Dòng 705] 106D60914NZ8KEY5 30817 FT26257376770402</x:v>
      </x:c>
      <x:c r="I154" s="137" t="n">
        <x:v>0</x:v>
      </x:c>
      <x:c r="J154" s="137" t="n">
        <x:v>809000</x:v>
      </x:c>
      <x:c r="K154" s="137" t="n">
        <x:v>809000</x:v>
      </x:c>
      <x:c r="L154" s="137" t="n">
        <x:v>0</x:v>
      </x:c>
      <x:c r="M154" s="137" t="n">
        <x:v>0</x:v>
      </x:c>
      <x:c r="N154" s="69" t="str">
        <x:v>Khớp mã giao dịch 106D60914NZ8KEY5, ngày, số tiền và chiều NỢ/CÓ.</x:v>
      </x:c>
    </x:row>
    <x:row r="155">
      <x:c r="A155" s="135" t="n">
        <x:v>152</x:v>
      </x:c>
      <x:c r="B155" s="63" t="str">
        <x:v>ĐÚNG</x:v>
      </x:c>
      <x:c r="C155" s="63" t="str">
        <x:v>177</x:v>
      </x:c>
      <x:c r="D155" s="63" t="str">
        <x:v>706</x:v>
      </x:c>
      <x:c r="E155" s="136" t="n">
        <x:v>46279</x:v>
      </x:c>
      <x:c r="F155" s="136" t="n">
        <x:v>46279</x:v>
      </x:c>
      <x:c r="G155" s="67" t="str">
        <x:v>[Dòng 177] 106D60914RTEW39B 31247</x:v>
      </x:c>
      <x:c r="H155" s="67" t="str">
        <x:v>[Dòng 706] 106D60914RTEW39B 31247</x:v>
      </x:c>
      <x:c r="I155" s="137" t="n">
        <x:v>0</x:v>
      </x:c>
      <x:c r="J155" s="137" t="n">
        <x:v>553700</x:v>
      </x:c>
      <x:c r="K155" s="137" t="n">
        <x:v>553700</x:v>
      </x:c>
      <x:c r="L155" s="137" t="n">
        <x:v>0</x:v>
      </x:c>
      <x:c r="M155" s="137" t="n">
        <x:v>0</x:v>
      </x:c>
      <x:c r="N155" s="69" t="str">
        <x:v>Khớp mã giao dịch 106D60914RTEW39B, ngày, số tiền và chiều NỢ/CÓ.</x:v>
      </x:c>
    </x:row>
    <x:row r="156">
      <x:c r="A156" s="135" t="n">
        <x:v>153</x:v>
      </x:c>
      <x:c r="B156" s="63" t="str">
        <x:v>ĐÚNG</x:v>
      </x:c>
      <x:c r="C156" s="63" t="str">
        <x:v>178</x:v>
      </x:c>
      <x:c r="D156" s="63" t="str">
        <x:v>688</x:v>
      </x:c>
      <x:c r="E156" s="136" t="n">
        <x:v>46279</x:v>
      </x:c>
      <x:c r="F156" s="136" t="n">
        <x:v>46279</x:v>
      </x:c>
      <x:c r="G156" s="67" t="str">
        <x:v>[Dòng 178] 106D60914YZQDYL2 31438</x:v>
      </x:c>
      <x:c r="H156" s="67" t="str">
        <x:v>[Dòng 688] 106D60914YZQDYL2 31438</x:v>
      </x:c>
      <x:c r="I156" s="137" t="n">
        <x:v>0</x:v>
      </x:c>
      <x:c r="J156" s="137" t="n">
        <x:v>3998000</x:v>
      </x:c>
      <x:c r="K156" s="137" t="n">
        <x:v>3998000</x:v>
      </x:c>
      <x:c r="L156" s="137" t="n">
        <x:v>0</x:v>
      </x:c>
      <x:c r="M156" s="137" t="n">
        <x:v>0</x:v>
      </x:c>
      <x:c r="N156" s="69" t="str">
        <x:v>Khớp mã giao dịch 106D60914YZQDYL2, ngày, số tiền và chiều NỢ/CÓ.</x:v>
      </x:c>
    </x:row>
    <x:row r="157">
      <x:c r="A157" s="135" t="n">
        <x:v>154</x:v>
      </x:c>
      <x:c r="B157" s="63" t="str">
        <x:v>ĐÚNG</x:v>
      </x:c>
      <x:c r="C157" s="63" t="str">
        <x:v>179</x:v>
      </x:c>
      <x:c r="D157" s="63" t="str">
        <x:v>733</x:v>
      </x:c>
      <x:c r="E157" s="136" t="n">
        <x:v>46279</x:v>
      </x:c>
      <x:c r="F157" s="136" t="n">
        <x:v>46279</x:v>
      </x:c>
      <x:c r="G157" s="67" t="str">
        <x:v>[Dòng 179] 106D60914WLL3PK6 31251</x:v>
      </x:c>
      <x:c r="H157" s="67" t="str">
        <x:v>[Dòng 733] 106D60914WLL3PK6 31251</x:v>
      </x:c>
      <x:c r="I157" s="137" t="n">
        <x:v>0</x:v>
      </x:c>
      <x:c r="J157" s="137" t="n">
        <x:v>440000</x:v>
      </x:c>
      <x:c r="K157" s="137" t="n">
        <x:v>440000</x:v>
      </x:c>
      <x:c r="L157" s="137" t="n">
        <x:v>0</x:v>
      </x:c>
      <x:c r="M157" s="137" t="n">
        <x:v>0</x:v>
      </x:c>
      <x:c r="N157" s="69" t="str">
        <x:v>Khớp mã giao dịch 106D60914WLL3PK6, ngày, số tiền và chiều NỢ/CÓ.</x:v>
      </x:c>
    </x:row>
    <x:row r="158">
      <x:c r="A158" s="135" t="n">
        <x:v>155</x:v>
      </x:c>
      <x:c r="B158" s="63" t="str">
        <x:v>ĐÚNG</x:v>
      </x:c>
      <x:c r="C158" s="63" t="str">
        <x:v>180</x:v>
      </x:c>
      <x:c r="D158" s="63" t="str">
        <x:v>707</x:v>
      </x:c>
      <x:c r="E158" s="136" t="n">
        <x:v>46279</x:v>
      </x:c>
      <x:c r="F158" s="136" t="n">
        <x:v>46279</x:v>
      </x:c>
      <x:c r="G158" s="67" t="str">
        <x:v>[Dòng 180] CT DEN:106T2690MKU025RP MBVCB.16046227485.117979.30872 may giat.CT tu 0121002518238 BUI THI THUY toi 114002893196 CONG TY CO PHAN BAN LE KY THUAT SO FPT tai VIETINBANK</x:v>
      </x:c>
      <x:c r="H158" s="67" t="str">
        <x:v>[Dòng 707] CT DEN:106T2690MKU025RP MBVCB.16046227485.117979.30872 may giat.CT tu 0121002518238 BUI THI THUY toi 114002893196 CONG TY CO PHAN BAN LE KY THUAT SO FPT tai VIETINBANK</x:v>
      </x:c>
      <x:c r="I158" s="137" t="n">
        <x:v>0</x:v>
      </x:c>
      <x:c r="J158" s="137" t="n">
        <x:v>4000000</x:v>
      </x:c>
      <x:c r="K158" s="137" t="n">
        <x:v>4000000</x:v>
      </x:c>
      <x:c r="L158" s="137" t="n">
        <x:v>0</x:v>
      </x:c>
      <x:c r="M158" s="137" t="n">
        <x:v>0</x:v>
      </x:c>
      <x:c r="N158" s="69" t="str">
        <x:v>Khớp mã giao dịch 106T2690MKU025RP, ngày, số tiền và chiều NỢ/CÓ.</x:v>
      </x:c>
    </x:row>
    <x:row r="159">
      <x:c r="A159" s="135" t="n">
        <x:v>156</x:v>
      </x:c>
      <x:c r="B159" s="63" t="str">
        <x:v>ĐÚNG</x:v>
      </x:c>
      <x:c r="C159" s="63" t="str">
        <x:v>181</x:v>
      </x:c>
      <x:c r="D159" s="63" t="str">
        <x:v>678</x:v>
      </x:c>
      <x:c r="E159" s="136" t="n">
        <x:v>46279</x:v>
      </x:c>
      <x:c r="F159" s="136" t="n">
        <x:v>46279</x:v>
      </x:c>
      <x:c r="G159" s="67" t="str">
        <x:v>[Dòng 181] 106D60914DM6JRCP 30842 - D LINK-140926-09:53:18 6257ASCB02UWSX15</x:v>
      </x:c>
      <x:c r="H159" s="67" t="str">
        <x:v>[Dòng 678] 106D60914DM6JRCP 30842 - D LINK-140926-09:53:18 6257ASCB02UWSX15</x:v>
      </x:c>
      <x:c r="I159" s="137" t="n">
        <x:v>0</x:v>
      </x:c>
      <x:c r="J159" s="137" t="n">
        <x:v>417000</x:v>
      </x:c>
      <x:c r="K159" s="137" t="n">
        <x:v>417000</x:v>
      </x:c>
      <x:c r="L159" s="137" t="n">
        <x:v>0</x:v>
      </x:c>
      <x:c r="M159" s="137" t="n">
        <x:v>0</x:v>
      </x:c>
      <x:c r="N159" s="69" t="str">
        <x:v>Khớp mã giao dịch 106D60914DM6JRCP, ngày, số tiền và chiều NỢ/CÓ.</x:v>
      </x:c>
    </x:row>
    <x:row r="160">
      <x:c r="A160" s="135" t="n">
        <x:v>157</x:v>
      </x:c>
      <x:c r="B160" s="63" t="str">
        <x:v>ĐÚNG</x:v>
      </x:c>
      <x:c r="C160" s="63" t="str">
        <x:v>182</x:v>
      </x:c>
      <x:c r="D160" s="63" t="str">
        <x:v>677</x:v>
      </x:c>
      <x:c r="E160" s="136" t="n">
        <x:v>46279</x:v>
      </x:c>
      <x:c r="F160" s="136" t="n">
        <x:v>46279</x:v>
      </x:c>
      <x:c r="G160" s="67" t="str">
        <x:v>[Dòng 182] CT DEN:106T2690MKMYQG74 MBVCB.16046161867.075114.Mua day sac ma so 31246.CT tu 0071000642400 BUI VAN CUONG toi 114002893196 CONG TY CO PHAN BAN LE KY THUAT SO FPT tai VIETINBANK</x:v>
      </x:c>
      <x:c r="H160" s="67" t="str">
        <x:v>[Dòng 677] CT DEN:106T2690MKMYQG74 MBVCB.16046161867.075114.Mua day sac ma so 31246.CT tu 0071000642400 BUI VAN CUONG toi 114002893196 CONG TY CO PHAN BAN LE KY THUAT SO FPT tai VIETINBANK</x:v>
      </x:c>
      <x:c r="I160" s="137" t="n">
        <x:v>0</x:v>
      </x:c>
      <x:c r="J160" s="137" t="n">
        <x:v>299000</x:v>
      </x:c>
      <x:c r="K160" s="137" t="n">
        <x:v>299000</x:v>
      </x:c>
      <x:c r="L160" s="137" t="n">
        <x:v>0</x:v>
      </x:c>
      <x:c r="M160" s="137" t="n">
        <x:v>0</x:v>
      </x:c>
      <x:c r="N160" s="69" t="str">
        <x:v>Khớp mã giao dịch 106T2690MKMYQG74, ngày, số tiền và chiều NỢ/CÓ.</x:v>
      </x:c>
    </x:row>
    <x:row r="161">
      <x:c r="A161" s="135" t="n">
        <x:v>158</x:v>
      </x:c>
      <x:c r="B161" s="63" t="str">
        <x:v>ĐÚNG</x:v>
      </x:c>
      <x:c r="C161" s="63" t="str">
        <x:v>183</x:v>
      </x:c>
      <x:c r="D161" s="63" t="str">
        <x:v>692</x:v>
      </x:c>
      <x:c r="E161" s="136" t="n">
        <x:v>46279</x:v>
      </x:c>
      <x:c r="F161" s="136" t="n">
        <x:v>46279</x:v>
      </x:c>
      <x:c r="G161" s="67" t="str">
        <x:v>[Dòng 183] 106D60914TTEZKPP KIEM THI THUY LINH  30831 1887861 FT26257669061022</x:v>
      </x:c>
      <x:c r="H161" s="67" t="str">
        <x:v>[Dòng 692] 106D60914TTEZKPP KIEM THI THUY LINH  30831 1887861 FT26257669061022</x:v>
      </x:c>
      <x:c r="I161" s="137" t="n">
        <x:v>0</x:v>
      </x:c>
      <x:c r="J161" s="137" t="n">
        <x:v>14700000</x:v>
      </x:c>
      <x:c r="K161" s="137" t="n">
        <x:v>14700000</x:v>
      </x:c>
      <x:c r="L161" s="137" t="n">
        <x:v>0</x:v>
      </x:c>
      <x:c r="M161" s="137" t="n">
        <x:v>0</x:v>
      </x:c>
      <x:c r="N161" s="69" t="str">
        <x:v>Khớp mã giao dịch 106D60914TTEZKPP, ngày, số tiền và chiều NỢ/CÓ.</x:v>
      </x:c>
    </x:row>
    <x:row r="162">
      <x:c r="A162" s="135" t="n">
        <x:v>159</x:v>
      </x:c>
      <x:c r="B162" s="63" t="str">
        <x:v>ĐÚNG</x:v>
      </x:c>
      <x:c r="C162" s="63" t="str">
        <x:v>184</x:v>
      </x:c>
      <x:c r="D162" s="63" t="str">
        <x:v>736</x:v>
      </x:c>
      <x:c r="E162" s="136" t="n">
        <x:v>46279</x:v>
      </x:c>
      <x:c r="F162" s="136" t="n">
        <x:v>46279</x:v>
      </x:c>
      <x:c r="G162" s="67" t="str">
        <x:v>[Dòng 184] So GD goc: 10000600 HPJJSVN PAY FOR PHONE CARD 09.2026</x:v>
      </x:c>
      <x:c r="H162" s="67" t="str">
        <x:v>[Dòng 736] So GD goc: 10000600 HPJJSVN PAY FOR PHONE CARD 09.2026</x:v>
      </x:c>
      <x:c r="I162" s="137" t="n">
        <x:v>0</x:v>
      </x:c>
      <x:c r="J162" s="137" t="n">
        <x:v>5300000</x:v>
      </x:c>
      <x:c r="K162" s="137" t="n">
        <x:v>5300000</x:v>
      </x:c>
      <x:c r="L162" s="137" t="n">
        <x:v>0</x:v>
      </x:c>
      <x:c r="M162" s="137" t="n">
        <x:v>0</x:v>
      </x:c>
      <x:c r="N162" s="69" t="str">
        <x:v>Khớp chính xác ngày, số tiền, chiều NỢ/CÓ và nội dung giao dịch.</x:v>
      </x:c>
    </x:row>
    <x:row r="163">
      <x:c r="A163" s="135" t="n">
        <x:v>160</x:v>
      </x:c>
      <x:c r="B163" s="63" t="str">
        <x:v>ĐÚNG</x:v>
      </x:c>
      <x:c r="C163" s="63" t="str">
        <x:v>185</x:v>
      </x:c>
      <x:c r="D163" s="63" t="str">
        <x:v>735</x:v>
      </x:c>
      <x:c r="E163" s="136" t="n">
        <x:v>46279</x:v>
      </x:c>
      <x:c r="F163" s="136" t="n">
        <x:v>46279</x:v>
      </x:c>
      <x:c r="G163" s="67" t="str">
        <x:v>[Dòng 185] CT DEN:106T2690MHXCCJYL 30853 8240447 - CT KY THUAT SO FPT</x:v>
      </x:c>
      <x:c r="H163" s="67" t="str">
        <x:v>[Dòng 735] CT DEN:106T2690MHXCCJYL 30853 8240447 - CT KY THUAT SO FPT</x:v>
      </x:c>
      <x:c r="I163" s="137" t="n">
        <x:v>0</x:v>
      </x:c>
      <x:c r="J163" s="137" t="n">
        <x:v>30769000</x:v>
      </x:c>
      <x:c r="K163" s="137" t="n">
        <x:v>30769000</x:v>
      </x:c>
      <x:c r="L163" s="137" t="n">
        <x:v>0</x:v>
      </x:c>
      <x:c r="M163" s="137" t="n">
        <x:v>0</x:v>
      </x:c>
      <x:c r="N163" s="69" t="str">
        <x:v>Khớp mã giao dịch 106T2690MHXCCJYL, ngày, số tiền và chiều NỢ/CÓ.</x:v>
      </x:c>
    </x:row>
    <x:row r="164">
      <x:c r="A164" s="135" t="n">
        <x:v>161</x:v>
      </x:c>
      <x:c r="B164" s="63" t="str">
        <x:v>ĐÚNG</x:v>
      </x:c>
      <x:c r="C164" s="63" t="str">
        <x:v>186</x:v>
      </x:c>
      <x:c r="D164" s="63" t="str">
        <x:v>708</x:v>
      </x:c>
      <x:c r="E164" s="136" t="n">
        <x:v>46279</x:v>
      </x:c>
      <x:c r="F164" s="136" t="n">
        <x:v>46279</x:v>
      </x:c>
      <x:c r="G164" s="67" t="str">
        <x:v>[Dòng 186] So GD goc: R0N269RCOQOV4DY2 314909883865 cty son nam tam ung mua thiet bi may tinh</x:v>
      </x:c>
      <x:c r="H164" s="67" t="str">
        <x:v>[Dòng 708] So GD goc: R0N269RCOQOV4DY2 314909883865 cty son nam tam ung mua thiet bi may tinh</x:v>
      </x:c>
      <x:c r="I164" s="137" t="n">
        <x:v>0</x:v>
      </x:c>
      <x:c r="J164" s="137" t="n">
        <x:v>205524000</x:v>
      </x:c>
      <x:c r="K164" s="137" t="n">
        <x:v>205524000</x:v>
      </x:c>
      <x:c r="L164" s="137" t="n">
        <x:v>0</x:v>
      </x:c>
      <x:c r="M164" s="137" t="n">
        <x:v>0</x:v>
      </x:c>
      <x:c r="N164" s="69" t="str">
        <x:v>Khớp chính xác ngày, số tiền, chiều NỢ/CÓ và nội dung giao dịch.</x:v>
      </x:c>
    </x:row>
    <x:row r="165">
      <x:c r="A165" s="135" t="n">
        <x:v>162</x:v>
      </x:c>
      <x:c r="B165" s="63" t="str">
        <x:v>ĐÚNG</x:v>
      </x:c>
      <x:c r="C165" s="63" t="str">
        <x:v>187</x:v>
      </x:c>
      <x:c r="D165" s="63" t="str">
        <x:v>750</x:v>
      </x:c>
      <x:c r="E165" s="136" t="n">
        <x:v>46279</x:v>
      </x:c>
      <x:c r="F165" s="136" t="n">
        <x:v>46279</x:v>
      </x:c>
      <x:c r="G165" s="67" t="str">
        <x:v>[Dòng 187] So GD goc: 10000221 Romana TT tien cho ma so 30621 chuyen tien mua PC</x:v>
      </x:c>
      <x:c r="H165" s="67" t="str">
        <x:v>[Dòng 750] So GD goc: 10000221 Romana TT tien cho ma so 30621 chuyen tien mua PC</x:v>
      </x:c>
      <x:c r="I165" s="137" t="n">
        <x:v>0</x:v>
      </x:c>
      <x:c r="J165" s="137" t="n">
        <x:v>9290000</x:v>
      </x:c>
      <x:c r="K165" s="137" t="n">
        <x:v>9290000</x:v>
      </x:c>
      <x:c r="L165" s="137" t="n">
        <x:v>0</x:v>
      </x:c>
      <x:c r="M165" s="137" t="n">
        <x:v>0</x:v>
      </x:c>
      <x:c r="N165" s="69" t="str">
        <x:v>Khớp chính xác ngày, số tiền, chiều NỢ/CÓ và nội dung giao dịch.</x:v>
      </x:c>
    </x:row>
    <x:row r="166">
      <x:c r="A166" s="135" t="n">
        <x:v>163</x:v>
      </x:c>
      <x:c r="B166" s="63" t="str">
        <x:v>NHẬP DƯ</x:v>
      </x:c>
      <x:c r="C166" s="63" t="str"/>
      <x:c r="D166" s="63" t="str">
        <x:v>686</x:v>
      </x:c>
      <x:c r="E166" s="136"/>
      <x:c r="F166" s="136" t="n">
        <x:v>46279</x:v>
      </x:c>
      <x:c r="G166" s="67" t="str"/>
      <x:c r="H166" s="67" t="str">
        <x:v>[Dòng 686] 31429</x:v>
      </x:c>
      <x:c r="I166" s="137" t="n">
        <x:v>0</x:v>
      </x:c>
      <x:c r="J166" s="137" t="n">
        <x:v>0</x:v>
      </x:c>
      <x:c r="K166" s="137" t="n">
        <x:v>39189000</x:v>
      </x:c>
      <x:c r="L166" s="137" t="n">
        <x:v>0</x:v>
      </x:c>
      <x:c r="M166" s="137" t="n">
        <x:v>39189000</x:v>
      </x:c>
      <x:c r="N166" s="69" t="str">
        <x:v>Không tìm thấy giao dịch Sổ phụ đủ căn cứ tương ứng 1–1.</x:v>
      </x:c>
    </x:row>
    <x:row r="167">
      <x:c r="A167" s="135" t="n">
        <x:v>164</x:v>
      </x:c>
      <x:c r="B167" s="63" t="str">
        <x:v>NHẬP THIẾU</x:v>
      </x:c>
      <x:c r="C167" s="63" t="str">
        <x:v>188</x:v>
      </x:c>
      <x:c r="D167" s="63" t="str"/>
      <x:c r="E167" s="136" t="n">
        <x:v>46278</x:v>
      </x:c>
      <x:c r="F167" s="136"/>
      <x:c r="G167" s="67" t="str">
        <x:v>[Dòng 188] Dieu tien tu dong den - CONG TY CO PHAN BAN LE KY THUAT SO FPT - 115000106612</x:v>
      </x:c>
      <x:c r="H167" s="67" t="str"/>
      <x:c r="I167" s="137" t="n">
        <x:v>668039448</x:v>
      </x:c>
      <x:c r="J167" s="137" t="n">
        <x:v>0</x:v>
      </x:c>
      <x:c r="K167" s="137" t="n">
        <x:v>0</x:v>
      </x:c>
      <x:c r="L167" s="137" t="n">
        <x:v>0</x:v>
      </x:c>
      <x:c r="M167" s="137" t="n">
        <x:v>-668039448</x:v>
      </x:c>
      <x:c r="N167" s="69" t="str">
        <x:v>Không tìm thấy giao dịch file nhập đủ căn cứ tương ứng 1–1.</x:v>
      </x:c>
    </x:row>
    <x:row r="168">
      <x:c r="A168" s="135" t="n">
        <x:v>165</x:v>
      </x:c>
      <x:c r="B168" s="63" t="str">
        <x:v>ĐÚNG</x:v>
      </x:c>
      <x:c r="C168" s="63" t="str">
        <x:v>189</x:v>
      </x:c>
      <x:c r="D168" s="63" t="str">
        <x:v>672</x:v>
      </x:c>
      <x:c r="E168" s="136" t="n">
        <x:v>46278</x:v>
      </x:c>
      <x:c r="F168" s="136" t="n">
        <x:v>46278</x:v>
      </x:c>
      <x:c r="G168" s="67" t="str">
        <x:v>[Dòng 189] 106D60913BHMVWDG 30809 FT26257050562220</x:v>
      </x:c>
      <x:c r="H168" s="67" t="str">
        <x:v>[Dòng 672] 106D60913BHMVWDG 30809 FT26257050562220</x:v>
      </x:c>
      <x:c r="I168" s="137" t="n">
        <x:v>0</x:v>
      </x:c>
      <x:c r="J168" s="137" t="n">
        <x:v>1272000</x:v>
      </x:c>
      <x:c r="K168" s="137" t="n">
        <x:v>1272000</x:v>
      </x:c>
      <x:c r="L168" s="137" t="n">
        <x:v>0</x:v>
      </x:c>
      <x:c r="M168" s="137" t="n">
        <x:v>0</x:v>
      </x:c>
      <x:c r="N168" s="69" t="str">
        <x:v>Khớp mã giao dịch 106D60913BHMVWDG, ngày, số tiền và chiều NỢ/CÓ.</x:v>
      </x:c>
    </x:row>
    <x:row r="169">
      <x:c r="A169" s="135" t="n">
        <x:v>166</x:v>
      </x:c>
      <x:c r="B169" s="63" t="str">
        <x:v>ĐÚNG</x:v>
      </x:c>
      <x:c r="C169" s="63" t="str">
        <x:v>190</x:v>
      </x:c>
      <x:c r="D169" s="63" t="str">
        <x:v>654</x:v>
      </x:c>
      <x:c r="E169" s="136" t="n">
        <x:v>46278</x:v>
      </x:c>
      <x:c r="F169" s="136" t="n">
        <x:v>46278</x:v>
      </x:c>
      <x:c r="G169" s="67" t="str">
        <x:v>[Dòng 190] CT DEN:106T2690LQEDG17P MBVCB.16041719455.920660.31438.CT tu 1037152530 NGUYEN VAN AN toi 114002893196 CONG TY CO PHAN BAN LE KY THUAT SO FPT tai VIETINBANK</x:v>
      </x:c>
      <x:c r="H169" s="67" t="str">
        <x:v>[Dòng 654] CT DEN:106T2690LQEDG17P MBVCB.16041719455.920660.31438.CT tu 1037152530 NGUYEN VAN AN toi 114002893196 CONG TY CO PHAN BAN LE KY THUAT SO FPT tai VIETINBANK</x:v>
      </x:c>
      <x:c r="I169" s="137" t="n">
        <x:v>0</x:v>
      </x:c>
      <x:c r="J169" s="137" t="n">
        <x:v>8739000</x:v>
      </x:c>
      <x:c r="K169" s="137" t="n">
        <x:v>8739000</x:v>
      </x:c>
      <x:c r="L169" s="137" t="n">
        <x:v>0</x:v>
      </x:c>
      <x:c r="M169" s="137" t="n">
        <x:v>0</x:v>
      </x:c>
      <x:c r="N169" s="69" t="str">
        <x:v>Khớp mã giao dịch 106T2690LQEDG17P, ngày, số tiền và chiều NỢ/CÓ.</x:v>
      </x:c>
    </x:row>
    <x:row r="170">
      <x:c r="A170" s="135" t="n">
        <x:v>167</x:v>
      </x:c>
      <x:c r="B170" s="63" t="str">
        <x:v>ĐÚNG</x:v>
      </x:c>
      <x:c r="C170" s="63" t="str">
        <x:v>191</x:v>
      </x:c>
      <x:c r="D170" s="63" t="str">
        <x:v>653</x:v>
      </x:c>
      <x:c r="E170" s="136" t="n">
        <x:v>46278</x:v>
      </x:c>
      <x:c r="F170" s="136" t="n">
        <x:v>46278</x:v>
      </x:c>
      <x:c r="G170" s="67" t="str">
        <x:v>[Dòng 191] 106D60913UTE1WDT 30877 TT TIEN MUA LOA-130926-21:14:46 6256ASCB02UUS777</x:v>
      </x:c>
      <x:c r="H170" s="67" t="str">
        <x:v>[Dòng 653] 106D60913UTE1WDT 30877 TT TIEN MUA LOA-130926-21:14:46 6256ASCB02UUS777</x:v>
      </x:c>
      <x:c r="I170" s="137" t="n">
        <x:v>0</x:v>
      </x:c>
      <x:c r="J170" s="137" t="n">
        <x:v>9000000</x:v>
      </x:c>
      <x:c r="K170" s="137" t="n">
        <x:v>9000000</x:v>
      </x:c>
      <x:c r="L170" s="137" t="n">
        <x:v>0</x:v>
      </x:c>
      <x:c r="M170" s="137" t="n">
        <x:v>0</x:v>
      </x:c>
      <x:c r="N170" s="69" t="str">
        <x:v>Khớp mã giao dịch 106D60913UTE1WDT, ngày, số tiền và chiều NỢ/CÓ.</x:v>
      </x:c>
    </x:row>
    <x:row r="171">
      <x:c r="A171" s="135" t="n">
        <x:v>168</x:v>
      </x:c>
      <x:c r="B171" s="63" t="str">
        <x:v>ĐÚNG</x:v>
      </x:c>
      <x:c r="C171" s="63" t="str">
        <x:v>192</x:v>
      </x:c>
      <x:c r="D171" s="63" t="str">
        <x:v>659</x:v>
      </x:c>
      <x:c r="E171" s="136" t="n">
        <x:v>46278</x:v>
      </x:c>
      <x:c r="F171" s="136" t="n">
        <x:v>46278</x:v>
      </x:c>
      <x:c r="G171" s="67" t="str">
        <x:v>[Dòng 192] 106D60913WB5PS5F 314575843577</x:v>
      </x:c>
      <x:c r="H171" s="67" t="str">
        <x:v>[Dòng 659] 106D60913WB5PS5F 314575843577</x:v>
      </x:c>
      <x:c r="I171" s="137" t="n">
        <x:v>0</x:v>
      </x:c>
      <x:c r="J171" s="137" t="n">
        <x:v>33590000</x:v>
      </x:c>
      <x:c r="K171" s="137" t="n">
        <x:v>33590000</x:v>
      </x:c>
      <x:c r="L171" s="137" t="n">
        <x:v>0</x:v>
      </x:c>
      <x:c r="M171" s="137" t="n">
        <x:v>0</x:v>
      </x:c>
      <x:c r="N171" s="69" t="str">
        <x:v>Khớp mã giao dịch 106D60913WB5PS5F, ngày, số tiền và chiều NỢ/CÓ.</x:v>
      </x:c>
    </x:row>
    <x:row r="172">
      <x:c r="A172" s="135" t="n">
        <x:v>169</x:v>
      </x:c>
      <x:c r="B172" s="63" t="str">
        <x:v>ĐÚNG</x:v>
      </x:c>
      <x:c r="C172" s="63" t="str">
        <x:v>193</x:v>
      </x:c>
      <x:c r="D172" s="63" t="str">
        <x:v>665</x:v>
      </x:c>
      <x:c r="E172" s="136" t="n">
        <x:v>46278</x:v>
      </x:c>
      <x:c r="F172" s="136" t="n">
        <x:v>46278</x:v>
      </x:c>
      <x:c r="G172" s="67" t="str">
        <x:v>[Dòng 193] PHAM THUY HANG chuyen tien 31237</x:v>
      </x:c>
      <x:c r="H172" s="67" t="str">
        <x:v>[Dòng 665] PHAM THUY HANG chuyen tien 31237</x:v>
      </x:c>
      <x:c r="I172" s="137" t="n">
        <x:v>0</x:v>
      </x:c>
      <x:c r="J172" s="137" t="n">
        <x:v>5239000</x:v>
      </x:c>
      <x:c r="K172" s="137" t="n">
        <x:v>5239000</x:v>
      </x:c>
      <x:c r="L172" s="137" t="n">
        <x:v>0</x:v>
      </x:c>
      <x:c r="M172" s="137" t="n">
        <x:v>0</x:v>
      </x:c>
      <x:c r="N172" s="69" t="str">
        <x:v>Khớp chính xác ngày, số tiền, chiều NỢ/CÓ và nội dung giao dịch.</x:v>
      </x:c>
    </x:row>
    <x:row r="173">
      <x:c r="A173" s="135" t="n">
        <x:v>170</x:v>
      </x:c>
      <x:c r="B173" s="63" t="str">
        <x:v>ĐÚNG</x:v>
      </x:c>
      <x:c r="C173" s="63" t="str">
        <x:v>194</x:v>
      </x:c>
      <x:c r="D173" s="63" t="str">
        <x:v>656</x:v>
      </x:c>
      <x:c r="E173" s="136" t="n">
        <x:v>46278</x:v>
      </x:c>
      <x:c r="F173" s="136" t="n">
        <x:v>46278</x:v>
      </x:c>
      <x:c r="G173" s="67" t="str">
        <x:v>[Dòng 194] 106D60913W8K2M97 31251 FT26257548214161</x:v>
      </x:c>
      <x:c r="H173" s="67" t="str">
        <x:v>[Dòng 656] 106D60913W8K2M97 31251 FT26257548214161</x:v>
      </x:c>
      <x:c r="I173" s="137" t="n">
        <x:v>0</x:v>
      </x:c>
      <x:c r="J173" s="137" t="n">
        <x:v>34789000</x:v>
      </x:c>
      <x:c r="K173" s="137" t="n">
        <x:v>34789000</x:v>
      </x:c>
      <x:c r="L173" s="137" t="n">
        <x:v>0</x:v>
      </x:c>
      <x:c r="M173" s="137" t="n">
        <x:v>0</x:v>
      </x:c>
      <x:c r="N173" s="69" t="str">
        <x:v>Khớp mã giao dịch 106D60913W8K2M97, ngày, số tiền và chiều NỢ/CÓ.</x:v>
      </x:c>
    </x:row>
    <x:row r="174">
      <x:c r="A174" s="135" t="n">
        <x:v>171</x:v>
      </x:c>
      <x:c r="B174" s="63" t="str">
        <x:v>NHẬP THIẾU</x:v>
      </x:c>
      <x:c r="C174" s="63" t="str">
        <x:v>195</x:v>
      </x:c>
      <x:c r="D174" s="63" t="str"/>
      <x:c r="E174" s="136" t="n">
        <x:v>46278</x:v>
      </x:c>
      <x:c r="F174" s="136"/>
      <x:c r="G174" s="67" t="str">
        <x:v>[Dòng 195] 106D6091312P3UNB NGUYEN PHUC LE CHUYEN KHOAN BAO HANH DIEN THOAI 2148041-130926-20:23:01 6256ASCB02UUGL6H</x:v>
      </x:c>
      <x:c r="H174" s="67" t="str"/>
      <x:c r="I174" s="137" t="n">
        <x:v>0</x:v>
      </x:c>
      <x:c r="J174" s="137" t="n">
        <x:v>690000</x:v>
      </x:c>
      <x:c r="K174" s="137" t="n">
        <x:v>0</x:v>
      </x:c>
      <x:c r="L174" s="137" t="n">
        <x:v>0</x:v>
      </x:c>
      <x:c r="M174" s="137" t="n">
        <x:v>-690000</x:v>
      </x:c>
      <x:c r="N174" s="69" t="str">
        <x:v>Không tìm thấy giao dịch file nhập đủ căn cứ tương ứng 1–1.</x:v>
      </x:c>
    </x:row>
    <x:row r="175">
      <x:c r="A175" s="135" t="n">
        <x:v>172</x:v>
      </x:c>
      <x:c r="B175" s="63" t="str">
        <x:v>ĐÚNG</x:v>
      </x:c>
      <x:c r="C175" s="63" t="str">
        <x:v>196</x:v>
      </x:c>
      <x:c r="D175" s="63" t="str">
        <x:v>671</x:v>
      </x:c>
      <x:c r="E175" s="136" t="n">
        <x:v>46278</x:v>
      </x:c>
      <x:c r="F175" s="136" t="n">
        <x:v>46278</x:v>
      </x:c>
      <x:c r="G175" s="67" t="str">
        <x:v>[Dòng 196] 106D60913KARB0KU 30809 - CHUYEN TIEN THANH TOAN HOA DON 00306125-130926-20:02:55 6256ASCB02UURHIH</x:v>
      </x:c>
      <x:c r="H175" s="67" t="str">
        <x:v>[Dòng 671] 106D60913KARB0KU 30809 - CHUYEN TIEN THANH TOAN HOA DON 00306125-130926-20:02:55 6256ASCB02UURHIH</x:v>
      </x:c>
      <x:c r="I175" s="137" t="n">
        <x:v>0</x:v>
      </x:c>
      <x:c r="J175" s="137" t="n">
        <x:v>26590000</x:v>
      </x:c>
      <x:c r="K175" s="137" t="n">
        <x:v>26590000</x:v>
      </x:c>
      <x:c r="L175" s="137" t="n">
        <x:v>0</x:v>
      </x:c>
      <x:c r="M175" s="137" t="n">
        <x:v>0</x:v>
      </x:c>
      <x:c r="N175" s="69" t="str">
        <x:v>Khớp mã giao dịch 106D60913KARB0KU, ngày, số tiền và chiều NỢ/CÓ.</x:v>
      </x:c>
    </x:row>
    <x:row r="176">
      <x:c r="A176" s="135" t="n">
        <x:v>173</x:v>
      </x:c>
      <x:c r="B176" s="63" t="str">
        <x:v>ĐÚNG</x:v>
      </x:c>
      <x:c r="C176" s="63" t="str">
        <x:v>197</x:v>
      </x:c>
      <x:c r="D176" s="63" t="str">
        <x:v>663</x:v>
      </x:c>
      <x:c r="E176" s="136" t="n">
        <x:v>46278</x:v>
      </x:c>
      <x:c r="F176" s="136" t="n">
        <x:v>46278</x:v>
      </x:c>
      <x:c r="G176" s="67" t="str">
        <x:v>[Dòng 197] CT DEN:106T2690LM7NZG4Y 31456</x:v>
      </x:c>
      <x:c r="H176" s="67" t="str">
        <x:v>[Dòng 663] CT DEN:106T2690LM7NZG4Y 31456</x:v>
      </x:c>
      <x:c r="I176" s="137" t="n">
        <x:v>0</x:v>
      </x:c>
      <x:c r="J176" s="137" t="n">
        <x:v>2990000</x:v>
      </x:c>
      <x:c r="K176" s="137" t="n">
        <x:v>2990000</x:v>
      </x:c>
      <x:c r="L176" s="137" t="n">
        <x:v>0</x:v>
      </x:c>
      <x:c r="M176" s="137" t="n">
        <x:v>0</x:v>
      </x:c>
      <x:c r="N176" s="69" t="str">
        <x:v>Khớp mã giao dịch 106T2690LM7NZG4Y, ngày, số tiền và chiều NỢ/CÓ.</x:v>
      </x:c>
    </x:row>
    <x:row r="177">
      <x:c r="A177" s="135" t="n">
        <x:v>174</x:v>
      </x:c>
      <x:c r="B177" s="63" t="str">
        <x:v>ĐÚNG</x:v>
      </x:c>
      <x:c r="C177" s="63" t="str">
        <x:v>198</x:v>
      </x:c>
      <x:c r="D177" s="63" t="str">
        <x:v>669</x:v>
      </x:c>
      <x:c r="E177" s="136" t="n">
        <x:v>46278</x:v>
      </x:c>
      <x:c r="F177" s="136" t="n">
        <x:v>46278</x:v>
      </x:c>
      <x:c r="G177" s="67" t="str">
        <x:v>[Dòng 198] CT DEN:106T2690LM12QEVM CK VAT 00306083. 00306078. 30842</x:v>
      </x:c>
      <x:c r="H177" s="67" t="str">
        <x:v>[Dòng 669] CT DEN:106T2690LM12QEVM CK VAT 00306083. 00306078. 30842</x:v>
      </x:c>
      <x:c r="I177" s="137" t="n">
        <x:v>0</x:v>
      </x:c>
      <x:c r="J177" s="137" t="n">
        <x:v>63180000</x:v>
      </x:c>
      <x:c r="K177" s="137" t="n">
        <x:v>63180000</x:v>
      </x:c>
      <x:c r="L177" s="137" t="n">
        <x:v>0</x:v>
      </x:c>
      <x:c r="M177" s="137" t="n">
        <x:v>0</x:v>
      </x:c>
      <x:c r="N177" s="69" t="str">
        <x:v>Khớp mã giao dịch 106T2690LM12QEVM, ngày, số tiền và chiều NỢ/CÓ.</x:v>
      </x:c>
    </x:row>
    <x:row r="178">
      <x:c r="A178" s="135" t="n">
        <x:v>175</x:v>
      </x:c>
      <x:c r="B178" s="63" t="str">
        <x:v>ĐÚNG</x:v>
      </x:c>
      <x:c r="C178" s="63" t="str">
        <x:v>199</x:v>
      </x:c>
      <x:c r="D178" s="63" t="str">
        <x:v>670</x:v>
      </x:c>
      <x:c r="E178" s="136" t="n">
        <x:v>46278</x:v>
      </x:c>
      <x:c r="F178" s="136" t="n">
        <x:v>46278</x:v>
      </x:c>
      <x:c r="G178" s="67" t="str">
        <x:v>[Dòng 199] 106D609134EYPPXS 30815 chuyen khoan bao hanh dong ho</x:v>
      </x:c>
      <x:c r="H178" s="67" t="str">
        <x:v>[Dòng 670] 106D609134EYPPXS 30815 chuyen khoan bao hanh dong ho</x:v>
      </x:c>
      <x:c r="I178" s="137" t="n">
        <x:v>0</x:v>
      </x:c>
      <x:c r="J178" s="137" t="n">
        <x:v>817000</x:v>
      </x:c>
      <x:c r="K178" s="137" t="n">
        <x:v>817000</x:v>
      </x:c>
      <x:c r="L178" s="137" t="n">
        <x:v>0</x:v>
      </x:c>
      <x:c r="M178" s="137" t="n">
        <x:v>0</x:v>
      </x:c>
      <x:c r="N178" s="69" t="str">
        <x:v>Khớp mã giao dịch 106D609134EYPPXS, ngày, số tiền và chiều NỢ/CÓ.</x:v>
      </x:c>
    </x:row>
    <x:row r="179">
      <x:c r="A179" s="135" t="n">
        <x:v>176</x:v>
      </x:c>
      <x:c r="B179" s="63" t="str">
        <x:v>ĐÚNG</x:v>
      </x:c>
      <x:c r="C179" s="63" t="str">
        <x:v>200</x:v>
      </x:c>
      <x:c r="D179" s="63" t="str">
        <x:v>658</x:v>
      </x:c>
      <x:c r="E179" s="136" t="n">
        <x:v>46278</x:v>
      </x:c>
      <x:c r="F179" s="136" t="n">
        <x:v>46278</x:v>
      </x:c>
      <x:c r="G179" s="67" t="str">
        <x:v>[Dòng 200] CT DEN:106T2690LJN544WD 30965 8210816</x:v>
      </x:c>
      <x:c r="H179" s="67" t="str">
        <x:v>[Dòng 658] CT DEN:106T2690LJN544WD 30965 8210816</x:v>
      </x:c>
      <x:c r="I179" s="137" t="n">
        <x:v>0</x:v>
      </x:c>
      <x:c r="J179" s="137" t="n">
        <x:v>22480000</x:v>
      </x:c>
      <x:c r="K179" s="137" t="n">
        <x:v>22480000</x:v>
      </x:c>
      <x:c r="L179" s="137" t="n">
        <x:v>0</x:v>
      </x:c>
      <x:c r="M179" s="137" t="n">
        <x:v>0</x:v>
      </x:c>
      <x:c r="N179" s="69" t="str">
        <x:v>Khớp mã giao dịch 106T2690LJN544WD, ngày, số tiền và chiều NỢ/CÓ.</x:v>
      </x:c>
    </x:row>
    <x:row r="180">
      <x:c r="A180" s="135" t="n">
        <x:v>177</x:v>
      </x:c>
      <x:c r="B180" s="63" t="str">
        <x:v>ĐÚNG</x:v>
      </x:c>
      <x:c r="C180" s="63" t="str">
        <x:v>201</x:v>
      </x:c>
      <x:c r="D180" s="63" t="str">
        <x:v>645</x:v>
      </x:c>
      <x:c r="E180" s="136" t="n">
        <x:v>46278</x:v>
      </x:c>
      <x:c r="F180" s="136" t="n">
        <x:v>46278</x:v>
      </x:c>
      <x:c r="G180" s="67" t="str">
        <x:v>[Dòng 201] CT DEN:106T2690LJ0NGMQD 30853 8710945</x:v>
      </x:c>
      <x:c r="H180" s="67" t="str">
        <x:v>[Dòng 645] CT DEN:106T2690LJ0NGMQD 30853 8710945</x:v>
      </x:c>
      <x:c r="I180" s="137" t="n">
        <x:v>0</x:v>
      </x:c>
      <x:c r="J180" s="137" t="n">
        <x:v>18290000</x:v>
      </x:c>
      <x:c r="K180" s="137" t="n">
        <x:v>18290000</x:v>
      </x:c>
      <x:c r="L180" s="137" t="n">
        <x:v>0</x:v>
      </x:c>
      <x:c r="M180" s="137" t="n">
        <x:v>0</x:v>
      </x:c>
      <x:c r="N180" s="69" t="str">
        <x:v>Khớp mã giao dịch 106T2690LJ0NGMQD, ngày, số tiền và chiều NỢ/CÓ.</x:v>
      </x:c>
    </x:row>
    <x:row r="181">
      <x:c r="A181" s="135" t="n">
        <x:v>178</x:v>
      </x:c>
      <x:c r="B181" s="63" t="str">
        <x:v>ĐÚNG</x:v>
      </x:c>
      <x:c r="C181" s="63" t="str">
        <x:v>202</x:v>
      </x:c>
      <x:c r="D181" s="63" t="str">
        <x:v>644</x:v>
      </x:c>
      <x:c r="E181" s="136" t="n">
        <x:v>46278</x:v>
      </x:c>
      <x:c r="F181" s="136" t="n">
        <x:v>46278</x:v>
      </x:c>
      <x:c r="G181" s="67" t="str">
        <x:v>[Dòng 202] ZP7D9I5F6FKE 30848</x:v>
      </x:c>
      <x:c r="H181" s="67" t="str">
        <x:v>[Dòng 644] ZP7D9I5F6FKE 30848</x:v>
      </x:c>
      <x:c r="I181" s="137" t="n">
        <x:v>0</x:v>
      </x:c>
      <x:c r="J181" s="137" t="n">
        <x:v>399000</x:v>
      </x:c>
      <x:c r="K181" s="137" t="n">
        <x:v>399000</x:v>
      </x:c>
      <x:c r="L181" s="137" t="n">
        <x:v>0</x:v>
      </x:c>
      <x:c r="M181" s="137" t="n">
        <x:v>0</x:v>
      </x:c>
      <x:c r="N181" s="69" t="str">
        <x:v>Khớp chính xác ngày, số tiền, chiều NỢ/CÓ và nội dung giao dịch.</x:v>
      </x:c>
    </x:row>
    <x:row r="182">
      <x:c r="A182" s="135" t="n">
        <x:v>179</x:v>
      </x:c>
      <x:c r="B182" s="63" t="str">
        <x:v>ĐÚNG</x:v>
      </x:c>
      <x:c r="C182" s="63" t="str">
        <x:v>203</x:v>
      </x:c>
      <x:c r="D182" s="63" t="str">
        <x:v>643</x:v>
      </x:c>
      <x:c r="E182" s="136" t="n">
        <x:v>46278</x:v>
      </x:c>
      <x:c r="F182" s="136" t="n">
        <x:v>46278</x:v>
      </x:c>
      <x:c r="G182" s="67" t="str">
        <x:v>[Dòng 203] 106D60913X48R829 31494</x:v>
      </x:c>
      <x:c r="H182" s="67" t="str">
        <x:v>[Dòng 643] 106D60913X48R829 31494</x:v>
      </x:c>
      <x:c r="I182" s="137" t="n">
        <x:v>0</x:v>
      </x:c>
      <x:c r="J182" s="137" t="n">
        <x:v>299000</x:v>
      </x:c>
      <x:c r="K182" s="137" t="n">
        <x:v>299000</x:v>
      </x:c>
      <x:c r="L182" s="137" t="n">
        <x:v>0</x:v>
      </x:c>
      <x:c r="M182" s="137" t="n">
        <x:v>0</x:v>
      </x:c>
      <x:c r="N182" s="69" t="str">
        <x:v>Khớp mã giao dịch 106D60913X48R829, ngày, số tiền và chiều NỢ/CÓ.</x:v>
      </x:c>
    </x:row>
    <x:row r="183">
      <x:c r="A183" s="135" t="n">
        <x:v>180</x:v>
      </x:c>
      <x:c r="B183" s="63" t="str">
        <x:v>ĐÚNG</x:v>
      </x:c>
      <x:c r="C183" s="63" t="str">
        <x:v>204</x:v>
      </x:c>
      <x:c r="D183" s="63" t="str">
        <x:v>652</x:v>
      </x:c>
      <x:c r="E183" s="136" t="n">
        <x:v>46278</x:v>
      </x:c>
      <x:c r="F183" s="136" t="n">
        <x:v>46278</x:v>
      </x:c>
      <x:c r="G183" s="67" t="str">
        <x:v>[Dòng 204] 106D6091341EC7DC 30842</x:v>
      </x:c>
      <x:c r="H183" s="67" t="str">
        <x:v>[Dòng 652] 106D6091341EC7DC 30842</x:v>
      </x:c>
      <x:c r="I183" s="137" t="n">
        <x:v>0</x:v>
      </x:c>
      <x:c r="J183" s="137" t="n">
        <x:v>16990000</x:v>
      </x:c>
      <x:c r="K183" s="137" t="n">
        <x:v>16990000</x:v>
      </x:c>
      <x:c r="L183" s="137" t="n">
        <x:v>0</x:v>
      </x:c>
      <x:c r="M183" s="137" t="n">
        <x:v>0</x:v>
      </x:c>
      <x:c r="N183" s="69" t="str">
        <x:v>Khớp mã giao dịch 106D6091341EC7DC, ngày, số tiền và chiều NỢ/CÓ.</x:v>
      </x:c>
    </x:row>
    <x:row r="184">
      <x:c r="A184" s="135" t="n">
        <x:v>181</x:v>
      </x:c>
      <x:c r="B184" s="63" t="str">
        <x:v>ĐÚNG</x:v>
      </x:c>
      <x:c r="C184" s="63" t="str">
        <x:v>205</x:v>
      </x:c>
      <x:c r="D184" s="63" t="str">
        <x:v>655</x:v>
      </x:c>
      <x:c r="E184" s="136" t="n">
        <x:v>46278</x:v>
      </x:c>
      <x:c r="F184" s="136" t="n">
        <x:v>46278</x:v>
      </x:c>
      <x:c r="G184" s="67" t="str">
        <x:v>[Dòng 205] CT DEN:106T2690LH4LM8EZ MBVCB.16038448373.754376.31251.CT tu 0461000549250 TRAN THI HONG DAO toi 114002893196 CONG TY CO PHAN BAN LE KY THUAT SO FPT tai VIETINBANK</x:v>
      </x:c>
      <x:c r="H184" s="67" t="str">
        <x:v>[Dòng 655] CT DEN:106T2690LH4LM8EZ MBVCB.16038448373.754376.31251.CT tu 0461000549250 TRAN THI HONG DAO toi 114002893196 CONG TY CO PHAN BAN LE KY THUAT SO FPT tai VIETINBANK</x:v>
      </x:c>
      <x:c r="I184" s="137" t="n">
        <x:v>0</x:v>
      </x:c>
      <x:c r="J184" s="137" t="n">
        <x:v>4490000</x:v>
      </x:c>
      <x:c r="K184" s="137" t="n">
        <x:v>4490000</x:v>
      </x:c>
      <x:c r="L184" s="137" t="n">
        <x:v>0</x:v>
      </x:c>
      <x:c r="M184" s="137" t="n">
        <x:v>0</x:v>
      </x:c>
      <x:c r="N184" s="69" t="str">
        <x:v>Khớp mã giao dịch 106T2690LH4LM8EZ, ngày, số tiền và chiều NỢ/CÓ.</x:v>
      </x:c>
    </x:row>
    <x:row r="185">
      <x:c r="A185" s="135" t="n">
        <x:v>182</x:v>
      </x:c>
      <x:c r="B185" s="63" t="str">
        <x:v>NHẬP THIẾU</x:v>
      </x:c>
      <x:c r="C185" s="63" t="str">
        <x:v>206</x:v>
      </x:c>
      <x:c r="D185" s="63" t="str"/>
      <x:c r="E185" s="136" t="n">
        <x:v>46278</x:v>
      </x:c>
      <x:c r="F185" s="136"/>
      <x:c r="G185" s="67" t="str">
        <x:v>[Dòng 206] 106D60913G2MD7WK IBFT 30835</x:v>
      </x:c>
      <x:c r="H185" s="67" t="str"/>
      <x:c r="I185" s="137" t="n">
        <x:v>0</x:v>
      </x:c>
      <x:c r="J185" s="137" t="n">
        <x:v>2000000</x:v>
      </x:c>
      <x:c r="K185" s="137" t="n">
        <x:v>0</x:v>
      </x:c>
      <x:c r="L185" s="137" t="n">
        <x:v>0</x:v>
      </x:c>
      <x:c r="M185" s="137" t="n">
        <x:v>-2000000</x:v>
      </x:c>
      <x:c r="N185" s="69" t="str">
        <x:v>Không tìm thấy giao dịch file nhập đủ căn cứ tương ứng 1–1.</x:v>
      </x:c>
    </x:row>
    <x:row r="186">
      <x:c r="A186" s="135" t="n">
        <x:v>183</x:v>
      </x:c>
      <x:c r="B186" s="63" t="str">
        <x:v>SAI SỐ TIỀN</x:v>
      </x:c>
      <x:c r="C186" s="63" t="str">
        <x:v>207</x:v>
      </x:c>
      <x:c r="D186" s="63" t="str">
        <x:v>651</x:v>
      </x:c>
      <x:c r="E186" s="136" t="n">
        <x:v>46278</x:v>
      </x:c>
      <x:c r="F186" s="136" t="n">
        <x:v>46278</x:v>
      </x:c>
      <x:c r="G186" s="67" t="str">
        <x:v>[Dòng 207] 106D60913JN6EJ0K IBFT 30835</x:v>
      </x:c>
      <x:c r="H186" s="67" t="str">
        <x:v>[Dòng 651] 106D60913JN6EJ0K IBFT 30835</x:v>
      </x:c>
      <x:c r="I186" s="137" t="n">
        <x:v>0</x:v>
      </x:c>
      <x:c r="J186" s="137" t="n">
        <x:v>13000000</x:v>
      </x:c>
      <x:c r="K186" s="137" t="n">
        <x:v>15000000</x:v>
      </x:c>
      <x:c r="L186" s="137" t="n">
        <x:v>0</x:v>
      </x:c>
      <x:c r="M186" s="137" t="n">
        <x:v>2000000</x:v>
      </x:c>
      <x:c r="N186" s="69" t="str">
        <x:v>Khớp mã giao dịch 106D60913JN6EJ0K và ngày nhưng số tiền khác: sổ phụ 13,000,000, file nhập 15,000,000.</x:v>
      </x:c>
    </x:row>
    <x:row r="187">
      <x:c r="A187" s="135" t="n">
        <x:v>184</x:v>
      </x:c>
      <x:c r="B187" s="63" t="str">
        <x:v>ĐÚNG</x:v>
      </x:c>
      <x:c r="C187" s="63" t="str">
        <x:v>208</x:v>
      </x:c>
      <x:c r="D187" s="63" t="str">
        <x:v>662</x:v>
      </x:c>
      <x:c r="E187" s="136" t="n">
        <x:v>46278</x:v>
      </x:c>
      <x:c r="F187" s="136" t="n">
        <x:v>46278</x:v>
      </x:c>
      <x:c r="G187" s="67" t="str">
        <x:v>[Dòng 208] CT DEN:106T2690LG72WUBZ THANH TOAN 17 PRM 1TB CAM 30839</x:v>
      </x:c>
      <x:c r="H187" s="67" t="str">
        <x:v>[Dòng 662] CT DEN:106T2690LG72WUBZ THANH TOAN 17 PRM 1TB CAM 30839</x:v>
      </x:c>
      <x:c r="I187" s="137" t="n">
        <x:v>0</x:v>
      </x:c>
      <x:c r="J187" s="137" t="n">
        <x:v>45990000</x:v>
      </x:c>
      <x:c r="K187" s="137" t="n">
        <x:v>45990000</x:v>
      </x:c>
      <x:c r="L187" s="137" t="n">
        <x:v>0</x:v>
      </x:c>
      <x:c r="M187" s="137" t="n">
        <x:v>0</x:v>
      </x:c>
      <x:c r="N187" s="69" t="str">
        <x:v>Khớp mã giao dịch 106T2690LG72WUBZ, ngày, số tiền và chiều NỢ/CÓ.</x:v>
      </x:c>
    </x:row>
    <x:row r="188">
      <x:c r="A188" s="135" t="n">
        <x:v>185</x:v>
      </x:c>
      <x:c r="B188" s="63" t="str">
        <x:v>ĐÚNG</x:v>
      </x:c>
      <x:c r="C188" s="63" t="str">
        <x:v>209</x:v>
      </x:c>
      <x:c r="D188" s="63" t="str">
        <x:v>650</x:v>
      </x:c>
      <x:c r="E188" s="136" t="n">
        <x:v>46278</x:v>
      </x:c>
      <x:c r="F188" s="136" t="n">
        <x:v>46278</x:v>
      </x:c>
      <x:c r="G188" s="67" t="str">
        <x:v>[Dòng 209] CT DEN:106T2690LE6UXCSW 40805 1099379 Ip 17 promax me va susi</x:v>
      </x:c>
      <x:c r="H188" s="67" t="str">
        <x:v>[Dòng 650] CT DEN:106T2690LE6UXCSW 40805 1099379 Ip 17 promax me va susi</x:v>
      </x:c>
      <x:c r="I188" s="137" t="n">
        <x:v>0</x:v>
      </x:c>
      <x:c r="J188" s="137" t="n">
        <x:v>63600000</x:v>
      </x:c>
      <x:c r="K188" s="137" t="n">
        <x:v>63600000</x:v>
      </x:c>
      <x:c r="L188" s="137" t="n">
        <x:v>0</x:v>
      </x:c>
      <x:c r="M188" s="137" t="n">
        <x:v>0</x:v>
      </x:c>
      <x:c r="N188" s="69" t="str">
        <x:v>Khớp mã giao dịch 106T2690LE6UXCSW, ngày, số tiền và chiều NỢ/CÓ.</x:v>
      </x:c>
    </x:row>
    <x:row r="189">
      <x:c r="A189" s="135" t="n">
        <x:v>186</x:v>
      </x:c>
      <x:c r="B189" s="63" t="str">
        <x:v>NHẬP THIẾU</x:v>
      </x:c>
      <x:c r="C189" s="63" t="str">
        <x:v>210</x:v>
      </x:c>
      <x:c r="D189" s="63" t="str"/>
      <x:c r="E189" s="136" t="n">
        <x:v>46278</x:v>
      </x:c>
      <x:c r="F189" s="136"/>
      <x:c r="G189" s="67" t="str">
        <x:v>[Dòng 210] 106D60913F2KN3XM TRAN THI MY HANH chuyen tien</x:v>
      </x:c>
      <x:c r="H189" s="67" t="str"/>
      <x:c r="I189" s="137" t="n">
        <x:v>0</x:v>
      </x:c>
      <x:c r="J189" s="137" t="n">
        <x:v>640000</x:v>
      </x:c>
      <x:c r="K189" s="137" t="n">
        <x:v>0</x:v>
      </x:c>
      <x:c r="L189" s="137" t="n">
        <x:v>0</x:v>
      </x:c>
      <x:c r="M189" s="137" t="n">
        <x:v>-640000</x:v>
      </x:c>
      <x:c r="N189" s="69" t="str">
        <x:v>Không tìm thấy giao dịch file nhập đủ căn cứ tương ứng 1–1.</x:v>
      </x:c>
    </x:row>
    <x:row r="190">
      <x:c r="A190" s="135" t="n">
        <x:v>187</x:v>
      </x:c>
      <x:c r="B190" s="63" t="str">
        <x:v>ĐÚNG</x:v>
      </x:c>
      <x:c r="C190" s="63" t="str">
        <x:v>211</x:v>
      </x:c>
      <x:c r="D190" s="63" t="str">
        <x:v>649</x:v>
      </x:c>
      <x:c r="E190" s="136" t="n">
        <x:v>46278</x:v>
      </x:c>
      <x:c r="F190" s="136" t="n">
        <x:v>46278</x:v>
      </x:c>
      <x:c r="G190" s="67" t="str">
        <x:v>[Dòng 211] CT DEN:106T2690LB8KWD07 Cty Tri Mai thanh toan FPT mua may tinh hd 40805</x:v>
      </x:c>
      <x:c r="H190" s="67" t="str">
        <x:v>[Dòng 649] CT DEN:106T2690LB8KWD07 Cty Tri Mai thanh toan FPT mua may tinh hd 40805</x:v>
      </x:c>
      <x:c r="I190" s="137" t="n">
        <x:v>0</x:v>
      </x:c>
      <x:c r="J190" s="137" t="n">
        <x:v>113780000</x:v>
      </x:c>
      <x:c r="K190" s="137" t="n">
        <x:v>113780000</x:v>
      </x:c>
      <x:c r="L190" s="137" t="n">
        <x:v>0</x:v>
      </x:c>
      <x:c r="M190" s="137" t="n">
        <x:v>0</x:v>
      </x:c>
      <x:c r="N190" s="69" t="str">
        <x:v>Khớp mã giao dịch 106T2690LB8KWD07, ngày, số tiền và chiều NỢ/CÓ.</x:v>
      </x:c>
    </x:row>
    <x:row r="191">
      <x:c r="A191" s="135" t="n">
        <x:v>188</x:v>
      </x:c>
      <x:c r="B191" s="63" t="str">
        <x:v>ĐÚNG</x:v>
      </x:c>
      <x:c r="C191" s="63" t="str">
        <x:v>212</x:v>
      </x:c>
      <x:c r="D191" s="63" t="str">
        <x:v>660</x:v>
      </x:c>
      <x:c r="E191" s="136" t="n">
        <x:v>46278</x:v>
      </x:c>
      <x:c r="F191" s="136" t="n">
        <x:v>46278</x:v>
      </x:c>
      <x:c r="G191" s="67" t="str">
        <x:v>[Dòng 212] 106D60913WTZ2HN7 30857 FPT MST 0311609355-130926-15:14:20 6256ASCB02U4GHZV</x:v>
      </x:c>
      <x:c r="H191" s="67" t="str">
        <x:v>[Dòng 660] 106D60913WTZ2HN7 30857 FPT MST 0311609355-130926-15:14:20 6256ASCB02U4GHZV</x:v>
      </x:c>
      <x:c r="I191" s="137" t="n">
        <x:v>0</x:v>
      </x:c>
      <x:c r="J191" s="137" t="n">
        <x:v>45938448</x:v>
      </x:c>
      <x:c r="K191" s="137" t="n">
        <x:v>45938448</x:v>
      </x:c>
      <x:c r="L191" s="137" t="n">
        <x:v>0</x:v>
      </x:c>
      <x:c r="M191" s="137" t="n">
        <x:v>0</x:v>
      </x:c>
      <x:c r="N191" s="69" t="str">
        <x:v>Khớp mã giao dịch 106D60913WTZ2HN7, ngày, số tiền và chiều NỢ/CÓ.</x:v>
      </x:c>
    </x:row>
    <x:row r="192">
      <x:c r="A192" s="135" t="n">
        <x:v>189</x:v>
      </x:c>
      <x:c r="B192" s="63" t="str">
        <x:v>ĐÚNG</x:v>
      </x:c>
      <x:c r="C192" s="63" t="str">
        <x:v>213</x:v>
      </x:c>
      <x:c r="D192" s="63" t="str">
        <x:v>642</x:v>
      </x:c>
      <x:c r="E192" s="136" t="n">
        <x:v>46278</x:v>
      </x:c>
      <x:c r="F192" s="136" t="n">
        <x:v>46278</x:v>
      </x:c>
      <x:c r="G192" s="67" t="str">
        <x:v>[Dòng 213] CT DEN:106T2690L9CU3H5F MBVCB.16034822522.272301.31288.CT tu 0181003352025 NGUYEN THI BICH THAO toi 114002893196 CONG TY CO PHAN BAN LE KY THUAT SO FPT tai VIETINBANK</x:v>
      </x:c>
      <x:c r="H192" s="67" t="str">
        <x:v>[Dòng 642] CT DEN:106T2690L9CU3H5F MBVCB.16034822522.272301.31288.CT tu 0181003352025 NGUYEN THI BICH THAO toi 114002893196 CONG TY CO PHAN BAN LE KY THUAT SO FPT tai VIETINBANK</x:v>
      </x:c>
      <x:c r="I192" s="137" t="n">
        <x:v>0</x:v>
      </x:c>
      <x:c r="J192" s="137" t="n">
        <x:v>2592000</x:v>
      </x:c>
      <x:c r="K192" s="137" t="n">
        <x:v>2592000</x:v>
      </x:c>
      <x:c r="L192" s="137" t="n">
        <x:v>0</x:v>
      </x:c>
      <x:c r="M192" s="137" t="n">
        <x:v>0</x:v>
      </x:c>
      <x:c r="N192" s="69" t="str">
        <x:v>Khớp mã giao dịch 106T2690L9CU3H5F, ngày, số tiền và chiều NỢ/CÓ.</x:v>
      </x:c>
    </x:row>
    <x:row r="193">
      <x:c r="A193" s="135" t="n">
        <x:v>190</x:v>
      </x:c>
      <x:c r="B193" s="63" t="str">
        <x:v>ĐÚNG</x:v>
      </x:c>
      <x:c r="C193" s="63" t="str">
        <x:v>214</x:v>
      </x:c>
      <x:c r="D193" s="63" t="str">
        <x:v>664</x:v>
      </x:c>
      <x:c r="E193" s="136" t="n">
        <x:v>46278</x:v>
      </x:c>
      <x:c r="F193" s="136" t="n">
        <x:v>46278</x:v>
      </x:c>
      <x:c r="G193" s="67" t="str">
        <x:v>[Dòng 214] 106D60913DGNEAKZ Nghia Nguyen chuyen khoan nhanh qua Zalo FT26257755559890</x:v>
      </x:c>
      <x:c r="H193" s="67" t="str">
        <x:v>[Dòng 664] 106D60913DGNEAKZ Nghia Nguyen chuyen khoan nhanh qua Zalo FT26257755559890</x:v>
      </x:c>
      <x:c r="I193" s="137" t="n">
        <x:v>0</x:v>
      </x:c>
      <x:c r="J193" s="137" t="n">
        <x:v>688000</x:v>
      </x:c>
      <x:c r="K193" s="137" t="n">
        <x:v>688000</x:v>
      </x:c>
      <x:c r="L193" s="137" t="n">
        <x:v>0</x:v>
      </x:c>
      <x:c r="M193" s="137" t="n">
        <x:v>0</x:v>
      </x:c>
      <x:c r="N193" s="69" t="str">
        <x:v>Khớp mã giao dịch 106D60913DGNEAKZ, ngày, số tiền và chiều NỢ/CÓ.</x:v>
      </x:c>
    </x:row>
    <x:row r="194">
      <x:c r="A194" s="135" t="n">
        <x:v>191</x:v>
      </x:c>
      <x:c r="B194" s="63" t="str">
        <x:v>ĐÚNG</x:v>
      </x:c>
      <x:c r="C194" s="63" t="str">
        <x:v>215</x:v>
      </x:c>
      <x:c r="D194" s="63" t="str">
        <x:v>666</x:v>
      </x:c>
      <x:c r="E194" s="136" t="n">
        <x:v>46278</x:v>
      </x:c>
      <x:c r="F194" s="136" t="n">
        <x:v>46278</x:v>
      </x:c>
      <x:c r="G194" s="67" t="str">
        <x:v>[Dòng 215] CT DEN:106T2690L7DCXF9F Vietinbank;114002893196;31250</x:v>
      </x:c>
      <x:c r="H194" s="67" t="str">
        <x:v>[Dòng 666] CT DEN:106T2690L7DCXF9F Vietinbank;114002893196;31250</x:v>
      </x:c>
      <x:c r="I194" s="137" t="n">
        <x:v>0</x:v>
      </x:c>
      <x:c r="J194" s="137" t="n">
        <x:v>11900000</x:v>
      </x:c>
      <x:c r="K194" s="137" t="n">
        <x:v>11900000</x:v>
      </x:c>
      <x:c r="L194" s="137" t="n">
        <x:v>0</x:v>
      </x:c>
      <x:c r="M194" s="137" t="n">
        <x:v>0</x:v>
      </x:c>
      <x:c r="N194" s="69" t="str">
        <x:v>Khớp mã giao dịch 106T2690L7DCXF9F, ngày, số tiền và chiều NỢ/CÓ.</x:v>
      </x:c>
    </x:row>
    <x:row r="195">
      <x:c r="A195" s="135" t="n">
        <x:v>192</x:v>
      </x:c>
      <x:c r="B195" s="63" t="str">
        <x:v>ĐÚNG</x:v>
      </x:c>
      <x:c r="C195" s="63" t="str">
        <x:v>216</x:v>
      </x:c>
      <x:c r="D195" s="63" t="str">
        <x:v>641</x:v>
      </x:c>
      <x:c r="E195" s="136" t="n">
        <x:v>46278</x:v>
      </x:c>
      <x:c r="F195" s="136" t="n">
        <x:v>46278</x:v>
      </x:c>
      <x:c r="G195" s="67" t="str">
        <x:v>[Dòng 216] 106D60913JMTMMRN 30831 A Dang mua macbook</x:v>
      </x:c>
      <x:c r="H195" s="67" t="str">
        <x:v>[Dòng 641] 106D60913JMTMMRN 30831 A Dang mua macbook</x:v>
      </x:c>
      <x:c r="I195" s="137" t="n">
        <x:v>0</x:v>
      </x:c>
      <x:c r="J195" s="137" t="n">
        <x:v>16000000</x:v>
      </x:c>
      <x:c r="K195" s="137" t="n">
        <x:v>16000000</x:v>
      </x:c>
      <x:c r="L195" s="137" t="n">
        <x:v>0</x:v>
      </x:c>
      <x:c r="M195" s="137" t="n">
        <x:v>0</x:v>
      </x:c>
      <x:c r="N195" s="69" t="str">
        <x:v>Khớp mã giao dịch 106D60913JMTMMRN, ngày, số tiền và chiều NỢ/CÓ.</x:v>
      </x:c>
    </x:row>
    <x:row r="196">
      <x:c r="A196" s="135" t="n">
        <x:v>193</x:v>
      </x:c>
      <x:c r="B196" s="63" t="str">
        <x:v>ĐÚNG</x:v>
      </x:c>
      <x:c r="C196" s="63" t="str">
        <x:v>217</x:v>
      </x:c>
      <x:c r="D196" s="63" t="str">
        <x:v>640</x:v>
      </x:c>
      <x:c r="E196" s="136" t="n">
        <x:v>46278</x:v>
      </x:c>
      <x:c r="F196" s="136" t="n">
        <x:v>46278</x:v>
      </x:c>
      <x:c r="G196" s="67" t="str">
        <x:v>[Dòng 217] ZP7D9I5DACNU 30831 A Dang mua macbook</x:v>
      </x:c>
      <x:c r="H196" s="67" t="str">
        <x:v>[Dòng 640] ZP7D9I5DACNU 30831 A Dang mua macbook</x:v>
      </x:c>
      <x:c r="I196" s="137" t="n">
        <x:v>0</x:v>
      </x:c>
      <x:c r="J196" s="137" t="n">
        <x:v>20000000</x:v>
      </x:c>
      <x:c r="K196" s="137" t="n">
        <x:v>20000000</x:v>
      </x:c>
      <x:c r="L196" s="137" t="n">
        <x:v>0</x:v>
      </x:c>
      <x:c r="M196" s="137" t="n">
        <x:v>0</x:v>
      </x:c>
      <x:c r="N196" s="69" t="str">
        <x:v>Khớp chính xác ngày, số tiền, chiều NỢ/CÓ và nội dung giao dịch.</x:v>
      </x:c>
    </x:row>
    <x:row r="197">
      <x:c r="A197" s="135" t="n">
        <x:v>194</x:v>
      </x:c>
      <x:c r="B197" s="63" t="str">
        <x:v>ĐÚNG</x:v>
      </x:c>
      <x:c r="C197" s="63" t="str">
        <x:v>218</x:v>
      </x:c>
      <x:c r="D197" s="63" t="str">
        <x:v>667</x:v>
      </x:c>
      <x:c r="E197" s="136" t="n">
        <x:v>46278</x:v>
      </x:c>
      <x:c r="F197" s="136" t="n">
        <x:v>46278</x:v>
      </x:c>
      <x:c r="G197" s="67" t="str">
        <x:v>[Dòng 218] 106D609134HUMV1F 31614 FT26257714760590</x:v>
      </x:c>
      <x:c r="H197" s="67" t="str">
        <x:v>[Dòng 667] 106D609134HUMV1F 31614 FT26257714760590</x:v>
      </x:c>
      <x:c r="I197" s="137" t="n">
        <x:v>0</x:v>
      </x:c>
      <x:c r="J197" s="137" t="n">
        <x:v>15220000</x:v>
      </x:c>
      <x:c r="K197" s="137" t="n">
        <x:v>15220000</x:v>
      </x:c>
      <x:c r="L197" s="137" t="n">
        <x:v>0</x:v>
      </x:c>
      <x:c r="M197" s="137" t="n">
        <x:v>0</x:v>
      </x:c>
      <x:c r="N197" s="69" t="str">
        <x:v>Khớp mã giao dịch 106D609134HUMV1F, ngày, số tiền và chiều NỢ/CÓ.</x:v>
      </x:c>
    </x:row>
    <x:row r="198">
      <x:c r="A198" s="135" t="n">
        <x:v>195</x:v>
      </x:c>
      <x:c r="B198" s="63" t="str">
        <x:v>ĐÚNG</x:v>
      </x:c>
      <x:c r="C198" s="63" t="str">
        <x:v>219</x:v>
      </x:c>
      <x:c r="D198" s="63" t="str">
        <x:v>639</x:v>
      </x:c>
      <x:c r="E198" s="136" t="n">
        <x:v>46278</x:v>
      </x:c>
      <x:c r="F198" s="136" t="n">
        <x:v>46278</x:v>
      </x:c>
      <x:c r="G198" s="67" t="str">
        <x:v>[Dòng 219] 106D609137BYD70U BITEVN CHUYEN TIEN DIEN THOAI</x:v>
      </x:c>
      <x:c r="H198" s="67" t="str">
        <x:v>[Dòng 639] 106D609137BYD70U BITEVN CHUYEN TIEN DIEN THOAI</x:v>
      </x:c>
      <x:c r="I198" s="137" t="n">
        <x:v>0</x:v>
      </x:c>
      <x:c r="J198" s="137" t="n">
        <x:v>37990000</x:v>
      </x:c>
      <x:c r="K198" s="137" t="n">
        <x:v>37990000</x:v>
      </x:c>
      <x:c r="L198" s="137" t="n">
        <x:v>0</x:v>
      </x:c>
      <x:c r="M198" s="137" t="n">
        <x:v>0</x:v>
      </x:c>
      <x:c r="N198" s="69" t="str">
        <x:v>Khớp mã giao dịch 106D609137BYD70U, ngày, số tiền và chiều NỢ/CÓ.</x:v>
      </x:c>
    </x:row>
    <x:row r="199">
      <x:c r="A199" s="135" t="n">
        <x:v>196</x:v>
      </x:c>
      <x:c r="B199" s="63" t="str">
        <x:v>ĐÚNG</x:v>
      </x:c>
      <x:c r="C199" s="63" t="str">
        <x:v>220</x:v>
      </x:c>
      <x:c r="D199" s="63" t="str">
        <x:v>668</x:v>
      </x:c>
      <x:c r="E199" s="136" t="n">
        <x:v>46278</x:v>
      </x:c>
      <x:c r="F199" s="136" t="n">
        <x:v>46278</x:v>
      </x:c>
      <x:c r="G199" s="67" t="str">
        <x:v>[Dòng 220] 106D60913ACDERGG 30869 - ZENDOOR TT TIEN MUA HANG CTY FPT-130926-12:23:30 6256ASCB02U4L7BX</x:v>
      </x:c>
      <x:c r="H199" s="67" t="str">
        <x:v>[Dòng 668] 106D60913ACDERGG 30869 - ZENDOOR TT TIEN MUA HANG CTY FPT-130926-12:23:30 6256ASCB02U4L7BX</x:v>
      </x:c>
      <x:c r="I199" s="137" t="n">
        <x:v>0</x:v>
      </x:c>
      <x:c r="J199" s="137" t="n">
        <x:v>17999000</x:v>
      </x:c>
      <x:c r="K199" s="137" t="n">
        <x:v>17999000</x:v>
      </x:c>
      <x:c r="L199" s="137" t="n">
        <x:v>0</x:v>
      </x:c>
      <x:c r="M199" s="137" t="n">
        <x:v>0</x:v>
      </x:c>
      <x:c r="N199" s="69" t="str">
        <x:v>Khớp mã giao dịch 106D60913ACDERGG, ngày, số tiền và chiều NỢ/CÓ.</x:v>
      </x:c>
    </x:row>
    <x:row r="200">
      <x:c r="A200" s="135" t="n">
        <x:v>197</x:v>
      </x:c>
      <x:c r="B200" s="63" t="str">
        <x:v>ĐÚNG</x:v>
      </x:c>
      <x:c r="C200" s="63" t="str">
        <x:v>221</x:v>
      </x:c>
      <x:c r="D200" s="63" t="str">
        <x:v>646</x:v>
      </x:c>
      <x:c r="E200" s="136" t="n">
        <x:v>46278</x:v>
      </x:c>
      <x:c r="F200" s="136" t="n">
        <x:v>46278</x:v>
      </x:c>
      <x:c r="G200" s="67" t="str">
        <x:v>[Dòng 221] CT DEN:106T2690L2DNRYLM MBVCB.16032343192.733492.30817.CT tu 0481000919106 HO TU THY toi 114002893196 CONG TY CO PHAN BAN LE KY THUAT SO FPT tai VIETINBANK</x:v>
      </x:c>
      <x:c r="H200" s="67" t="str">
        <x:v>[Dòng 646] CT DEN:106T2690L2DNRYLM MBVCB.16032343192.733492.30817.CT tu 0481000919106 HO TU THY toi 114002893196 CONG TY CO PHAN BAN LE KY THUAT SO FPT tai VIETINBANK</x:v>
      </x:c>
      <x:c r="I200" s="137" t="n">
        <x:v>0</x:v>
      </x:c>
      <x:c r="J200" s="137" t="n">
        <x:v>1348000</x:v>
      </x:c>
      <x:c r="K200" s="137" t="n">
        <x:v>1348000</x:v>
      </x:c>
      <x:c r="L200" s="137" t="n">
        <x:v>0</x:v>
      </x:c>
      <x:c r="M200" s="137" t="n">
        <x:v>0</x:v>
      </x:c>
      <x:c r="N200" s="69" t="str">
        <x:v>Khớp mã giao dịch 106T2690L2DNRYLM, ngày, số tiền và chiều NỢ/CÓ.</x:v>
      </x:c>
    </x:row>
    <x:row r="201">
      <x:c r="A201" s="135" t="n">
        <x:v>198</x:v>
      </x:c>
      <x:c r="B201" s="63" t="str">
        <x:v>ĐÚNG</x:v>
      </x:c>
      <x:c r="C201" s="63" t="str">
        <x:v>222</x:v>
      </x:c>
      <x:c r="D201" s="63" t="str">
        <x:v>661</x:v>
      </x:c>
      <x:c r="E201" s="136" t="n">
        <x:v>46278</x:v>
      </x:c>
      <x:c r="F201" s="136" t="n">
        <x:v>46278</x:v>
      </x:c>
      <x:c r="G201" s="67" t="str">
        <x:v>[Dòng 222] 106D609132613A2Z IBFT 30839</x:v>
      </x:c>
      <x:c r="H201" s="67" t="str">
        <x:v>[Dòng 661] 106D609132613A2Z IBFT 30839</x:v>
      </x:c>
      <x:c r="I201" s="137" t="n">
        <x:v>0</x:v>
      </x:c>
      <x:c r="J201" s="137" t="n">
        <x:v>7919000</x:v>
      </x:c>
      <x:c r="K201" s="137" t="n">
        <x:v>7919000</x:v>
      </x:c>
      <x:c r="L201" s="137" t="n">
        <x:v>0</x:v>
      </x:c>
      <x:c r="M201" s="137" t="n">
        <x:v>0</x:v>
      </x:c>
      <x:c r="N201" s="69" t="str">
        <x:v>Khớp mã giao dịch 106D609132613A2Z, ngày, số tiền và chiều NỢ/CÓ.</x:v>
      </x:c>
    </x:row>
    <x:row r="202">
      <x:c r="A202" s="135" t="n">
        <x:v>199</x:v>
      </x:c>
      <x:c r="B202" s="63" t="str">
        <x:v>ĐÚNG</x:v>
      </x:c>
      <x:c r="C202" s="63" t="str">
        <x:v>223</x:v>
      </x:c>
      <x:c r="D202" s="63" t="str">
        <x:v>648</x:v>
      </x:c>
      <x:c r="E202" s="136" t="n">
        <x:v>46278</x:v>
      </x:c>
      <x:c r="F202" s="136" t="n">
        <x:v>46278</x:v>
      </x:c>
      <x:c r="G202" s="67" t="str">
        <x:v>[Dòng 223] 106D609135X71392 31438 FT26257975300827</x:v>
      </x:c>
      <x:c r="H202" s="67" t="str">
        <x:v>[Dòng 648] 106D609135X71392 31438 FT26257975300827</x:v>
      </x:c>
      <x:c r="I202" s="137" t="n">
        <x:v>0</x:v>
      </x:c>
      <x:c r="J202" s="137" t="n">
        <x:v>591000</x:v>
      </x:c>
      <x:c r="K202" s="137" t="n">
        <x:v>591000</x:v>
      </x:c>
      <x:c r="L202" s="137" t="n">
        <x:v>0</x:v>
      </x:c>
      <x:c r="M202" s="137" t="n">
        <x:v>0</x:v>
      </x:c>
      <x:c r="N202" s="69" t="str">
        <x:v>Khớp mã giao dịch 106D609135X71392, ngày, số tiền và chiều NỢ/CÓ.</x:v>
      </x:c>
    </x:row>
    <x:row r="203">
      <x:c r="A203" s="135" t="n">
        <x:v>200</x:v>
      </x:c>
      <x:c r="B203" s="63" t="str">
        <x:v>ĐÚNG</x:v>
      </x:c>
      <x:c r="C203" s="63" t="str">
        <x:v>224</x:v>
      </x:c>
      <x:c r="D203" s="63" t="str">
        <x:v>647</x:v>
      </x:c>
      <x:c r="E203" s="136" t="n">
        <x:v>46278</x:v>
      </x:c>
      <x:c r="F203" s="136" t="n">
        <x:v>46278</x:v>
      </x:c>
      <x:c r="G203" s="67" t="str">
        <x:v>[Dòng 224] CT DEN:106T2690KWWYD2TF 30817 5981003</x:v>
      </x:c>
      <x:c r="H203" s="67" t="str">
        <x:v>[Dòng 647] CT DEN:106T2690KWWYD2TF 30817 5981003</x:v>
      </x:c>
      <x:c r="I203" s="137" t="n">
        <x:v>0</x:v>
      </x:c>
      <x:c r="J203" s="137" t="n">
        <x:v>1000000</x:v>
      </x:c>
      <x:c r="K203" s="137" t="n">
        <x:v>1000000</x:v>
      </x:c>
      <x:c r="L203" s="137" t="n">
        <x:v>0</x:v>
      </x:c>
      <x:c r="M203" s="137" t="n">
        <x:v>0</x:v>
      </x:c>
      <x:c r="N203" s="69" t="str">
        <x:v>Khớp mã giao dịch 106T2690KWWYD2TF, ngày, số tiền và chiều NỢ/CÓ.</x:v>
      </x:c>
    </x:row>
    <x:row r="204">
      <x:c r="A204" s="135" t="n">
        <x:v>201</x:v>
      </x:c>
      <x:c r="B204" s="63" t="str">
        <x:v>LỆCH NGÀY</x:v>
      </x:c>
      <x:c r="C204" s="63" t="str">
        <x:v>226</x:v>
      </x:c>
      <x:c r="D204" s="63" t="str">
        <x:v>657</x:v>
      </x:c>
      <x:c r="E204" s="136" t="n">
        <x:v>46277</x:v>
      </x:c>
      <x:c r="F204" s="136" t="n">
        <x:v>46278</x:v>
      </x:c>
      <x:c r="G204" s="67" t="str">
        <x:v>[Dòng 226] 106D60912CQA9H6Y 30831 4309874</x:v>
      </x:c>
      <x:c r="H204" s="67" t="str">
        <x:v>[Dòng 657] 106D60912CQA9H6Y 30831 4309874</x:v>
      </x:c>
      <x:c r="I204" s="137" t="n">
        <x:v>0</x:v>
      </x:c>
      <x:c r="J204" s="137" t="n">
        <x:v>35379000</x:v>
      </x:c>
      <x:c r="K204" s="137" t="n">
        <x:v>35379000</x:v>
      </x:c>
      <x:c r="L204" s="137" t="n">
        <x:v>0</x:v>
      </x:c>
      <x:c r="M204" s="137" t="n">
        <x:v>0</x:v>
      </x:c>
      <x:c r="N204" s="69" t="str">
        <x:v>Có khả năng cùng giao dịch nhưng lệch 1 ngày; số tiền và chiều khớp, nội dung tương đồng 100.0%.</x:v>
      </x:c>
    </x:row>
    <x:row r="205">
      <x:c r="A205" s="135" t="n">
        <x:v>202</x:v>
      </x:c>
      <x:c r="B205" s="63" t="str">
        <x:v>NHẬP THIẾU</x:v>
      </x:c>
      <x:c r="C205" s="63" t="str">
        <x:v>225</x:v>
      </x:c>
      <x:c r="D205" s="63" t="str"/>
      <x:c r="E205" s="136" t="n">
        <x:v>46277</x:v>
      </x:c>
      <x:c r="F205" s="136"/>
      <x:c r="G205" s="67" t="str">
        <x:v>[Dòng 225] Dieu tien tu dong den - CONG TY CO PHAN BAN LE KY THUAT SO FPT - 115000106612</x:v>
      </x:c>
      <x:c r="H205" s="67" t="str"/>
      <x:c r="I205" s="137" t="n">
        <x:v>574341220</x:v>
      </x:c>
      <x:c r="J205" s="137" t="n">
        <x:v>0</x:v>
      </x:c>
      <x:c r="K205" s="137" t="n">
        <x:v>0</x:v>
      </x:c>
      <x:c r="L205" s="137" t="n">
        <x:v>0</x:v>
      </x:c>
      <x:c r="M205" s="137" t="n">
        <x:v>-574341220</x:v>
      </x:c>
      <x:c r="N205" s="69" t="str">
        <x:v>Không tìm thấy giao dịch file nhập đủ căn cứ tương ứng 1–1.</x:v>
      </x:c>
    </x:row>
    <x:row r="206">
      <x:c r="A206" s="135" t="n">
        <x:v>203</x:v>
      </x:c>
      <x:c r="B206" s="63" t="str">
        <x:v>ĐÚNG</x:v>
      </x:c>
      <x:c r="C206" s="63" t="str">
        <x:v>227</x:v>
      </x:c>
      <x:c r="D206" s="63" t="str">
        <x:v>619</x:v>
      </x:c>
      <x:c r="E206" s="136" t="n">
        <x:v>46277</x:v>
      </x:c>
      <x:c r="F206" s="136" t="n">
        <x:v>46277</x:v>
      </x:c>
      <x:c r="G206" s="67" t="str">
        <x:v>[Dòng 227] CT DEN:106T2690K2KTFUC0 MBVCB.16025426138.748558.30872 bao hanh dtdd.CT tu 0121002306795 CUNG THI GIANG toi 114002893196 CONG TY CO PHAN BAN LE KY THUAT SO FPT tai VIETINBANK</x:v>
      </x:c>
      <x:c r="H206" s="67" t="str">
        <x:v>[Dòng 619] CT DEN:106T2690K2KTFUC0 MBVCB.16025426138.748558.30872 bao hanh dtdd.CT tu 0121002306795 CUNG THI GIANG toi 114002893196 CONG TY CO PHAN BAN LE KY THUAT SO FPT tai VIETINBANK</x:v>
      </x:c>
      <x:c r="I206" s="137" t="n">
        <x:v>0</x:v>
      </x:c>
      <x:c r="J206" s="137" t="n">
        <x:v>3660000</x:v>
      </x:c>
      <x:c r="K206" s="137" t="n">
        <x:v>3660000</x:v>
      </x:c>
      <x:c r="L206" s="137" t="n">
        <x:v>0</x:v>
      </x:c>
      <x:c r="M206" s="137" t="n">
        <x:v>0</x:v>
      </x:c>
      <x:c r="N206" s="69" t="str">
        <x:v>Khớp mã giao dịch 106T2690K2KTFUC0, ngày, số tiền và chiều NỢ/CÓ.</x:v>
      </x:c>
    </x:row>
    <x:row r="207">
      <x:c r="A207" s="135" t="n">
        <x:v>204</x:v>
      </x:c>
      <x:c r="B207" s="63" t="str">
        <x:v>ĐÚNG</x:v>
      </x:c>
      <x:c r="C207" s="63" t="str">
        <x:v>228</x:v>
      </x:c>
      <x:c r="D207" s="63" t="str">
        <x:v>598</x:v>
      </x:c>
      <x:c r="E207" s="136" t="n">
        <x:v>46277</x:v>
      </x:c>
      <x:c r="F207" s="136" t="n">
        <x:v>46277</x:v>
      </x:c>
      <x:c r="G207" s="67" t="str">
        <x:v>[Dòng 228] 106D6091264JTHL6 30848</x:v>
      </x:c>
      <x:c r="H207" s="67" t="str">
        <x:v>[Dòng 598] 106D6091264JTHL6 30848</x:v>
      </x:c>
      <x:c r="I207" s="137" t="n">
        <x:v>0</x:v>
      </x:c>
      <x:c r="J207" s="137" t="n">
        <x:v>3889000</x:v>
      </x:c>
      <x:c r="K207" s="137" t="n">
        <x:v>3889000</x:v>
      </x:c>
      <x:c r="L207" s="137" t="n">
        <x:v>0</x:v>
      </x:c>
      <x:c r="M207" s="137" t="n">
        <x:v>0</x:v>
      </x:c>
      <x:c r="N207" s="69" t="str">
        <x:v>Khớp mã giao dịch 106D6091264JTHL6, ngày, số tiền và chiều NỢ/CÓ.</x:v>
      </x:c>
    </x:row>
    <x:row r="208">
      <x:c r="A208" s="135" t="n">
        <x:v>205</x:v>
      </x:c>
      <x:c r="B208" s="63" t="str">
        <x:v>ĐÚNG</x:v>
      </x:c>
      <x:c r="C208" s="63" t="str">
        <x:v>229</x:v>
      </x:c>
      <x:c r="D208" s="63" t="str">
        <x:v>618</x:v>
      </x:c>
      <x:c r="E208" s="136" t="n">
        <x:v>46277</x:v>
      </x:c>
      <x:c r="F208" s="136" t="n">
        <x:v>46277</x:v>
      </x:c>
      <x:c r="G208" s="67" t="str">
        <x:v>[Dòng 229] CT DEN:106T2690K1KQRSN6 MBVCB.16025002790.474120.31248.CT tu 1024891121 LE THI THUY toi 114002893196 CONG TY CO PHAN BAN LE KY THUAT SO FPT tai VIETINBANK</x:v>
      </x:c>
      <x:c r="H208" s="67" t="str">
        <x:v>[Dòng 618] CT DEN:106T2690K1KQRSN6 MBVCB.16025002790.474120.31248.CT tu 1024891121 LE THI THUY toi 114002893196 CONG TY CO PHAN BAN LE KY THUAT SO FPT tai VIETINBANK</x:v>
      </x:c>
      <x:c r="I208" s="137" t="n">
        <x:v>0</x:v>
      </x:c>
      <x:c r="J208" s="137" t="n">
        <x:v>10676000</x:v>
      </x:c>
      <x:c r="K208" s="137" t="n">
        <x:v>10676000</x:v>
      </x:c>
      <x:c r="L208" s="137" t="n">
        <x:v>0</x:v>
      </x:c>
      <x:c r="M208" s="137" t="n">
        <x:v>0</x:v>
      </x:c>
      <x:c r="N208" s="69" t="str">
        <x:v>Khớp mã giao dịch 106T2690K1KQRSN6, ngày, số tiền và chiều NỢ/CÓ.</x:v>
      </x:c>
    </x:row>
    <x:row r="209">
      <x:c r="A209" s="135" t="n">
        <x:v>206</x:v>
      </x:c>
      <x:c r="B209" s="63" t="str">
        <x:v>ĐÚNG</x:v>
      </x:c>
      <x:c r="C209" s="63" t="str">
        <x:v>230</x:v>
      </x:c>
      <x:c r="D209" s="63" t="str">
        <x:v>608</x:v>
      </x:c>
      <x:c r="E209" s="136" t="n">
        <x:v>46277</x:v>
      </x:c>
      <x:c r="F209" s="136" t="n">
        <x:v>46277</x:v>
      </x:c>
      <x:c r="G209" s="67" t="str">
        <x:v>[Dòng 230] CT DEN:106T2690K15W1PZS 31284</x:v>
      </x:c>
      <x:c r="H209" s="67" t="str">
        <x:v>[Dòng 608] CT DEN:106T2690K15W1PZS 31284</x:v>
      </x:c>
      <x:c r="I209" s="137" t="n">
        <x:v>0</x:v>
      </x:c>
      <x:c r="J209" s="137" t="n">
        <x:v>11000000</x:v>
      </x:c>
      <x:c r="K209" s="137" t="n">
        <x:v>11000000</x:v>
      </x:c>
      <x:c r="L209" s="137" t="n">
        <x:v>0</x:v>
      </x:c>
      <x:c r="M209" s="137" t="n">
        <x:v>0</x:v>
      </x:c>
      <x:c r="N209" s="69" t="str">
        <x:v>Khớp mã giao dịch 106T2690K15W1PZS, ngày, số tiền và chiều NỢ/CÓ.</x:v>
      </x:c>
    </x:row>
    <x:row r="210">
      <x:c r="A210" s="135" t="n">
        <x:v>207</x:v>
      </x:c>
      <x:c r="B210" s="63" t="str">
        <x:v>ĐÚNG</x:v>
      </x:c>
      <x:c r="C210" s="63" t="str">
        <x:v>231</x:v>
      </x:c>
      <x:c r="D210" s="63" t="str">
        <x:v>617</x:v>
      </x:c>
      <x:c r="E210" s="136" t="n">
        <x:v>46277</x:v>
      </x:c>
      <x:c r="F210" s="136" t="n">
        <x:v>46277</x:v>
      </x:c>
      <x:c r="G210" s="67" t="str">
        <x:v>[Dòng 231] CT DEN:106T2690JZVX9QVF 31215 ck</x:v>
      </x:c>
      <x:c r="H210" s="67" t="str">
        <x:v>[Dòng 617] CT DEN:106T2690JZVX9QVF 31215 ck</x:v>
      </x:c>
      <x:c r="I210" s="137" t="n">
        <x:v>0</x:v>
      </x:c>
      <x:c r="J210" s="137" t="n">
        <x:v>31790000</x:v>
      </x:c>
      <x:c r="K210" s="137" t="n">
        <x:v>31790000</x:v>
      </x:c>
      <x:c r="L210" s="137" t="n">
        <x:v>0</x:v>
      </x:c>
      <x:c r="M210" s="137" t="n">
        <x:v>0</x:v>
      </x:c>
      <x:c r="N210" s="69" t="str">
        <x:v>Khớp mã giao dịch 106T2690JZVX9QVF, ngày, số tiền và chiều NỢ/CÓ.</x:v>
      </x:c>
    </x:row>
    <x:row r="211">
      <x:c r="A211" s="135" t="n">
        <x:v>208</x:v>
      </x:c>
      <x:c r="B211" s="63" t="str">
        <x:v>ĐÚNG</x:v>
      </x:c>
      <x:c r="C211" s="63" t="str">
        <x:v>232</x:v>
      </x:c>
      <x:c r="D211" s="63" t="str">
        <x:v>622</x:v>
      </x:c>
      <x:c r="E211" s="136" t="n">
        <x:v>46277</x:v>
      </x:c>
      <x:c r="F211" s="136" t="n">
        <x:v>46277</x:v>
      </x:c>
      <x:c r="G211" s="67" t="str">
        <x:v>[Dòng 232] CT DEN:106T2690JY751GX0 MBVCB.16023436858.444910.31497 TT Laptop.CT tu 0401001326142 NGUYEN LE HIEP toi 114002893196 CONG TY CO PHAN BAN LE KY THUAT SO FPT tai VIETINBANK</x:v>
      </x:c>
      <x:c r="H211" s="67" t="str">
        <x:v>[Dòng 622] CT DEN:106T2690JY751GX0 MBVCB.16023436858.444910.31497 TT Laptop.CT tu 0401001326142 NGUYEN LE HIEP toi 114002893196 CONG TY CO PHAN BAN LE KY THUAT SO FPT tai VIETINBANK</x:v>
      </x:c>
      <x:c r="I211" s="137" t="n">
        <x:v>0</x:v>
      </x:c>
      <x:c r="J211" s="137" t="n">
        <x:v>41499000</x:v>
      </x:c>
      <x:c r="K211" s="137" t="n">
        <x:v>41499000</x:v>
      </x:c>
      <x:c r="L211" s="137" t="n">
        <x:v>0</x:v>
      </x:c>
      <x:c r="M211" s="137" t="n">
        <x:v>0</x:v>
      </x:c>
      <x:c r="N211" s="69" t="str">
        <x:v>Khớp mã giao dịch 106T2690JY751GX0, ngày, số tiền và chiều NỢ/CÓ.</x:v>
      </x:c>
    </x:row>
    <x:row r="212">
      <x:c r="A212" s="135" t="n">
        <x:v>209</x:v>
      </x:c>
      <x:c r="B212" s="63" t="str">
        <x:v>ĐÚNG</x:v>
      </x:c>
      <x:c r="C212" s="63" t="str">
        <x:v>233</x:v>
      </x:c>
      <x:c r="D212" s="63" t="str">
        <x:v>607</x:v>
      </x:c>
      <x:c r="E212" s="136" t="n">
        <x:v>46277</x:v>
      </x:c>
      <x:c r="F212" s="136" t="n">
        <x:v>46277</x:v>
      </x:c>
      <x:c r="G212" s="67" t="str">
        <x:v>[Dòng 233] 30804 3306234</x:v>
      </x:c>
      <x:c r="H212" s="67" t="str">
        <x:v>[Dòng 607] 30804 3306234</x:v>
      </x:c>
      <x:c r="I212" s="137" t="n">
        <x:v>0</x:v>
      </x:c>
      <x:c r="J212" s="137" t="n">
        <x:v>42028300</x:v>
      </x:c>
      <x:c r="K212" s="137" t="n">
        <x:v>42028300</x:v>
      </x:c>
      <x:c r="L212" s="137" t="n">
        <x:v>0</x:v>
      </x:c>
      <x:c r="M212" s="137" t="n">
        <x:v>0</x:v>
      </x:c>
      <x:c r="N212" s="69" t="str">
        <x:v>Khớp chính xác ngày, số tiền, chiều NỢ/CÓ và nội dung giao dịch.</x:v>
      </x:c>
    </x:row>
    <x:row r="213">
      <x:c r="A213" s="135" t="n">
        <x:v>210</x:v>
      </x:c>
      <x:c r="B213" s="63" t="str">
        <x:v>ĐÚNG</x:v>
      </x:c>
      <x:c r="C213" s="63" t="str">
        <x:v>234</x:v>
      </x:c>
      <x:c r="D213" s="63" t="str">
        <x:v>621</x:v>
      </x:c>
      <x:c r="E213" s="136" t="n">
        <x:v>46277</x:v>
      </x:c>
      <x:c r="F213" s="136" t="n">
        <x:v>46277</x:v>
      </x:c>
      <x:c r="G213" s="67" t="str">
        <x:v>[Dòng 234] CT DEN:106T2690JVQ3Z3PW MBVCB.16022104766.561129.31469.CT tu 1025611983 LE VAN PHAT toi 114002893196 CONG TY CO PHAN BAN LE KY THUAT SO FPT tai VIETINBANK</x:v>
      </x:c>
      <x:c r="H213" s="67" t="str">
        <x:v>[Dòng 621] CT DEN:106T2690JVQ3Z3PW MBVCB.16022104766.561129.31469.CT tu 1025611983 LE VAN PHAT toi 114002893196 CONG TY CO PHAN BAN LE KY THUAT SO FPT tai VIETINBANK</x:v>
      </x:c>
      <x:c r="I213" s="137" t="n">
        <x:v>0</x:v>
      </x:c>
      <x:c r="J213" s="137" t="n">
        <x:v>16300000</x:v>
      </x:c>
      <x:c r="K213" s="137" t="n">
        <x:v>16300000</x:v>
      </x:c>
      <x:c r="L213" s="137" t="n">
        <x:v>0</x:v>
      </x:c>
      <x:c r="M213" s="137" t="n">
        <x:v>0</x:v>
      </x:c>
      <x:c r="N213" s="69" t="str">
        <x:v>Khớp mã giao dịch 106T2690JVQ3Z3PW, ngày, số tiền và chiều NỢ/CÓ.</x:v>
      </x:c>
    </x:row>
    <x:row r="214">
      <x:c r="A214" s="135" t="n">
        <x:v>211</x:v>
      </x:c>
      <x:c r="B214" s="63" t="str">
        <x:v>ĐÚNG</x:v>
      </x:c>
      <x:c r="C214" s="63" t="str">
        <x:v>235</x:v>
      </x:c>
      <x:c r="D214" s="63" t="str">
        <x:v>623</x:v>
      </x:c>
      <x:c r="E214" s="136" t="n">
        <x:v>46277</x:v>
      </x:c>
      <x:c r="F214" s="136" t="n">
        <x:v>46277</x:v>
      </x:c>
      <x:c r="G214" s="67" t="str">
        <x:v>[Dòng 235] 31440 How Fung</x:v>
      </x:c>
      <x:c r="H214" s="67" t="str">
        <x:v>[Dòng 623] 31440 How Fung</x:v>
      </x:c>
      <x:c r="I214" s="137" t="n">
        <x:v>0</x:v>
      </x:c>
      <x:c r="J214" s="137" t="n">
        <x:v>1000000</x:v>
      </x:c>
      <x:c r="K214" s="137" t="n">
        <x:v>1000000</x:v>
      </x:c>
      <x:c r="L214" s="137" t="n">
        <x:v>0</x:v>
      </x:c>
      <x:c r="M214" s="137" t="n">
        <x:v>0</x:v>
      </x:c>
      <x:c r="N214" s="69" t="str">
        <x:v>Khớp chính xác ngày, số tiền, chiều NỢ/CÓ và nội dung giao dịch.</x:v>
      </x:c>
    </x:row>
    <x:row r="215">
      <x:c r="A215" s="135" t="n">
        <x:v>212</x:v>
      </x:c>
      <x:c r="B215" s="63" t="str">
        <x:v>ĐÚNG</x:v>
      </x:c>
      <x:c r="C215" s="63" t="str">
        <x:v>236</x:v>
      </x:c>
      <x:c r="D215" s="63" t="str">
        <x:v>616</x:v>
      </x:c>
      <x:c r="E215" s="136" t="n">
        <x:v>46277</x:v>
      </x:c>
      <x:c r="F215" s="136" t="n">
        <x:v>46277</x:v>
      </x:c>
      <x:c r="G215" s="67" t="str">
        <x:v>[Dòng 236] CT DEN:106T2690JTVMRZ6P 31215 ck</x:v>
      </x:c>
      <x:c r="H215" s="67" t="str">
        <x:v>[Dòng 616] CT DEN:106T2690JTVMRZ6P 31215 ck</x:v>
      </x:c>
      <x:c r="I215" s="137" t="n">
        <x:v>0</x:v>
      </x:c>
      <x:c r="J215" s="137" t="n">
        <x:v>5290000</x:v>
      </x:c>
      <x:c r="K215" s="137" t="n">
        <x:v>5290000</x:v>
      </x:c>
      <x:c r="L215" s="137" t="n">
        <x:v>0</x:v>
      </x:c>
      <x:c r="M215" s="137" t="n">
        <x:v>0</x:v>
      </x:c>
      <x:c r="N215" s="69" t="str">
        <x:v>Khớp mã giao dịch 106T2690JTVMRZ6P, ngày, số tiền và chiều NỢ/CÓ.</x:v>
      </x:c>
    </x:row>
    <x:row r="216">
      <x:c r="A216" s="135" t="n">
        <x:v>213</x:v>
      </x:c>
      <x:c r="B216" s="63" t="str">
        <x:v>ĐÚNG</x:v>
      </x:c>
      <x:c r="C216" s="63" t="str">
        <x:v>237</x:v>
      </x:c>
      <x:c r="D216" s="63" t="str">
        <x:v>606</x:v>
      </x:c>
      <x:c r="E216" s="136" t="n">
        <x:v>46277</x:v>
      </x:c>
      <x:c r="F216" s="136" t="n">
        <x:v>46277</x:v>
      </x:c>
      <x:c r="G216" s="67" t="str">
        <x:v>[Dòng 237] 106D609124R7F0RN CTY MINH NGHE TT TIEN 31473 4002907 THEO HD 304467 NGAY 12092026 MAY IN HP</x:v>
      </x:c>
      <x:c r="H216" s="67" t="str">
        <x:v>[Dòng 606] 106D609124R7F0RN CTY MINH NGHE TT TIEN 31473 4002907 THEO HD 304467 NGAY 12092026 MAY IN HP</x:v>
      </x:c>
      <x:c r="I216" s="137" t="n">
        <x:v>0</x:v>
      </x:c>
      <x:c r="J216" s="137" t="n">
        <x:v>3890000</x:v>
      </x:c>
      <x:c r="K216" s="137" t="n">
        <x:v>3890000</x:v>
      </x:c>
      <x:c r="L216" s="137" t="n">
        <x:v>0</x:v>
      </x:c>
      <x:c r="M216" s="137" t="n">
        <x:v>0</x:v>
      </x:c>
      <x:c r="N216" s="69" t="str">
        <x:v>Khớp mã giao dịch 106D609124R7F0RN, ngày, số tiền và chiều NỢ/CÓ.</x:v>
      </x:c>
    </x:row>
    <x:row r="217">
      <x:c r="A217" s="135" t="n">
        <x:v>214</x:v>
      </x:c>
      <x:c r="B217" s="63" t="str">
        <x:v>ĐÚNG</x:v>
      </x:c>
      <x:c r="C217" s="63" t="str">
        <x:v>238</x:v>
      </x:c>
      <x:c r="D217" s="63" t="str">
        <x:v>615</x:v>
      </x:c>
      <x:c r="E217" s="136" t="n">
        <x:v>46277</x:v>
      </x:c>
      <x:c r="F217" s="136" t="n">
        <x:v>46277</x:v>
      </x:c>
      <x:c r="G217" s="67" t="str">
        <x:v>[Dòng 238] 106D60912DZFX8LL 30877</x:v>
      </x:c>
      <x:c r="H217" s="67" t="str">
        <x:v>[Dòng 615] 106D60912DZFX8LL 30877</x:v>
      </x:c>
      <x:c r="I217" s="137" t="n">
        <x:v>0</x:v>
      </x:c>
      <x:c r="J217" s="137" t="n">
        <x:v>24939000</x:v>
      </x:c>
      <x:c r="K217" s="137" t="n">
        <x:v>24939000</x:v>
      </x:c>
      <x:c r="L217" s="137" t="n">
        <x:v>0</x:v>
      </x:c>
      <x:c r="M217" s="137" t="n">
        <x:v>0</x:v>
      </x:c>
      <x:c r="N217" s="69" t="str">
        <x:v>Khớp mã giao dịch 106D60912DZFX8LL, ngày, số tiền và chiều NỢ/CÓ.</x:v>
      </x:c>
    </x:row>
    <x:row r="218">
      <x:c r="A218" s="135" t="n">
        <x:v>215</x:v>
      </x:c>
      <x:c r="B218" s="63" t="str">
        <x:v>ĐÚNG</x:v>
      </x:c>
      <x:c r="C218" s="63" t="str">
        <x:v>239</x:v>
      </x:c>
      <x:c r="D218" s="63" t="str">
        <x:v>614</x:v>
      </x:c>
      <x:c r="E218" s="136" t="n">
        <x:v>46277</x:v>
      </x:c>
      <x:c r="F218" s="136" t="n">
        <x:v>46277</x:v>
      </x:c>
      <x:c r="G218" s="67" t="str">
        <x:v>[Dòng 239] 106D60912TS3EA82 31441</x:v>
      </x:c>
      <x:c r="H218" s="67" t="str">
        <x:v>[Dòng 614] 106D60912TS3EA82 31441</x:v>
      </x:c>
      <x:c r="I218" s="137" t="n">
        <x:v>0</x:v>
      </x:c>
      <x:c r="J218" s="137" t="n">
        <x:v>20790000</x:v>
      </x:c>
      <x:c r="K218" s="137" t="n">
        <x:v>20790000</x:v>
      </x:c>
      <x:c r="L218" s="137" t="n">
        <x:v>0</x:v>
      </x:c>
      <x:c r="M218" s="137" t="n">
        <x:v>0</x:v>
      </x:c>
      <x:c r="N218" s="69" t="str">
        <x:v>Khớp mã giao dịch 106D60912TS3EA82, ngày, số tiền và chiều NỢ/CÓ.</x:v>
      </x:c>
    </x:row>
    <x:row r="219">
      <x:c r="A219" s="135" t="n">
        <x:v>216</x:v>
      </x:c>
      <x:c r="B219" s="63" t="str">
        <x:v>ĐÚNG</x:v>
      </x:c>
      <x:c r="C219" s="63" t="str">
        <x:v>240</x:v>
      </x:c>
      <x:c r="D219" s="63" t="str">
        <x:v>604</x:v>
      </x:c>
      <x:c r="E219" s="136" t="n">
        <x:v>46277</x:v>
      </x:c>
      <x:c r="F219" s="136" t="n">
        <x:v>46277</x:v>
      </x:c>
      <x:c r="G219" s="67" t="str">
        <x:v>[Dòng 240] 106D60912KPSF5EX 31402 Ecovina chuyen tien FPT</x:v>
      </x:c>
      <x:c r="H219" s="67" t="str">
        <x:v>[Dòng 604] 106D60912KPSF5EX 31402 Ecovina chuyen tien FPT</x:v>
      </x:c>
      <x:c r="I219" s="137" t="n">
        <x:v>0</x:v>
      </x:c>
      <x:c r="J219" s="137" t="n">
        <x:v>6310000</x:v>
      </x:c>
      <x:c r="K219" s="137" t="n">
        <x:v>6310000</x:v>
      </x:c>
      <x:c r="L219" s="137" t="n">
        <x:v>0</x:v>
      </x:c>
      <x:c r="M219" s="137" t="n">
        <x:v>0</x:v>
      </x:c>
      <x:c r="N219" s="69" t="str">
        <x:v>Khớp mã giao dịch 106D60912KPSF5EX, ngày, số tiền và chiều NỢ/CÓ.</x:v>
      </x:c>
    </x:row>
    <x:row r="220">
      <x:c r="A220" s="135" t="n">
        <x:v>217</x:v>
      </x:c>
      <x:c r="B220" s="63" t="str">
        <x:v>ĐÚNG</x:v>
      </x:c>
      <x:c r="C220" s="63" t="str">
        <x:v>241</x:v>
      </x:c>
      <x:c r="D220" s="63" t="str">
        <x:v>602</x:v>
      </x:c>
      <x:c r="E220" s="136" t="n">
        <x:v>46277</x:v>
      </x:c>
      <x:c r="F220" s="136" t="n">
        <x:v>46277</x:v>
      </x:c>
      <x:c r="G220" s="67" t="str">
        <x:v>[Dòng 241] 146506344763-0839775246-30824</x:v>
      </x:c>
      <x:c r="H220" s="67" t="str">
        <x:v>[Dòng 602] 146506344763-0839775246-30824</x:v>
      </x:c>
      <x:c r="I220" s="137" t="n">
        <x:v>0</x:v>
      </x:c>
      <x:c r="J220" s="137" t="n">
        <x:v>970000</x:v>
      </x:c>
      <x:c r="K220" s="137" t="n">
        <x:v>970000</x:v>
      </x:c>
      <x:c r="L220" s="137" t="n">
        <x:v>0</x:v>
      </x:c>
      <x:c r="M220" s="137" t="n">
        <x:v>0</x:v>
      </x:c>
      <x:c r="N220" s="69" t="str">
        <x:v>Khớp chính xác ngày, số tiền, chiều NỢ/CÓ và nội dung giao dịch.</x:v>
      </x:c>
    </x:row>
    <x:row r="221">
      <x:c r="A221" s="135" t="n">
        <x:v>218</x:v>
      </x:c>
      <x:c r="B221" s="63" t="str">
        <x:v>ĐÚNG</x:v>
      </x:c>
      <x:c r="C221" s="63" t="str">
        <x:v>242</x:v>
      </x:c>
      <x:c r="D221" s="63" t="str">
        <x:v>634</x:v>
      </x:c>
      <x:c r="E221" s="136" t="n">
        <x:v>46277</x:v>
      </x:c>
      <x:c r="F221" s="136" t="n">
        <x:v>46277</x:v>
      </x:c>
      <x:c r="G221" s="67" t="str">
        <x:v>[Dòng 242] 106D60912P87RM2S IBFT 31438</x:v>
      </x:c>
      <x:c r="H221" s="67" t="str">
        <x:v>[Dòng 634] 106D60912P87RM2S IBFT 31438</x:v>
      </x:c>
      <x:c r="I221" s="137" t="n">
        <x:v>0</x:v>
      </x:c>
      <x:c r="J221" s="137" t="n">
        <x:v>900000</x:v>
      </x:c>
      <x:c r="K221" s="137" t="n">
        <x:v>900000</x:v>
      </x:c>
      <x:c r="L221" s="137" t="n">
        <x:v>0</x:v>
      </x:c>
      <x:c r="M221" s="137" t="n">
        <x:v>0</x:v>
      </x:c>
      <x:c r="N221" s="69" t="str">
        <x:v>Khớp mã giao dịch 106D60912P87RM2S, ngày, số tiền và chiều NỢ/CÓ.</x:v>
      </x:c>
    </x:row>
    <x:row r="222">
      <x:c r="A222" s="135" t="n">
        <x:v>219</x:v>
      </x:c>
      <x:c r="B222" s="63" t="str">
        <x:v>ĐÚNG</x:v>
      </x:c>
      <x:c r="C222" s="63" t="str">
        <x:v>243</x:v>
      </x:c>
      <x:c r="D222" s="63" t="str">
        <x:v>611</x:v>
      </x:c>
      <x:c r="E222" s="136" t="n">
        <x:v>46277</x:v>
      </x:c>
      <x:c r="F222" s="136" t="n">
        <x:v>46277</x:v>
      </x:c>
      <x:c r="G222" s="67" t="str">
        <x:v>[Dòng 243] 34438 Hai Sau Sau S26 Ultra</x:v>
      </x:c>
      <x:c r="H222" s="67" t="str">
        <x:v>[Dòng 611] 34438 Hai Sau Sau S26 Ultra</x:v>
      </x:c>
      <x:c r="I222" s="137" t="n">
        <x:v>0</x:v>
      </x:c>
      <x:c r="J222" s="137" t="n">
        <x:v>32790000</x:v>
      </x:c>
      <x:c r="K222" s="137" t="n">
        <x:v>32790000</x:v>
      </x:c>
      <x:c r="L222" s="137" t="n">
        <x:v>0</x:v>
      </x:c>
      <x:c r="M222" s="137" t="n">
        <x:v>0</x:v>
      </x:c>
      <x:c r="N222" s="69" t="str">
        <x:v>Khớp chính xác ngày, số tiền, chiều NỢ/CÓ và nội dung giao dịch.</x:v>
      </x:c>
    </x:row>
    <x:row r="223">
      <x:c r="A223" s="135" t="n">
        <x:v>220</x:v>
      </x:c>
      <x:c r="B223" s="63" t="str">
        <x:v>ĐÚNG</x:v>
      </x:c>
      <x:c r="C223" s="63" t="str">
        <x:v>244</x:v>
      </x:c>
      <x:c r="D223" s="63" t="str">
        <x:v>613</x:v>
      </x:c>
      <x:c r="E223" s="136" t="n">
        <x:v>46277</x:v>
      </x:c>
      <x:c r="F223" s="136" t="n">
        <x:v>46277</x:v>
      </x:c>
      <x:c r="G223" s="67" t="str">
        <x:v>[Dòng 244] 106D609125QC0PNE CTY AGASA CK CTY FPT DH 30877-120926-14:51:08 6255ASCB02UT15E3</x:v>
      </x:c>
      <x:c r="H223" s="67" t="str">
        <x:v>[Dòng 613] 106D609125QC0PNE CTY AGASA CK CTY FPT DH 30877-120926-14:51:08 6255ASCB02UT15E3</x:v>
      </x:c>
      <x:c r="I223" s="137" t="n">
        <x:v>0</x:v>
      </x:c>
      <x:c r="J223" s="137" t="n">
        <x:v>15960000</x:v>
      </x:c>
      <x:c r="K223" s="137" t="n">
        <x:v>15960000</x:v>
      </x:c>
      <x:c r="L223" s="137" t="n">
        <x:v>0</x:v>
      </x:c>
      <x:c r="M223" s="137" t="n">
        <x:v>0</x:v>
      </x:c>
      <x:c r="N223" s="69" t="str">
        <x:v>Khớp mã giao dịch 106D609125QC0PNE, ngày, số tiền và chiều NỢ/CÓ.</x:v>
      </x:c>
    </x:row>
    <x:row r="224">
      <x:c r="A224" s="135" t="n">
        <x:v>221</x:v>
      </x:c>
      <x:c r="B224" s="63" t="str">
        <x:v>ĐÚNG</x:v>
      </x:c>
      <x:c r="C224" s="63" t="str">
        <x:v>245</x:v>
      </x:c>
      <x:c r="D224" s="63" t="str">
        <x:v>612</x:v>
      </x:c>
      <x:c r="E224" s="136" t="n">
        <x:v>46277</x:v>
      </x:c>
      <x:c r="F224" s="136" t="n">
        <x:v>46277</x:v>
      </x:c>
      <x:c r="G224" s="67" t="str">
        <x:v>[Dòng 245] CT DEN:106T2690JLM9H9HM LD2625507703 30814 7942993</x:v>
      </x:c>
      <x:c r="H224" s="67" t="str">
        <x:v>[Dòng 612] CT DEN:106T2690JLM9H9HM LD2625507703 30814 7942993</x:v>
      </x:c>
      <x:c r="I224" s="137" t="n">
        <x:v>0</x:v>
      </x:c>
      <x:c r="J224" s="137" t="n">
        <x:v>43136000</x:v>
      </x:c>
      <x:c r="K224" s="137" t="n">
        <x:v>43136000</x:v>
      </x:c>
      <x:c r="L224" s="137" t="n">
        <x:v>0</x:v>
      </x:c>
      <x:c r="M224" s="137" t="n">
        <x:v>0</x:v>
      </x:c>
      <x:c r="N224" s="69" t="str">
        <x:v>Khớp mã giao dịch 106T2690JLM9H9HM, ngày, số tiền và chiều NỢ/CÓ.</x:v>
      </x:c>
    </x:row>
    <x:row r="225">
      <x:c r="A225" s="135" t="n">
        <x:v>222</x:v>
      </x:c>
      <x:c r="B225" s="63" t="str">
        <x:v>CẦN KIỂM TRA THỦ CÔNG</x:v>
      </x:c>
      <x:c r="C225" s="63" t="str">
        <x:v>246</x:v>
      </x:c>
      <x:c r="D225" s="63" t="str">
        <x:v>609, 636</x:v>
      </x:c>
      <x:c r="E225" s="136" t="n">
        <x:v>46277</x:v>
      </x:c>
      <x:c r="F225" s="136" t="n">
        <x:v>46277</x:v>
      </x:c>
      <x:c r="G225" s="67" t="str">
        <x:v>[Dòng 246] CT DEN:106T2690JL1M8K5Y CONG TY TNHH XNK &amp; TM DAIKICHI VIET NAM thanh toan hoa don so 00304224 &amp; 00304271  cho cty cp ban le ky thuat so FPT</x:v>
      </x:c>
      <x:c r="H225" s="67" t="str">
        <x:v>[Dòng 609] CT DEN:106T2690JL1M8K5Y CONG TY TNHH XNK &amp; TM DAIKICHI VIET NAM thanh toan hoa don so 00304224 &amp; 00304271  cho cty cp ban le ky thuat so FPT || [Dòng 636] CT DEN:106T2690JL1M8K5Y CONG TY TNHH XNK &amp; TM DAIKICHI VIET NAM thanh toan hoa don so 00304224 &amp; 00304271  cho cty cp ban le ky thuat so FPT</x:v>
      </x:c>
      <x:c r="I225" s="137" t="n">
        <x:v>0</x:v>
      </x:c>
      <x:c r="J225" s="137" t="n">
        <x:v>25143000</x:v>
      </x:c>
      <x:c r="K225" s="137" t="n">
        <x:v>25143000</x:v>
      </x:c>
      <x:c r="L225" s="137" t="n">
        <x:v>0</x:v>
      </x:c>
      <x:c r="M225" s="137" t="n">
        <x:v>0</x:v>
      </x:c>
      <x:c r="N225" s="69" t="str">
        <x:v>Cùng mã giao dịch 106T2690JL1M8K5Y xuất hiện ở 2 dòng file nhập; tổng các dòng = 25,143,000 khớp sổ phụ nhưng không đáp ứng ghép 1–1.</x:v>
      </x:c>
    </x:row>
    <x:row r="226">
      <x:c r="A226" s="135" t="n">
        <x:v>223</x:v>
      </x:c>
      <x:c r="B226" s="63" t="str">
        <x:v>NHẬP THIẾU</x:v>
      </x:c>
      <x:c r="C226" s="63" t="str">
        <x:v>247</x:v>
      </x:c>
      <x:c r="D226" s="63" t="str"/>
      <x:c r="E226" s="136" t="n">
        <x:v>46277</x:v>
      </x:c>
      <x:c r="F226" s="136"/>
      <x:c r="G226" s="67" t="str">
        <x:v>[Dòng 247] 106D60912THEWWWC 31251 FT26255575531702</x:v>
      </x:c>
      <x:c r="H226" s="67" t="str"/>
      <x:c r="I226" s="137" t="n">
        <x:v>0</x:v>
      </x:c>
      <x:c r="J226" s="137" t="n">
        <x:v>2290000</x:v>
      </x:c>
      <x:c r="K226" s="137" t="n">
        <x:v>0</x:v>
      </x:c>
      <x:c r="L226" s="137" t="n">
        <x:v>0</x:v>
      </x:c>
      <x:c r="M226" s="137" t="n">
        <x:v>-2290000</x:v>
      </x:c>
      <x:c r="N226" s="69" t="str">
        <x:v>Không tìm thấy giao dịch file nhập đủ căn cứ tương ứng 1–1.</x:v>
      </x:c>
    </x:row>
    <x:row r="227">
      <x:c r="A227" s="135" t="n">
        <x:v>224</x:v>
      </x:c>
      <x:c r="B227" s="63" t="str">
        <x:v>ĐÚNG</x:v>
      </x:c>
      <x:c r="C227" s="63" t="str">
        <x:v>248</x:v>
      </x:c>
      <x:c r="D227" s="63" t="str">
        <x:v>633</x:v>
      </x:c>
      <x:c r="E227" s="136" t="n">
        <x:v>46277</x:v>
      </x:c>
      <x:c r="F227" s="136" t="n">
        <x:v>46277</x:v>
      </x:c>
      <x:c r="G227" s="67" t="str">
        <x:v>[Dòng 248] 30835  CTY TNHH MTV co khi Thinh Khang tra tien mua may tinh</x:v>
      </x:c>
      <x:c r="H227" s="67" t="str">
        <x:v>[Dòng 633] 30835  CTY TNHH MTV co khi Thinh Khang tra tien mua may tinh</x:v>
      </x:c>
      <x:c r="I227" s="137" t="n">
        <x:v>0</x:v>
      </x:c>
      <x:c r="J227" s="137" t="n">
        <x:v>28489000</x:v>
      </x:c>
      <x:c r="K227" s="137" t="n">
        <x:v>28489000</x:v>
      </x:c>
      <x:c r="L227" s="137" t="n">
        <x:v>0</x:v>
      </x:c>
      <x:c r="M227" s="137" t="n">
        <x:v>0</x:v>
      </x:c>
      <x:c r="N227" s="69" t="str">
        <x:v>Khớp chính xác ngày, số tiền, chiều NỢ/CÓ và nội dung giao dịch.</x:v>
      </x:c>
    </x:row>
    <x:row r="228">
      <x:c r="A228" s="135" t="n">
        <x:v>225</x:v>
      </x:c>
      <x:c r="B228" s="63" t="str">
        <x:v>ĐÚNG</x:v>
      </x:c>
      <x:c r="C228" s="63" t="str">
        <x:v>249</x:v>
      </x:c>
      <x:c r="D228" s="63" t="str">
        <x:v>632</x:v>
      </x:c>
      <x:c r="E228" s="136" t="n">
        <x:v>46277</x:v>
      </x:c>
      <x:c r="F228" s="136" t="n">
        <x:v>46277</x:v>
      </x:c>
      <x:c r="G228" s="67" t="str">
        <x:v>[Dòng 249] 106D60912K9KFPN3 30842 FT26255999669874</x:v>
      </x:c>
      <x:c r="H228" s="67" t="str">
        <x:v>[Dòng 632] 106D60912K9KFPN3 30842 FT26255999669874</x:v>
      </x:c>
      <x:c r="I228" s="137" t="n">
        <x:v>0</x:v>
      </x:c>
      <x:c r="J228" s="137" t="n">
        <x:v>4290000</x:v>
      </x:c>
      <x:c r="K228" s="137" t="n">
        <x:v>4290000</x:v>
      </x:c>
      <x:c r="L228" s="137" t="n">
        <x:v>0</x:v>
      </x:c>
      <x:c r="M228" s="137" t="n">
        <x:v>0</x:v>
      </x:c>
      <x:c r="N228" s="69" t="str">
        <x:v>Khớp mã giao dịch 106D60912K9KFPN3, ngày, số tiền và chiều NỢ/CÓ.</x:v>
      </x:c>
    </x:row>
    <x:row r="229">
      <x:c r="A229" s="135" t="n">
        <x:v>226</x:v>
      </x:c>
      <x:c r="B229" s="63" t="str">
        <x:v>ĐÚNG</x:v>
      </x:c>
      <x:c r="C229" s="63" t="str">
        <x:v>250</x:v>
      </x:c>
      <x:c r="D229" s="63" t="str">
        <x:v>631</x:v>
      </x:c>
      <x:c r="E229" s="136" t="n">
        <x:v>46277</x:v>
      </x:c>
      <x:c r="F229" s="136" t="n">
        <x:v>46277</x:v>
      </x:c>
      <x:c r="G229" s="67" t="str">
        <x:v>[Dòng 250] 106D60912FBTX3PX 31226</x:v>
      </x:c>
      <x:c r="H229" s="67" t="str">
        <x:v>[Dòng 631] 106D60912FBTX3PX 31226</x:v>
      </x:c>
      <x:c r="I229" s="137" t="n">
        <x:v>0</x:v>
      </x:c>
      <x:c r="J229" s="137" t="n">
        <x:v>4790000</x:v>
      </x:c>
      <x:c r="K229" s="137" t="n">
        <x:v>4790000</x:v>
      </x:c>
      <x:c r="L229" s="137" t="n">
        <x:v>0</x:v>
      </x:c>
      <x:c r="M229" s="137" t="n">
        <x:v>0</x:v>
      </x:c>
      <x:c r="N229" s="69" t="str">
        <x:v>Khớp mã giao dịch 106D60912FBTX3PX, ngày, số tiền và chiều NỢ/CÓ.</x:v>
      </x:c>
    </x:row>
    <x:row r="230">
      <x:c r="A230" s="135" t="n">
        <x:v>227</x:v>
      </x:c>
      <x:c r="B230" s="63" t="str">
        <x:v>ĐÚNG</x:v>
      </x:c>
      <x:c r="C230" s="63" t="str">
        <x:v>251</x:v>
      </x:c>
      <x:c r="D230" s="63" t="str">
        <x:v>605</x:v>
      </x:c>
      <x:c r="E230" s="136" t="n">
        <x:v>46277</x:v>
      </x:c>
      <x:c r="F230" s="136" t="n">
        <x:v>46277</x:v>
      </x:c>
      <x:c r="G230" s="67" t="str">
        <x:v>[Dòng 251] 106D60912AHPKX0C 30835 THANH TOAN-120926-13:12:17 6255ASCB02UT22A1</x:v>
      </x:c>
      <x:c r="H230" s="67" t="str">
        <x:v>[Dòng 605] 106D60912AHPKX0C 30835 THANH TOAN-120926-13:12:17 6255ASCB02UT22A1</x:v>
      </x:c>
      <x:c r="I230" s="137" t="n">
        <x:v>0</x:v>
      </x:c>
      <x:c r="J230" s="137" t="n">
        <x:v>16658000</x:v>
      </x:c>
      <x:c r="K230" s="137" t="n">
        <x:v>16658000</x:v>
      </x:c>
      <x:c r="L230" s="137" t="n">
        <x:v>0</x:v>
      </x:c>
      <x:c r="M230" s="137" t="n">
        <x:v>0</x:v>
      </x:c>
      <x:c r="N230" s="69" t="str">
        <x:v>Khớp mã giao dịch 106D60912AHPKX0C, ngày, số tiền và chiều NỢ/CÓ.</x:v>
      </x:c>
    </x:row>
    <x:row r="231">
      <x:c r="A231" s="135" t="n">
        <x:v>228</x:v>
      </x:c>
      <x:c r="B231" s="63" t="str">
        <x:v>ĐÚNG</x:v>
      </x:c>
      <x:c r="C231" s="63" t="str">
        <x:v>252</x:v>
      </x:c>
      <x:c r="D231" s="63" t="str">
        <x:v>610</x:v>
      </x:c>
      <x:c r="E231" s="136" t="n">
        <x:v>46277</x:v>
      </x:c>
      <x:c r="F231" s="136" t="n">
        <x:v>46277</x:v>
      </x:c>
      <x:c r="G231" s="67" t="str">
        <x:v>[Dòng 252] CT DEN:106T2690JHCZURUM 31603</x:v>
      </x:c>
      <x:c r="H231" s="67" t="str">
        <x:v>[Dòng 610] CT DEN:106T2690JHCZURUM 31603</x:v>
      </x:c>
      <x:c r="I231" s="137" t="n">
        <x:v>0</x:v>
      </x:c>
      <x:c r="J231" s="137" t="n">
        <x:v>9338500</x:v>
      </x:c>
      <x:c r="K231" s="137" t="n">
        <x:v>9338500</x:v>
      </x:c>
      <x:c r="L231" s="137" t="n">
        <x:v>0</x:v>
      </x:c>
      <x:c r="M231" s="137" t="n">
        <x:v>0</x:v>
      </x:c>
      <x:c r="N231" s="69" t="str">
        <x:v>Khớp mã giao dịch 106T2690JHCZURUM, ngày, số tiền và chiều NỢ/CÓ.</x:v>
      </x:c>
    </x:row>
    <x:row r="232">
      <x:c r="A232" s="135" t="n">
        <x:v>229</x:v>
      </x:c>
      <x:c r="B232" s="63" t="str">
        <x:v>ĐÚNG</x:v>
      </x:c>
      <x:c r="C232" s="63" t="str">
        <x:v>253</x:v>
      </x:c>
      <x:c r="D232" s="63" t="str">
        <x:v>624</x:v>
      </x:c>
      <x:c r="E232" s="136" t="n">
        <x:v>46277</x:v>
      </x:c>
      <x:c r="F232" s="136" t="n">
        <x:v>46277</x:v>
      </x:c>
      <x:c r="G232" s="67" t="str">
        <x:v>[Dòng 253] CT DEN:106T2690JGYY9V6Z CT TNHH TM DV TUONG PHONG chuyen tien cty fpt  31431 1836109</x:v>
      </x:c>
      <x:c r="H232" s="67" t="str">
        <x:v>[Dòng 624] CT DEN:106T2690JGYY9V6Z CT TNHH TM DV TUONG PHONG chuyen tien cty fpt  31431 1836109</x:v>
      </x:c>
      <x:c r="I232" s="137" t="n">
        <x:v>0</x:v>
      </x:c>
      <x:c r="J232" s="137" t="n">
        <x:v>31790000</x:v>
      </x:c>
      <x:c r="K232" s="137" t="n">
        <x:v>31790000</x:v>
      </x:c>
      <x:c r="L232" s="137" t="n">
        <x:v>0</x:v>
      </x:c>
      <x:c r="M232" s="137" t="n">
        <x:v>0</x:v>
      </x:c>
      <x:c r="N232" s="69" t="str">
        <x:v>Khớp mã giao dịch 106T2690JGYY9V6Z, ngày, số tiền và chiều NỢ/CÓ.</x:v>
      </x:c>
    </x:row>
    <x:row r="233">
      <x:c r="A233" s="135" t="n">
        <x:v>230</x:v>
      </x:c>
      <x:c r="B233" s="63" t="str">
        <x:v>ĐÚNG</x:v>
      </x:c>
      <x:c r="C233" s="63" t="str">
        <x:v>254</x:v>
      </x:c>
      <x:c r="D233" s="63" t="str">
        <x:v>625</x:v>
      </x:c>
      <x:c r="E233" s="136" t="n">
        <x:v>46277</x:v>
      </x:c>
      <x:c r="F233" s="136" t="n">
        <x:v>46277</x:v>
      </x:c>
      <x:c r="G233" s="67" t="str">
        <x:v>[Dòng 254] 30817  9766913</x:v>
      </x:c>
      <x:c r="H233" s="67" t="str">
        <x:v>[Dòng 625] 30817  9766913</x:v>
      </x:c>
      <x:c r="I233" s="137" t="n">
        <x:v>0</x:v>
      </x:c>
      <x:c r="J233" s="137" t="n">
        <x:v>719000</x:v>
      </x:c>
      <x:c r="K233" s="137" t="n">
        <x:v>719000</x:v>
      </x:c>
      <x:c r="L233" s="137" t="n">
        <x:v>0</x:v>
      </x:c>
      <x:c r="M233" s="137" t="n">
        <x:v>0</x:v>
      </x:c>
      <x:c r="N233" s="69" t="str">
        <x:v>Khớp chính xác ngày, số tiền, chiều NỢ/CÓ và nội dung giao dịch.</x:v>
      </x:c>
    </x:row>
    <x:row r="234">
      <x:c r="A234" s="135" t="n">
        <x:v>231</x:v>
      </x:c>
      <x:c r="B234" s="63" t="str">
        <x:v>ĐÚNG</x:v>
      </x:c>
      <x:c r="C234" s="63" t="str">
        <x:v>255</x:v>
      </x:c>
      <x:c r="D234" s="63" t="str">
        <x:v>626</x:v>
      </x:c>
      <x:c r="E234" s="136" t="n">
        <x:v>46277</x:v>
      </x:c>
      <x:c r="F234" s="136" t="n">
        <x:v>46277</x:v>
      </x:c>
      <x:c r="G234" s="67" t="str">
        <x:v>[Dòng 255] 30817  9766913</x:v>
      </x:c>
      <x:c r="H234" s="67" t="str">
        <x:v>[Dòng 626] 30817  9766913</x:v>
      </x:c>
      <x:c r="I234" s="137" t="n">
        <x:v>0</x:v>
      </x:c>
      <x:c r="J234" s="137" t="n">
        <x:v>42970000</x:v>
      </x:c>
      <x:c r="K234" s="137" t="n">
        <x:v>42970000</x:v>
      </x:c>
      <x:c r="L234" s="137" t="n">
        <x:v>0</x:v>
      </x:c>
      <x:c r="M234" s="137" t="n">
        <x:v>0</x:v>
      </x:c>
      <x:c r="N234" s="69" t="str">
        <x:v>Khớp chính xác ngày, số tiền, chiều NỢ/CÓ và nội dung giao dịch.</x:v>
      </x:c>
    </x:row>
    <x:row r="235">
      <x:c r="A235" s="135" t="n">
        <x:v>232</x:v>
      </x:c>
      <x:c r="B235" s="63" t="str">
        <x:v>ĐÚNG</x:v>
      </x:c>
      <x:c r="C235" s="63" t="str">
        <x:v>256</x:v>
      </x:c>
      <x:c r="D235" s="63" t="str">
        <x:v>603</x:v>
      </x:c>
      <x:c r="E235" s="136" t="n">
        <x:v>46277</x:v>
      </x:c>
      <x:c r="F235" s="136" t="n">
        <x:v>46277</x:v>
      </x:c>
      <x:c r="G235" s="67" t="str">
        <x:v>[Dòng 256] CT DEN:106T2690JFWPBH6K Vietinbank;114002893196;30864</x:v>
      </x:c>
      <x:c r="H235" s="67" t="str">
        <x:v>[Dòng 603] CT DEN:106T2690JFWPBH6K Vietinbank;114002893196;30864</x:v>
      </x:c>
      <x:c r="I235" s="137" t="n">
        <x:v>0</x:v>
      </x:c>
      <x:c r="J235" s="137" t="n">
        <x:v>1530000</x:v>
      </x:c>
      <x:c r="K235" s="137" t="n">
        <x:v>1530000</x:v>
      </x:c>
      <x:c r="L235" s="137" t="n">
        <x:v>0</x:v>
      </x:c>
      <x:c r="M235" s="137" t="n">
        <x:v>0</x:v>
      </x:c>
      <x:c r="N235" s="69" t="str">
        <x:v>Khớp mã giao dịch 106T2690JFWPBH6K, ngày, số tiền và chiều NỢ/CÓ.</x:v>
      </x:c>
    </x:row>
    <x:row r="236">
      <x:c r="A236" s="135" t="n">
        <x:v>233</x:v>
      </x:c>
      <x:c r="B236" s="63" t="str">
        <x:v>ĐÚNG</x:v>
      </x:c>
      <x:c r="C236" s="63" t="str">
        <x:v>257</x:v>
      </x:c>
      <x:c r="D236" s="63" t="str">
        <x:v>601</x:v>
      </x:c>
      <x:c r="E236" s="136" t="n">
        <x:v>46277</x:v>
      </x:c>
      <x:c r="F236" s="136" t="n">
        <x:v>46277</x:v>
      </x:c>
      <x:c r="G236" s="67" t="str">
        <x:v>[Dòng 257] CT DEN:106T2690JEHMHQ20 31281 5174487</x:v>
      </x:c>
      <x:c r="H236" s="67" t="str">
        <x:v>[Dòng 601] CT DEN:106T2690JEHMHQ20 31281 5174487</x:v>
      </x:c>
      <x:c r="I236" s="137" t="n">
        <x:v>0</x:v>
      </x:c>
      <x:c r="J236" s="137" t="n">
        <x:v>9290000</x:v>
      </x:c>
      <x:c r="K236" s="137" t="n">
        <x:v>9290000</x:v>
      </x:c>
      <x:c r="L236" s="137" t="n">
        <x:v>0</x:v>
      </x:c>
      <x:c r="M236" s="137" t="n">
        <x:v>0</x:v>
      </x:c>
      <x:c r="N236" s="69" t="str">
        <x:v>Khớp mã giao dịch 106T2690JEHMHQ20, ngày, số tiền và chiều NỢ/CÓ.</x:v>
      </x:c>
    </x:row>
    <x:row r="237">
      <x:c r="A237" s="135" t="n">
        <x:v>234</x:v>
      </x:c>
      <x:c r="B237" s="63" t="str">
        <x:v>ĐÚNG</x:v>
      </x:c>
      <x:c r="C237" s="63" t="str">
        <x:v>258</x:v>
      </x:c>
      <x:c r="D237" s="63" t="str">
        <x:v>620</x:v>
      </x:c>
      <x:c r="E237" s="136" t="n">
        <x:v>46277</x:v>
      </x:c>
      <x:c r="F237" s="136" t="n">
        <x:v>46277</x:v>
      </x:c>
      <x:c r="G237" s="67" t="str">
        <x:v>[Dòng 258] 106D609126D5SR30 30809-120926-11:21:05 6255ASCB02UJGD6Y</x:v>
      </x:c>
      <x:c r="H237" s="67" t="str">
        <x:v>[Dòng 620] 106D609126D5SR30 30809-120926-11:21:05 6255ASCB02UJGD6Y</x:v>
      </x:c>
      <x:c r="I237" s="137" t="n">
        <x:v>0</x:v>
      </x:c>
      <x:c r="J237" s="137" t="n">
        <x:v>2990000</x:v>
      </x:c>
      <x:c r="K237" s="137" t="n">
        <x:v>2990000</x:v>
      </x:c>
      <x:c r="L237" s="137" t="n">
        <x:v>0</x:v>
      </x:c>
      <x:c r="M237" s="137" t="n">
        <x:v>0</x:v>
      </x:c>
      <x:c r="N237" s="69" t="str">
        <x:v>Khớp mã giao dịch 106D609126D5SR30, ngày, số tiền và chiều NỢ/CÓ.</x:v>
      </x:c>
    </x:row>
    <x:row r="238">
      <x:c r="A238" s="135" t="n">
        <x:v>235</x:v>
      </x:c>
      <x:c r="B238" s="63" t="str">
        <x:v>ĐÚNG</x:v>
      </x:c>
      <x:c r="C238" s="63" t="str">
        <x:v>259</x:v>
      </x:c>
      <x:c r="D238" s="63" t="str">
        <x:v>630</x:v>
      </x:c>
      <x:c r="E238" s="136" t="n">
        <x:v>46277</x:v>
      </x:c>
      <x:c r="F238" s="136" t="n">
        <x:v>46277</x:v>
      </x:c>
      <x:c r="G238" s="67" t="str">
        <x:v>[Dòng 259] 106D60912KD55W4Q 30807 - cty TNHH Vteck tra tien</x:v>
      </x:c>
      <x:c r="H238" s="67" t="str">
        <x:v>[Dòng 630] 106D60912KD55W4Q 30807 - cty TNHH Vteck tra tien</x:v>
      </x:c>
      <x:c r="I238" s="137" t="n">
        <x:v>0</x:v>
      </x:c>
      <x:c r="J238" s="137" t="n">
        <x:v>10993920</x:v>
      </x:c>
      <x:c r="K238" s="137" t="n">
        <x:v>10993920</x:v>
      </x:c>
      <x:c r="L238" s="137" t="n">
        <x:v>0</x:v>
      </x:c>
      <x:c r="M238" s="137" t="n">
        <x:v>0</x:v>
      </x:c>
      <x:c r="N238" s="69" t="str">
        <x:v>Khớp mã giao dịch 106D60912KD55W4Q, ngày, số tiền và chiều NỢ/CÓ.</x:v>
      </x:c>
    </x:row>
    <x:row r="239">
      <x:c r="A239" s="135" t="n">
        <x:v>236</x:v>
      </x:c>
      <x:c r="B239" s="63" t="str">
        <x:v>ĐÚNG</x:v>
      </x:c>
      <x:c r="C239" s="63" t="str">
        <x:v>260</x:v>
      </x:c>
      <x:c r="D239" s="63" t="str">
        <x:v>629</x:v>
      </x:c>
      <x:c r="E239" s="136" t="n">
        <x:v>46277</x:v>
      </x:c>
      <x:c r="F239" s="136" t="n">
        <x:v>46277</x:v>
      </x:c>
      <x:c r="G239" s="67" t="str">
        <x:v>[Dòng 260] 106D60912HXYJ7ZA CTY KYUNGSEO GLOTECH TT TIEN MUA HANG CTY FPT 31248 4122162-120926-10:47:12 6255ASCB02UJECWM</x:v>
      </x:c>
      <x:c r="H239" s="67" t="str">
        <x:v>[Dòng 629] 106D60912HXYJ7ZA CTY KYUNGSEO GLOTECH TT TIEN MUA HANG CTY FPT 31248 4122162-120926-10:47:12 6255ASCB02UJECWM</x:v>
      </x:c>
      <x:c r="I239" s="137" t="n">
        <x:v>0</x:v>
      </x:c>
      <x:c r="J239" s="137" t="n">
        <x:v>5304500</x:v>
      </x:c>
      <x:c r="K239" s="137" t="n">
        <x:v>5304500</x:v>
      </x:c>
      <x:c r="L239" s="137" t="n">
        <x:v>0</x:v>
      </x:c>
      <x:c r="M239" s="137" t="n">
        <x:v>0</x:v>
      </x:c>
      <x:c r="N239" s="69" t="str">
        <x:v>Khớp mã giao dịch 106D60912HXYJ7ZA, ngày, số tiền và chiều NỢ/CÓ.</x:v>
      </x:c>
    </x:row>
    <x:row r="240">
      <x:c r="A240" s="135" t="n">
        <x:v>237</x:v>
      </x:c>
      <x:c r="B240" s="63" t="str">
        <x:v>NHẬP THIẾU</x:v>
      </x:c>
      <x:c r="C240" s="63" t="str">
        <x:v>261</x:v>
      </x:c>
      <x:c r="D240" s="63" t="str"/>
      <x:c r="E240" s="136" t="n">
        <x:v>46277</x:v>
      </x:c>
      <x:c r="F240" s="136"/>
      <x:c r="G240" s="67" t="str">
        <x:v>[Dòng 261] 106D60912J5CXMVC 31438</x:v>
      </x:c>
      <x:c r="H240" s="67" t="str"/>
      <x:c r="I240" s="137" t="n">
        <x:v>0</x:v>
      </x:c>
      <x:c r="J240" s="137" t="n">
        <x:v>1350000</x:v>
      </x:c>
      <x:c r="K240" s="137" t="n">
        <x:v>0</x:v>
      </x:c>
      <x:c r="L240" s="137" t="n">
        <x:v>0</x:v>
      </x:c>
      <x:c r="M240" s="137" t="n">
        <x:v>-1350000</x:v>
      </x:c>
      <x:c r="N240" s="69" t="str">
        <x:v>Không tìm thấy giao dịch file nhập đủ căn cứ tương ứng 1–1.</x:v>
      </x:c>
    </x:row>
    <x:row r="241">
      <x:c r="A241" s="135" t="n">
        <x:v>238</x:v>
      </x:c>
      <x:c r="B241" s="63" t="str">
        <x:v>NHẬP THIẾU</x:v>
      </x:c>
      <x:c r="C241" s="63" t="str">
        <x:v>262</x:v>
      </x:c>
      <x:c r="D241" s="63" t="str"/>
      <x:c r="E241" s="136" t="n">
        <x:v>46277</x:v>
      </x:c>
      <x:c r="F241" s="136"/>
      <x:c r="G241" s="67" t="str">
        <x:v>[Dòng 262] 106D60912N0SA2T1 30853 9773837</x:v>
      </x:c>
      <x:c r="H241" s="67" t="str"/>
      <x:c r="I241" s="137" t="n">
        <x:v>0</x:v>
      </x:c>
      <x:c r="J241" s="137" t="n">
        <x:v>750000</x:v>
      </x:c>
      <x:c r="K241" s="137" t="n">
        <x:v>0</x:v>
      </x:c>
      <x:c r="L241" s="137" t="n">
        <x:v>0</x:v>
      </x:c>
      <x:c r="M241" s="137" t="n">
        <x:v>-750000</x:v>
      </x:c>
      <x:c r="N241" s="69" t="str">
        <x:v>Không tìm thấy giao dịch file nhập đủ căn cứ tương ứng 1–1.</x:v>
      </x:c>
    </x:row>
    <x:row r="242">
      <x:c r="A242" s="135" t="n">
        <x:v>239</x:v>
      </x:c>
      <x:c r="B242" s="63" t="str">
        <x:v>ĐÚNG</x:v>
      </x:c>
      <x:c r="C242" s="63" t="str">
        <x:v>263</x:v>
      </x:c>
      <x:c r="D242" s="63" t="str">
        <x:v>628</x:v>
      </x:c>
      <x:c r="E242" s="136" t="n">
        <x:v>46277</x:v>
      </x:c>
      <x:c r="F242" s="136" t="n">
        <x:v>46277</x:v>
      </x:c>
      <x:c r="G242" s="67" t="str">
        <x:v>[Dòng 263] 106D60912RVYS850 Cty PN tt the nho cbn. 31203 2761662</x:v>
      </x:c>
      <x:c r="H242" s="67" t="str">
        <x:v>[Dòng 628] 106D60912RVYS850 Cty PN tt the nho cbn. 31203 2761662</x:v>
      </x:c>
      <x:c r="I242" s="137" t="n">
        <x:v>0</x:v>
      </x:c>
      <x:c r="J242" s="137" t="n">
        <x:v>1395000</x:v>
      </x:c>
      <x:c r="K242" s="137" t="n">
        <x:v>1395000</x:v>
      </x:c>
      <x:c r="L242" s="137" t="n">
        <x:v>0</x:v>
      </x:c>
      <x:c r="M242" s="137" t="n">
        <x:v>0</x:v>
      </x:c>
      <x:c r="N242" s="69" t="str">
        <x:v>Khớp mã giao dịch 106D60912RVYS850, ngày, số tiền và chiều NỢ/CÓ.</x:v>
      </x:c>
    </x:row>
    <x:row r="243">
      <x:c r="A243" s="135" t="n">
        <x:v>240</x:v>
      </x:c>
      <x:c r="B243" s="63" t="str">
        <x:v>ĐÚNG</x:v>
      </x:c>
      <x:c r="C243" s="63" t="str">
        <x:v>264</x:v>
      </x:c>
      <x:c r="D243" s="63" t="str">
        <x:v>635</x:v>
      </x:c>
      <x:c r="E243" s="136" t="n">
        <x:v>46277</x:v>
      </x:c>
      <x:c r="F243" s="136" t="n">
        <x:v>46277</x:v>
      </x:c>
      <x:c r="G243" s="67" t="str">
        <x:v>[Dòng 264] CT DEN:106T2690JAY5XFG1 31251</x:v>
      </x:c>
      <x:c r="H243" s="67" t="str">
        <x:v>[Dòng 635] CT DEN:106T2690JAY5XFG1 31251</x:v>
      </x:c>
      <x:c r="I243" s="137" t="n">
        <x:v>0</x:v>
      </x:c>
      <x:c r="J243" s="137" t="n">
        <x:v>17000000</x:v>
      </x:c>
      <x:c r="K243" s="137" t="n">
        <x:v>17000000</x:v>
      </x:c>
      <x:c r="L243" s="137" t="n">
        <x:v>0</x:v>
      </x:c>
      <x:c r="M243" s="137" t="n">
        <x:v>0</x:v>
      </x:c>
      <x:c r="N243" s="69" t="str">
        <x:v>Khớp mã giao dịch 106T2690JAY5XFG1, ngày, số tiền và chiều NỢ/CÓ.</x:v>
      </x:c>
    </x:row>
    <x:row r="244">
      <x:c r="A244" s="135" t="n">
        <x:v>241</x:v>
      </x:c>
      <x:c r="B244" s="63" t="str">
        <x:v>NHẬP THIẾU</x:v>
      </x:c>
      <x:c r="C244" s="63" t="str">
        <x:v>265</x:v>
      </x:c>
      <x:c r="D244" s="63" t="str"/>
      <x:c r="E244" s="136" t="n">
        <x:v>46277</x:v>
      </x:c>
      <x:c r="F244" s="136"/>
      <x:c r="G244" s="67" t="str">
        <x:v>[Dòng 265] 106D609123Y9QZQL 30298 0924941 MAGIS TT FPT 365 FAMILY-120926-09:47:26 6255ASCB02UJJ6UA</x:v>
      </x:c>
      <x:c r="H244" s="67" t="str"/>
      <x:c r="I244" s="137" t="n">
        <x:v>0</x:v>
      </x:c>
      <x:c r="J244" s="137" t="n">
        <x:v>2290000</x:v>
      </x:c>
      <x:c r="K244" s="137" t="n">
        <x:v>0</x:v>
      </x:c>
      <x:c r="L244" s="137" t="n">
        <x:v>0</x:v>
      </x:c>
      <x:c r="M244" s="137" t="n">
        <x:v>-2290000</x:v>
      </x:c>
      <x:c r="N244" s="69" t="str">
        <x:v>Không tìm thấy giao dịch file nhập đủ căn cứ tương ứng 1–1.</x:v>
      </x:c>
    </x:row>
    <x:row r="245">
      <x:c r="A245" s="135" t="n">
        <x:v>242</x:v>
      </x:c>
      <x:c r="B245" s="63" t="str">
        <x:v>NHẬP THIẾU</x:v>
      </x:c>
      <x:c r="C245" s="63" t="str">
        <x:v>266</x:v>
      </x:c>
      <x:c r="D245" s="63" t="str"/>
      <x:c r="E245" s="136" t="n">
        <x:v>46277</x:v>
      </x:c>
      <x:c r="F245" s="136"/>
      <x:c r="G245" s="67" t="str">
        <x:v>[Dòng 266] 146453808160-0392805522-Ma don hang 1329676</x:v>
      </x:c>
      <x:c r="H245" s="67" t="str"/>
      <x:c r="I245" s="137" t="n">
        <x:v>0</x:v>
      </x:c>
      <x:c r="J245" s="137" t="n">
        <x:v>200000</x:v>
      </x:c>
      <x:c r="K245" s="137" t="n">
        <x:v>0</x:v>
      </x:c>
      <x:c r="L245" s="137" t="n">
        <x:v>0</x:v>
      </x:c>
      <x:c r="M245" s="137" t="n">
        <x:v>-200000</x:v>
      </x:c>
      <x:c r="N245" s="69" t="str">
        <x:v>Không tìm thấy giao dịch file nhập đủ căn cứ tương ứng 1–1.</x:v>
      </x:c>
    </x:row>
    <x:row r="246">
      <x:c r="A246" s="135" t="n">
        <x:v>243</x:v>
      </x:c>
      <x:c r="B246" s="63" t="str">
        <x:v>ĐÚNG</x:v>
      </x:c>
      <x:c r="C246" s="63" t="str">
        <x:v>267</x:v>
      </x:c>
      <x:c r="D246" s="63" t="str">
        <x:v>627</x:v>
      </x:c>
      <x:c r="E246" s="136" t="n">
        <x:v>46277</x:v>
      </x:c>
      <x:c r="F246" s="136" t="n">
        <x:v>46277</x:v>
      </x:c>
      <x:c r="G246" s="67" t="str">
        <x:v>[Dòng 267] CT DEN:106T2690J7AWMFL3 Sao Kim thanh toan qua tang SK Mini event Bcons Central Park ngay 13092026</x:v>
      </x:c>
      <x:c r="H246" s="67" t="str">
        <x:v>[Dòng 627] CT DEN:106T2690J7AWMFL3 Sao Kim thanh toan qua tang SK Mini event Bcons Central Park ngay 13092026</x:v>
      </x:c>
      <x:c r="I246" s="137" t="n">
        <x:v>0</x:v>
      </x:c>
      <x:c r="J246" s="137" t="n">
        <x:v>2574000</x:v>
      </x:c>
      <x:c r="K246" s="137" t="n">
        <x:v>2574000</x:v>
      </x:c>
      <x:c r="L246" s="137" t="n">
        <x:v>0</x:v>
      </x:c>
      <x:c r="M246" s="137" t="n">
        <x:v>0</x:v>
      </x:c>
      <x:c r="N246" s="69" t="str">
        <x:v>Khớp mã giao dịch 106T2690J7AWMFL3, ngày, số tiền và chiều NỢ/CÓ.</x:v>
      </x:c>
    </x:row>
    <x:row r="247">
      <x:c r="A247" s="135" t="n">
        <x:v>244</x:v>
      </x:c>
      <x:c r="B247" s="63" t="str">
        <x:v>NHẬP TRÙNG</x:v>
      </x:c>
      <x:c r="C247" s="63" t="str"/>
      <x:c r="D247" s="63" t="str">
        <x:v>599</x:v>
      </x:c>
      <x:c r="E247" s="136"/>
      <x:c r="F247" s="136" t="n">
        <x:v>46277</x:v>
      </x:c>
      <x:c r="G247" s="67" t="str"/>
      <x:c r="H247" s="67" t="str">
        <x:v>[Dòng 599] 106D6091264JTHL6 30848</x:v>
      </x:c>
      <x:c r="I247" s="137" t="n">
        <x:v>0</x:v>
      </x:c>
      <x:c r="J247" s="137" t="n">
        <x:v>0</x:v>
      </x:c>
      <x:c r="K247" s="137" t="n">
        <x:v>3889000</x:v>
      </x:c>
      <x:c r="L247" s="137" t="n">
        <x:v>0</x:v>
      </x:c>
      <x:c r="M247" s="137" t="n">
        <x:v>3889000</x:v>
      </x:c>
      <x:c r="N247" s="69" t="str">
        <x:v>Trùng mã giao dịch 106D6091264JTHL6 với Sổ phụ dòng 228; giao dịch sổ phụ chỉ xuất hiện 1 lần.</x:v>
      </x:c>
    </x:row>
    <x:row r="248">
      <x:c r="A248" s="135" t="n">
        <x:v>245</x:v>
      </x:c>
      <x:c r="B248" s="63" t="str">
        <x:v>CẦN KIỂM TRA THỦ CÔNG</x:v>
      </x:c>
      <x:c r="C248" s="63" t="str"/>
      <x:c r="D248" s="63" t="str">
        <x:v>600</x:v>
      </x:c>
      <x:c r="E248" s="136"/>
      <x:c r="F248" s="136" t="n">
        <x:v>46277</x:v>
      </x:c>
      <x:c r="G248" s="67" t="str"/>
      <x:c r="H248" s="67" t="str">
        <x:v>[Dòng 600] 106D6091264JTHL6 30848</x:v>
      </x:c>
      <x:c r="I248" s="137" t="n">
        <x:v>0</x:v>
      </x:c>
      <x:c r="J248" s="137" t="n">
        <x:v>0</x:v>
      </x:c>
      <x:c r="K248" s="137" t="n">
        <x:v>-3889000</x:v>
      </x:c>
      <x:c r="L248" s="137" t="n">
        <x:v>0</x:v>
      </x:c>
      <x:c r="M248" s="137" t="n">
        <x:v>-3889000</x:v>
      </x:c>
      <x:c r="N248" s="69" t="str">
        <x:v>Dùng cùng mã giao dịch 106D6091264JTHL6 với Sổ phụ dòng 228 đã được xử lý nhưng số tiền khác/âm; có khả năng là dòng tách hoặc bút toán điều chỉnh.</x:v>
      </x:c>
    </x:row>
    <x:row r="249">
      <x:c r="A249" s="135" t="n">
        <x:v>246</x:v>
      </x:c>
      <x:c r="B249" s="63" t="str">
        <x:v>NHẬP THIẾU</x:v>
      </x:c>
      <x:c r="C249" s="63" t="str">
        <x:v>268</x:v>
      </x:c>
      <x:c r="D249" s="63" t="str"/>
      <x:c r="E249" s="136" t="n">
        <x:v>46276</x:v>
      </x:c>
      <x:c r="F249" s="136"/>
      <x:c r="G249" s="67" t="str">
        <x:v>[Dòng 268] Dieu tien tu dong den - CONG TY CO PHAN BAN LE KY THUAT SO FPT - 115000106612</x:v>
      </x:c>
      <x:c r="H249" s="67" t="str"/>
      <x:c r="I249" s="137" t="n">
        <x:v>523826230</x:v>
      </x:c>
      <x:c r="J249" s="137" t="n">
        <x:v>0</x:v>
      </x:c>
      <x:c r="K249" s="137" t="n">
        <x:v>0</x:v>
      </x:c>
      <x:c r="L249" s="137" t="n">
        <x:v>0</x:v>
      </x:c>
      <x:c r="M249" s="137" t="n">
        <x:v>-523826230</x:v>
      </x:c>
      <x:c r="N249" s="69" t="str">
        <x:v>Không tìm thấy giao dịch file nhập đủ căn cứ tương ứng 1–1.</x:v>
      </x:c>
    </x:row>
    <x:row r="250">
      <x:c r="A250" s="135" t="n">
        <x:v>247</x:v>
      </x:c>
      <x:c r="B250" s="63" t="str">
        <x:v>ĐÚNG</x:v>
      </x:c>
      <x:c r="C250" s="63" t="str">
        <x:v>269</x:v>
      </x:c>
      <x:c r="D250" s="63" t="str">
        <x:v>591</x:v>
      </x:c>
      <x:c r="E250" s="136" t="n">
        <x:v>46276</x:v>
      </x:c>
      <x:c r="F250" s="136" t="n">
        <x:v>46276</x:v>
      </x:c>
      <x:c r="G250" s="67" t="str">
        <x:v>[Dòng 269] 106D60911AVNK5Z0 31438</x:v>
      </x:c>
      <x:c r="H250" s="67" t="str">
        <x:v>[Dòng 591] 106D60911AVNK5Z0 31438</x:v>
      </x:c>
      <x:c r="I250" s="137" t="n">
        <x:v>0</x:v>
      </x:c>
      <x:c r="J250" s="137" t="n">
        <x:v>2630000</x:v>
      </x:c>
      <x:c r="K250" s="137" t="n">
        <x:v>2630000</x:v>
      </x:c>
      <x:c r="L250" s="137" t="n">
        <x:v>0</x:v>
      </x:c>
      <x:c r="M250" s="137" t="n">
        <x:v>0</x:v>
      </x:c>
      <x:c r="N250" s="69" t="str">
        <x:v>Khớp mã giao dịch 106D60911AVNK5Z0, ngày, số tiền và chiều NỢ/CÓ.</x:v>
      </x:c>
    </x:row>
    <x:row r="251">
      <x:c r="A251" s="135" t="n">
        <x:v>248</x:v>
      </x:c>
      <x:c r="B251" s="63" t="str">
        <x:v>ĐÚNG</x:v>
      </x:c>
      <x:c r="C251" s="63" t="str">
        <x:v>270</x:v>
      </x:c>
      <x:c r="D251" s="63" t="str">
        <x:v>590</x:v>
      </x:c>
      <x:c r="E251" s="136" t="n">
        <x:v>46276</x:v>
      </x:c>
      <x:c r="F251" s="136" t="n">
        <x:v>46276</x:v>
      </x:c>
      <x:c r="G251" s="67" t="str">
        <x:v>[Dòng 270] 106D60911N5GAKJZ 31405 FT26254303370284</x:v>
      </x:c>
      <x:c r="H251" s="67" t="str">
        <x:v>[Dòng 590] 106D60911N5GAKJZ 31405 FT26254303370284</x:v>
      </x:c>
      <x:c r="I251" s="137" t="n">
        <x:v>0</x:v>
      </x:c>
      <x:c r="J251" s="137" t="n">
        <x:v>1090000</x:v>
      </x:c>
      <x:c r="K251" s="137" t="n">
        <x:v>1090000</x:v>
      </x:c>
      <x:c r="L251" s="137" t="n">
        <x:v>0</x:v>
      </x:c>
      <x:c r="M251" s="137" t="n">
        <x:v>0</x:v>
      </x:c>
      <x:c r="N251" s="69" t="str">
        <x:v>Khớp mã giao dịch 106D60911N5GAKJZ, ngày, số tiền và chiều NỢ/CÓ.</x:v>
      </x:c>
    </x:row>
    <x:row r="252">
      <x:c r="A252" s="135" t="n">
        <x:v>249</x:v>
      </x:c>
      <x:c r="B252" s="63" t="str">
        <x:v>ĐÚNG</x:v>
      </x:c>
      <x:c r="C252" s="63" t="str">
        <x:v>271</x:v>
      </x:c>
      <x:c r="D252" s="63" t="str">
        <x:v>536</x:v>
      </x:c>
      <x:c r="E252" s="136" t="n">
        <x:v>46276</x:v>
      </x:c>
      <x:c r="F252" s="136" t="n">
        <x:v>46276</x:v>
      </x:c>
      <x:c r="G252" s="67" t="str">
        <x:v>[Dòng 271] 106D60911S4HHPV1 Huynh Tran Viet Trung chuyen tien tu Timo</x:v>
      </x:c>
      <x:c r="H252" s="67" t="str">
        <x:v>[Dòng 536] 106D60911S4HHPV1 Huynh Tran Viet Trung chuyen tien tu Timo</x:v>
      </x:c>
      <x:c r="I252" s="137" t="n">
        <x:v>0</x:v>
      </x:c>
      <x:c r="J252" s="137" t="n">
        <x:v>6461000</x:v>
      </x:c>
      <x:c r="K252" s="137" t="n">
        <x:v>6461000</x:v>
      </x:c>
      <x:c r="L252" s="137" t="n">
        <x:v>0</x:v>
      </x:c>
      <x:c r="M252" s="137" t="n">
        <x:v>0</x:v>
      </x:c>
      <x:c r="N252" s="69" t="str">
        <x:v>Khớp mã giao dịch 106D60911S4HHPV1, ngày, số tiền và chiều NỢ/CÓ.</x:v>
      </x:c>
    </x:row>
    <x:row r="253">
      <x:c r="A253" s="135" t="n">
        <x:v>250</x:v>
      </x:c>
      <x:c r="B253" s="63" t="str">
        <x:v>ĐÚNG</x:v>
      </x:c>
      <x:c r="C253" s="63" t="str">
        <x:v>272</x:v>
      </x:c>
      <x:c r="D253" s="63" t="str">
        <x:v>593</x:v>
      </x:c>
      <x:c r="E253" s="136" t="n">
        <x:v>46276</x:v>
      </x:c>
      <x:c r="F253" s="136" t="n">
        <x:v>46276</x:v>
      </x:c>
      <x:c r="G253" s="67" t="str">
        <x:v>[Dòng 272] 146386079130-0385767984-30869</x:v>
      </x:c>
      <x:c r="H253" s="67" t="str">
        <x:v>[Dòng 593] 146386079130-0385767984-30869</x:v>
      </x:c>
      <x:c r="I253" s="137" t="n">
        <x:v>0</x:v>
      </x:c>
      <x:c r="J253" s="137" t="n">
        <x:v>330000</x:v>
      </x:c>
      <x:c r="K253" s="137" t="n">
        <x:v>330000</x:v>
      </x:c>
      <x:c r="L253" s="137" t="n">
        <x:v>0</x:v>
      </x:c>
      <x:c r="M253" s="137" t="n">
        <x:v>0</x:v>
      </x:c>
      <x:c r="N253" s="69" t="str">
        <x:v>Khớp chính xác ngày, số tiền, chiều NỢ/CÓ và nội dung giao dịch.</x:v>
      </x:c>
    </x:row>
    <x:row r="254">
      <x:c r="A254" s="135" t="n">
        <x:v>251</x:v>
      </x:c>
      <x:c r="B254" s="63" t="str">
        <x:v>ĐÚNG</x:v>
      </x:c>
      <x:c r="C254" s="63" t="str">
        <x:v>273</x:v>
      </x:c>
      <x:c r="D254" s="63" t="str">
        <x:v>575</x:v>
      </x:c>
      <x:c r="E254" s="136" t="n">
        <x:v>46276</x:v>
      </x:c>
      <x:c r="F254" s="136" t="n">
        <x:v>46276</x:v>
      </x:c>
      <x:c r="G254" s="67" t="str">
        <x:v>[Dòng 273] 106D6091172WUULJ 31614 FT26254652158830</x:v>
      </x:c>
      <x:c r="H254" s="67" t="str">
        <x:v>[Dòng 575] 106D6091172WUULJ 31614 FT26254652158830</x:v>
      </x:c>
      <x:c r="I254" s="137" t="n">
        <x:v>0</x:v>
      </x:c>
      <x:c r="J254" s="137" t="n">
        <x:v>19790000</x:v>
      </x:c>
      <x:c r="K254" s="137" t="n">
        <x:v>19790000</x:v>
      </x:c>
      <x:c r="L254" s="137" t="n">
        <x:v>0</x:v>
      </x:c>
      <x:c r="M254" s="137" t="n">
        <x:v>0</x:v>
      </x:c>
      <x:c r="N254" s="69" t="str">
        <x:v>Khớp mã giao dịch 106D6091172WUULJ, ngày, số tiền và chiều NỢ/CÓ.</x:v>
      </x:c>
    </x:row>
    <x:row r="255">
      <x:c r="A255" s="135" t="n">
        <x:v>252</x:v>
      </x:c>
      <x:c r="B255" s="63" t="str">
        <x:v>ĐÚNG</x:v>
      </x:c>
      <x:c r="C255" s="63" t="str">
        <x:v>274</x:v>
      </x:c>
      <x:c r="D255" s="63" t="str">
        <x:v>560</x:v>
      </x:c>
      <x:c r="E255" s="136" t="n">
        <x:v>46276</x:v>
      </x:c>
      <x:c r="F255" s="136" t="n">
        <x:v>46276</x:v>
      </x:c>
      <x:c r="G255" s="67" t="str">
        <x:v>[Dòng 274] 106D609112S9FS9U IBFT 30814</x:v>
      </x:c>
      <x:c r="H255" s="67" t="str">
        <x:v>[Dòng 560] 106D609112S9FS9U IBFT 30814</x:v>
      </x:c>
      <x:c r="I255" s="137" t="n">
        <x:v>0</x:v>
      </x:c>
      <x:c r="J255" s="137" t="n">
        <x:v>2800000</x:v>
      </x:c>
      <x:c r="K255" s="137" t="n">
        <x:v>2800000</x:v>
      </x:c>
      <x:c r="L255" s="137" t="n">
        <x:v>0</x:v>
      </x:c>
      <x:c r="M255" s="137" t="n">
        <x:v>0</x:v>
      </x:c>
      <x:c r="N255" s="69" t="str">
        <x:v>Khớp mã giao dịch 106D609112S9FS9U, ngày, số tiền và chiều NỢ/CÓ.</x:v>
      </x:c>
    </x:row>
    <x:row r="256">
      <x:c r="A256" s="135" t="n">
        <x:v>253</x:v>
      </x:c>
      <x:c r="B256" s="63" t="str">
        <x:v>ĐÚNG</x:v>
      </x:c>
      <x:c r="C256" s="63" t="str">
        <x:v>275</x:v>
      </x:c>
      <x:c r="D256" s="63" t="str">
        <x:v>541</x:v>
      </x:c>
      <x:c r="E256" s="136" t="n">
        <x:v>46276</x:v>
      </x:c>
      <x:c r="F256" s="136" t="n">
        <x:v>46276</x:v>
      </x:c>
      <x:c r="G256" s="67" t="str">
        <x:v>[Dòng 275] 106D60911T2T9FNZ CTY TAN LIEN THONG TRA CTY KY THUAT SO FPT-31438 4958695-110926-18:55:30 6254ASCB02U89SWT</x:v>
      </x:c>
      <x:c r="H256" s="67" t="str">
        <x:v>[Dòng 541] 106D60911T2T9FNZ CTY TAN LIEN THONG TRA CTY KY THUAT SO FPT-31438 4958695-110926-18:55:30 6254ASCB02U89SWT</x:v>
      </x:c>
      <x:c r="I256" s="137" t="n">
        <x:v>0</x:v>
      </x:c>
      <x:c r="J256" s="137" t="n">
        <x:v>12964730</x:v>
      </x:c>
      <x:c r="K256" s="137" t="n">
        <x:v>12964730</x:v>
      </x:c>
      <x:c r="L256" s="137" t="n">
        <x:v>0</x:v>
      </x:c>
      <x:c r="M256" s="137" t="n">
        <x:v>0</x:v>
      </x:c>
      <x:c r="N256" s="69" t="str">
        <x:v>Khớp mã giao dịch 106D60911T2T9FNZ, ngày, số tiền và chiều NỢ/CÓ.</x:v>
      </x:c>
    </x:row>
    <x:row r="257">
      <x:c r="A257" s="135" t="n">
        <x:v>254</x:v>
      </x:c>
      <x:c r="B257" s="63" t="str">
        <x:v>ĐÚNG</x:v>
      </x:c>
      <x:c r="C257" s="63" t="str">
        <x:v>276</x:v>
      </x:c>
      <x:c r="D257" s="63" t="str">
        <x:v>589</x:v>
      </x:c>
      <x:c r="E257" s="136" t="n">
        <x:v>46276</x:v>
      </x:c>
      <x:c r="F257" s="136" t="n">
        <x:v>46276</x:v>
      </x:c>
      <x:c r="G257" s="67" t="str">
        <x:v>[Dòng 276] CT DEN:106T2690H92BF1BD MBVCB.16006164949.879555.30807.CT tu 0331000438041 LE THUY TO UYEN toi 114002893196 CONG TY CO PHAN BAN LE KY THUAT SO FPT tai VIETINBANK</x:v>
      </x:c>
      <x:c r="H257" s="67" t="str">
        <x:v>[Dòng 589] CT DEN:106T2690H92BF1BD MBVCB.16006164949.879555.30807.CT tu 0331000438041 LE THUY TO UYEN toi 114002893196 CONG TY CO PHAN BAN LE KY THUAT SO FPT tai VIETINBANK</x:v>
      </x:c>
      <x:c r="I257" s="137" t="n">
        <x:v>0</x:v>
      </x:c>
      <x:c r="J257" s="137" t="n">
        <x:v>20000000</x:v>
      </x:c>
      <x:c r="K257" s="137" t="n">
        <x:v>20000000</x:v>
      </x:c>
      <x:c r="L257" s="137" t="n">
        <x:v>0</x:v>
      </x:c>
      <x:c r="M257" s="137" t="n">
        <x:v>0</x:v>
      </x:c>
      <x:c r="N257" s="69" t="str">
        <x:v>Khớp mã giao dịch 106T2690H92BF1BD, ngày, số tiền và chiều NỢ/CÓ.</x:v>
      </x:c>
    </x:row>
    <x:row r="258">
      <x:c r="A258" s="135" t="n">
        <x:v>255</x:v>
      </x:c>
      <x:c r="B258" s="63" t="str">
        <x:v>ĐÚNG</x:v>
      </x:c>
      <x:c r="C258" s="63" t="str">
        <x:v>277</x:v>
      </x:c>
      <x:c r="D258" s="63" t="str">
        <x:v>595</x:v>
      </x:c>
      <x:c r="E258" s="136" t="n">
        <x:v>46276</x:v>
      </x:c>
      <x:c r="F258" s="136" t="n">
        <x:v>46276</x:v>
      </x:c>
      <x:c r="G258" s="67" t="str">
        <x:v>[Dòng 277] Cty LNT7979 thanh toan tien phan mem cho Cty FPT</x:v>
      </x:c>
      <x:c r="H258" s="67" t="str">
        <x:v>[Dòng 595] Cty LNT7979 thanh toan tien phan mem cho Cty FPT</x:v>
      </x:c>
      <x:c r="I258" s="137" t="n">
        <x:v>0</x:v>
      </x:c>
      <x:c r="J258" s="137" t="n">
        <x:v>2990000</x:v>
      </x:c>
      <x:c r="K258" s="137" t="n">
        <x:v>2990000</x:v>
      </x:c>
      <x:c r="L258" s="137" t="n">
        <x:v>0</x:v>
      </x:c>
      <x:c r="M258" s="137" t="n">
        <x:v>0</x:v>
      </x:c>
      <x:c r="N258" s="69" t="str">
        <x:v>Khớp chính xác ngày, số tiền, chiều NỢ/CÓ và nội dung giao dịch.</x:v>
      </x:c>
    </x:row>
    <x:row r="259">
      <x:c r="A259" s="135" t="n">
        <x:v>256</x:v>
      </x:c>
      <x:c r="B259" s="63" t="str">
        <x:v>ĐÚNG</x:v>
      </x:c>
      <x:c r="C259" s="63" t="str">
        <x:v>278</x:v>
      </x:c>
      <x:c r="D259" s="63" t="str">
        <x:v>576</x:v>
      </x:c>
      <x:c r="E259" s="136" t="n">
        <x:v>46276</x:v>
      </x:c>
      <x:c r="F259" s="136" t="n">
        <x:v>46276</x:v>
      </x:c>
      <x:c r="G259" s="67" t="str">
        <x:v>[Dòng 278] 106D60911CRKLHEF 40807 2098426 FT26254493905654</x:v>
      </x:c>
      <x:c r="H259" s="67" t="str">
        <x:v>[Dòng 576] 106D60911CRKLHEF 40807 2098426 FT26254493905654</x:v>
      </x:c>
      <x:c r="I259" s="137" t="n">
        <x:v>0</x:v>
      </x:c>
      <x:c r="J259" s="137" t="n">
        <x:v>15000000</x:v>
      </x:c>
      <x:c r="K259" s="137" t="n">
        <x:v>15000000</x:v>
      </x:c>
      <x:c r="L259" s="137" t="n">
        <x:v>0</x:v>
      </x:c>
      <x:c r="M259" s="137" t="n">
        <x:v>0</x:v>
      </x:c>
      <x:c r="N259" s="69" t="str">
        <x:v>Khớp mã giao dịch 106D60911CRKLHEF, ngày, số tiền và chiều NỢ/CÓ.</x:v>
      </x:c>
    </x:row>
    <x:row r="260">
      <x:c r="A260" s="135" t="n">
        <x:v>257</x:v>
      </x:c>
      <x:c r="B260" s="63" t="str">
        <x:v>ĐÚNG</x:v>
      </x:c>
      <x:c r="C260" s="63" t="str">
        <x:v>279</x:v>
      </x:c>
      <x:c r="D260" s="63" t="str">
        <x:v>577</x:v>
      </x:c>
      <x:c r="E260" s="136" t="n">
        <x:v>46276</x:v>
      </x:c>
      <x:c r="F260" s="136" t="n">
        <x:v>46276</x:v>
      </x:c>
      <x:c r="G260" s="67" t="str">
        <x:v>[Dòng 279] 106D60911QXKKP53 IBFT 31250</x:v>
      </x:c>
      <x:c r="H260" s="67" t="str">
        <x:v>[Dòng 577] 106D60911QXKKP53 IBFT 31250</x:v>
      </x:c>
      <x:c r="I260" s="137" t="n">
        <x:v>0</x:v>
      </x:c>
      <x:c r="J260" s="137" t="n">
        <x:v>23890000</x:v>
      </x:c>
      <x:c r="K260" s="137" t="n">
        <x:v>23890000</x:v>
      </x:c>
      <x:c r="L260" s="137" t="n">
        <x:v>0</x:v>
      </x:c>
      <x:c r="M260" s="137" t="n">
        <x:v>0</x:v>
      </x:c>
      <x:c r="N260" s="69" t="str">
        <x:v>Khớp mã giao dịch 106D60911QXKKP53, ngày, số tiền và chiều NỢ/CÓ.</x:v>
      </x:c>
    </x:row>
    <x:row r="261">
      <x:c r="A261" s="135" t="n">
        <x:v>258</x:v>
      </x:c>
      <x:c r="B261" s="63" t="str">
        <x:v>ĐÚNG</x:v>
      </x:c>
      <x:c r="C261" s="63" t="str">
        <x:v>280</x:v>
      </x:c>
      <x:c r="D261" s="63" t="str">
        <x:v>564</x:v>
      </x:c>
      <x:c r="E261" s="136" t="n">
        <x:v>46276</x:v>
      </x:c>
      <x:c r="F261" s="136" t="n">
        <x:v>46276</x:v>
      </x:c>
      <x:c r="G261" s="67" t="str">
        <x:v>[Dòng 280] 106D60911L2E9K9F COC 9.119.000 DAT FLYCAM N3 VP</x:v>
      </x:c>
      <x:c r="H261" s="67" t="str">
        <x:v>[Dòng 564] 106D60911L2E9K9F COC 9.119.000 DAT FLYCAM N3 VP</x:v>
      </x:c>
      <x:c r="I261" s="137" t="n">
        <x:v>0</x:v>
      </x:c>
      <x:c r="J261" s="137" t="n">
        <x:v>9119000</x:v>
      </x:c>
      <x:c r="K261" s="137" t="n">
        <x:v>9119000</x:v>
      </x:c>
      <x:c r="L261" s="137" t="n">
        <x:v>0</x:v>
      </x:c>
      <x:c r="M261" s="137" t="n">
        <x:v>0</x:v>
      </x:c>
      <x:c r="N261" s="69" t="str">
        <x:v>Khớp mã giao dịch 106D60911L2E9K9F, ngày, số tiền và chiều NỢ/CÓ.</x:v>
      </x:c>
    </x:row>
    <x:row r="262">
      <x:c r="A262" s="135" t="n">
        <x:v>259</x:v>
      </x:c>
      <x:c r="B262" s="63" t="str">
        <x:v>ĐÚNG</x:v>
      </x:c>
      <x:c r="C262" s="63" t="str">
        <x:v>281</x:v>
      </x:c>
      <x:c r="D262" s="63" t="str">
        <x:v>554</x:v>
      </x:c>
      <x:c r="E262" s="136" t="n">
        <x:v>46276</x:v>
      </x:c>
      <x:c r="F262" s="136" t="n">
        <x:v>46276</x:v>
      </x:c>
      <x:c r="G262" s="67" t="str">
        <x:v>[Dòng 281] 106D60911Y6XN25S 30843 6552981 DAI VIET THANH TOAN IPAD FPT-110926-17:20:50 6254ASCB02U8RSCK</x:v>
      </x:c>
      <x:c r="H262" s="67" t="str">
        <x:v>[Dòng 554] 106D60911Y6XN25S 30843 6552981 DAI VIET THANH TOAN IPAD FPT-110926-17:20:50 6254ASCB02U8RSCK</x:v>
      </x:c>
      <x:c r="I262" s="137" t="n">
        <x:v>0</x:v>
      </x:c>
      <x:c r="J262" s="137" t="n">
        <x:v>31590000</x:v>
      </x:c>
      <x:c r="K262" s="137" t="n">
        <x:v>31590000</x:v>
      </x:c>
      <x:c r="L262" s="137" t="n">
        <x:v>0</x:v>
      </x:c>
      <x:c r="M262" s="137" t="n">
        <x:v>0</x:v>
      </x:c>
      <x:c r="N262" s="69" t="str">
        <x:v>Khớp mã giao dịch 106D60911Y6XN25S, ngày, số tiền và chiều NỢ/CÓ.</x:v>
      </x:c>
    </x:row>
    <x:row r="263">
      <x:c r="A263" s="135" t="n">
        <x:v>260</x:v>
      </x:c>
      <x:c r="B263" s="63" t="str">
        <x:v>NHẬP THIẾU</x:v>
      </x:c>
      <x:c r="C263" s="63" t="str">
        <x:v>282</x:v>
      </x:c>
      <x:c r="D263" s="63" t="str"/>
      <x:c r="E263" s="136" t="n">
        <x:v>46276</x:v>
      </x:c>
      <x:c r="F263" s="136"/>
      <x:c r="G263" s="67" t="str">
        <x:v>[Dòng 282] 106D60911TZ48LG4 CTY CP TGKC TT TIEN DIEN THOAI DI DONG NUBIA V80 MAX 8GB 128GB</x:v>
      </x:c>
      <x:c r="H263" s="67" t="str"/>
      <x:c r="I263" s="137" t="n">
        <x:v>0</x:v>
      </x:c>
      <x:c r="J263" s="137" t="n">
        <x:v>3890000</x:v>
      </x:c>
      <x:c r="K263" s="137" t="n">
        <x:v>0</x:v>
      </x:c>
      <x:c r="L263" s="137" t="n">
        <x:v>0</x:v>
      </x:c>
      <x:c r="M263" s="137" t="n">
        <x:v>-3890000</x:v>
      </x:c>
      <x:c r="N263" s="69" t="str">
        <x:v>Không tìm thấy giao dịch file nhập đủ căn cứ tương ứng 1–1.</x:v>
      </x:c>
    </x:row>
    <x:row r="264">
      <x:c r="A264" s="135" t="n">
        <x:v>261</x:v>
      </x:c>
      <x:c r="B264" s="63" t="str">
        <x:v>ĐÚNG</x:v>
      </x:c>
      <x:c r="C264" s="63" t="str">
        <x:v>283</x:v>
      </x:c>
      <x:c r="D264" s="63" t="str">
        <x:v>533</x:v>
      </x:c>
      <x:c r="E264" s="136" t="n">
        <x:v>46276</x:v>
      </x:c>
      <x:c r="F264" s="136" t="n">
        <x:v>46276</x:v>
      </x:c>
      <x:c r="G264" s="67" t="str">
        <x:v>[Dòng 283] CT DEN:106T2690H5CQNLLZ 30831 - CTY CP NAMIN - LAPTOP LENOVO THINKPAD</x:v>
      </x:c>
      <x:c r="H264" s="67" t="str">
        <x:v>[Dòng 533] CT DEN:106T2690H5CQNLLZ 30831 - CTY CP NAMIN - LAPTOP LENOVO THINKPAD</x:v>
      </x:c>
      <x:c r="I264" s="137" t="n">
        <x:v>0</x:v>
      </x:c>
      <x:c r="J264" s="137" t="n">
        <x:v>34780000</x:v>
      </x:c>
      <x:c r="K264" s="137" t="n">
        <x:v>34780000</x:v>
      </x:c>
      <x:c r="L264" s="137" t="n">
        <x:v>0</x:v>
      </x:c>
      <x:c r="M264" s="137" t="n">
        <x:v>0</x:v>
      </x:c>
      <x:c r="N264" s="69" t="str">
        <x:v>Khớp mã giao dịch 106T2690H5CQNLLZ, ngày, số tiền và chiều NỢ/CÓ.</x:v>
      </x:c>
    </x:row>
    <x:row r="265">
      <x:c r="A265" s="135" t="n">
        <x:v>262</x:v>
      </x:c>
      <x:c r="B265" s="63" t="str">
        <x:v>ĐÚNG</x:v>
      </x:c>
      <x:c r="C265" s="63" t="str">
        <x:v>284</x:v>
      </x:c>
      <x:c r="D265" s="63" t="str">
        <x:v>558</x:v>
      </x:c>
      <x:c r="E265" s="136" t="n">
        <x:v>46276</x:v>
      </x:c>
      <x:c r="F265" s="136" t="n">
        <x:v>46276</x:v>
      </x:c>
      <x:c r="G265" s="67" t="str">
        <x:v>[Dòng 284] 106D6091129DJT3F SANG TAO DAT COC DH 6 LAPTOP LENOVO 83K600E6VN CHO CTY KTS FPT-110926-17:18:46 6254ASCB02U8RUG9</x:v>
      </x:c>
      <x:c r="H265" s="67" t="str">
        <x:v>[Dòng 558] 106D6091129DJT3F SANG TAO DAT COC DH 6 LAPTOP LENOVO 83K600E6VN CHO CTY KTS FPT-110926-17:18:46 6254ASCB02U8RUG9</x:v>
      </x:c>
      <x:c r="I265" s="137" t="n">
        <x:v>0</x:v>
      </x:c>
      <x:c r="J265" s="137" t="n">
        <x:v>17000000</x:v>
      </x:c>
      <x:c r="K265" s="137" t="n">
        <x:v>17000000</x:v>
      </x:c>
      <x:c r="L265" s="137" t="n">
        <x:v>0</x:v>
      </x:c>
      <x:c r="M265" s="137" t="n">
        <x:v>0</x:v>
      </x:c>
      <x:c r="N265" s="69" t="str">
        <x:v>Khớp mã giao dịch 106D6091129DJT3F, ngày, số tiền và chiều NỢ/CÓ.</x:v>
      </x:c>
    </x:row>
    <x:row r="266">
      <x:c r="A266" s="135" t="n">
        <x:v>263</x:v>
      </x:c>
      <x:c r="B266" s="63" t="str">
        <x:v>ĐÚNG</x:v>
      </x:c>
      <x:c r="C266" s="63" t="str">
        <x:v>285</x:v>
      </x:c>
      <x:c r="D266" s="63" t="str">
        <x:v>532</x:v>
      </x:c>
      <x:c r="E266" s="136" t="n">
        <x:v>46276</x:v>
      </x:c>
      <x:c r="F266" s="136" t="n">
        <x:v>46276</x:v>
      </x:c>
      <x:c r="G266" s="67" t="str">
        <x:v>[Dòng 285] 106D60911UADX8CM 30804 -CTY HUNG THUY TT FPT</x:v>
      </x:c>
      <x:c r="H266" s="67" t="str">
        <x:v>[Dòng 532] 106D60911UADX8CM 30804 -CTY HUNG THUY TT FPT</x:v>
      </x:c>
      <x:c r="I266" s="137" t="n">
        <x:v>0</x:v>
      </x:c>
      <x:c r="J266" s="137" t="n">
        <x:v>19490000</x:v>
      </x:c>
      <x:c r="K266" s="137" t="n">
        <x:v>19490000</x:v>
      </x:c>
      <x:c r="L266" s="137" t="n">
        <x:v>0</x:v>
      </x:c>
      <x:c r="M266" s="137" t="n">
        <x:v>0</x:v>
      </x:c>
      <x:c r="N266" s="69" t="str">
        <x:v>Khớp mã giao dịch 106D60911UADX8CM, ngày, số tiền và chiều NỢ/CÓ.</x:v>
      </x:c>
    </x:row>
    <x:row r="267">
      <x:c r="A267" s="135" t="n">
        <x:v>264</x:v>
      </x:c>
      <x:c r="B267" s="63" t="str">
        <x:v>ĐÚNG</x:v>
      </x:c>
      <x:c r="C267" s="63" t="str">
        <x:v>286</x:v>
      </x:c>
      <x:c r="D267" s="63" t="str">
        <x:v>539</x:v>
      </x:c>
      <x:c r="E267" s="136" t="n">
        <x:v>46276</x:v>
      </x:c>
      <x:c r="F267" s="136" t="n">
        <x:v>46276</x:v>
      </x:c>
      <x:c r="G267" s="67" t="str">
        <x:v>[Dòng 286] 106D60911PKHVQMC ATD - Thanh toan 17pro 512g bac 30839</x:v>
      </x:c>
      <x:c r="H267" s="67" t="str">
        <x:v>[Dòng 539] 106D60911PKHVQMC ATD - Thanh toan 17pro 512g bac 30839</x:v>
      </x:c>
      <x:c r="I267" s="137" t="n">
        <x:v>0</x:v>
      </x:c>
      <x:c r="J267" s="137" t="n">
        <x:v>37840000</x:v>
      </x:c>
      <x:c r="K267" s="137" t="n">
        <x:v>37840000</x:v>
      </x:c>
      <x:c r="L267" s="137" t="n">
        <x:v>0</x:v>
      </x:c>
      <x:c r="M267" s="137" t="n">
        <x:v>0</x:v>
      </x:c>
      <x:c r="N267" s="69" t="str">
        <x:v>Khớp mã giao dịch 106D60911PKHVQMC, ngày, số tiền và chiều NỢ/CÓ.</x:v>
      </x:c>
    </x:row>
    <x:row r="268">
      <x:c r="A268" s="135" t="n">
        <x:v>265</x:v>
      </x:c>
      <x:c r="B268" s="63" t="str">
        <x:v>CẦN KIỂM TRA THỦ CÔNG</x:v>
      </x:c>
      <x:c r="C268" s="63" t="str">
        <x:v>287</x:v>
      </x:c>
      <x:c r="D268" s="63" t="str">
        <x:v>534, 535, 569, 570</x:v>
      </x:c>
      <x:c r="E268" s="136" t="n">
        <x:v>46276</x:v>
      </x:c>
      <x:c r="F268" s="136" t="n">
        <x:v>46276</x:v>
      </x:c>
      <x:c r="G268" s="67" t="str">
        <x:v>[Dòng 287] CT DEN:106T2690H4L4050S MBVCB.16003627388.183563.NGUYEN THI HUYNH MAI chuyen tien.CT tu 1016380048 NGUYEN THI HUYNH MAI toi 114002893196 CONG TY CO PHAN BAN LE KY THUAT SO FPT tai VIETINBANK</x:v>
      </x:c>
      <x:c r="H268" s="67" t="str">
        <x:v>[Dòng 534] CT DEN:106T2690H4L4050S MBVCB.16003627388.183563.NGUYEN THI HUYNH MAI chuyen tien.CT tu 1016380048 NGUYEN THI HUYNH MAI toi 114002893196 CONG TY CO PHAN BAN LE KY THUAT SO FPT tai VIETINBANK || [Dòng 535] CT DEN:106T2690H4L4050S MBVCB.16003627388.183563.NGUYEN THI HUYNH MAI chuyen tien.CT tu 1016380048 NGUYEN THI HUYNH MAI toi 114002893196 CONG TY CO PHAN BAN LE KY THUAT SO FPT tai VIETINBANK || [Dòng 569] CT DEN:106T2690H4L4050S MBVCB.16003627388.183563.NGUYEN THI HUYNH MAI chuyen tien.CT tu 1016380048 NGUYEN THI HUYNH MAI toi 114002893196 CONG TY CO PHAN BAN LE KY THUAT SO FPT tai VIETINBANK || [Dòng 570] CT DEN:106T2690H4L4050S MBVCB.16003627388.183563.NGUYEN THI HUYNH MAI chuyen tien.CT tu 1016380048 NGUYEN THI HUYNH MAI toi 114002893196 CONG TY CO PHAN BAN LE KY THUAT SO FPT tai VIETINBANK</x:v>
      </x:c>
      <x:c r="I268" s="137" t="n">
        <x:v>0</x:v>
      </x:c>
      <x:c r="J268" s="137" t="n">
        <x:v>7723000</x:v>
      </x:c>
      <x:c r="K268" s="137" t="n">
        <x:v>7723000</x:v>
      </x:c>
      <x:c r="L268" s="137" t="n">
        <x:v>0</x:v>
      </x:c>
      <x:c r="M268" s="137" t="n">
        <x:v>0</x:v>
      </x:c>
      <x:c r="N268" s="69" t="str">
        <x:v>Cùng mã giao dịch 106T2690H4L4050S xuất hiện ở 4 dòng file nhập; tổng các dòng = 7,723,000 khớp sổ phụ nhưng không đáp ứng ghép 1–1.</x:v>
      </x:c>
    </x:row>
    <x:row r="269">
      <x:c r="A269" s="135" t="n">
        <x:v>266</x:v>
      </x:c>
      <x:c r="B269" s="63" t="str">
        <x:v>ĐÚNG</x:v>
      </x:c>
      <x:c r="C269" s="63" t="str">
        <x:v>288</x:v>
      </x:c>
      <x:c r="D269" s="63" t="str">
        <x:v>540</x:v>
      </x:c>
      <x:c r="E269" s="136" t="n">
        <x:v>46276</x:v>
      </x:c>
      <x:c r="F269" s="136" t="n">
        <x:v>46276</x:v>
      </x:c>
      <x:c r="G269" s="67" t="str">
        <x:v>[Dòng 288] TT laptop chi Trang GSNB</x:v>
      </x:c>
      <x:c r="H269" s="67" t="str">
        <x:v>[Dòng 540] TT laptop chi Trang GSNB</x:v>
      </x:c>
      <x:c r="I269" s="137" t="n">
        <x:v>0</x:v>
      </x:c>
      <x:c r="J269" s="137" t="n">
        <x:v>18490000</x:v>
      </x:c>
      <x:c r="K269" s="137" t="n">
        <x:v>18490000</x:v>
      </x:c>
      <x:c r="L269" s="137" t="n">
        <x:v>0</x:v>
      </x:c>
      <x:c r="M269" s="137" t="n">
        <x:v>0</x:v>
      </x:c>
      <x:c r="N269" s="69" t="str">
        <x:v>Khớp chính xác ngày, số tiền, chiều NỢ/CÓ và nội dung giao dịch.</x:v>
      </x:c>
    </x:row>
    <x:row r="270">
      <x:c r="A270" s="135" t="n">
        <x:v>267</x:v>
      </x:c>
      <x:c r="B270" s="63" t="str">
        <x:v>ĐÚNG</x:v>
      </x:c>
      <x:c r="C270" s="63" t="str">
        <x:v>289</x:v>
      </x:c>
      <x:c r="D270" s="63" t="str">
        <x:v>588</x:v>
      </x:c>
      <x:c r="E270" s="136" t="n">
        <x:v>46276</x:v>
      </x:c>
      <x:c r="F270" s="136" t="n">
        <x:v>46276</x:v>
      </x:c>
      <x:c r="G270" s="67" t="str">
        <x:v>[Dòng 289] CT DEN:106T2690H3A257EM MBVCB.16002935611.726791.31226 17promax.CT tu 1030983390 TRAN PHUONG THAO toi 114002893196 CONG TY CO PHAN BAN LE KY THUAT SO FPT tai VIETINBANK</x:v>
      </x:c>
      <x:c r="H270" s="67" t="str">
        <x:v>[Dòng 588] CT DEN:106T2690H3A257EM MBVCB.16002935611.726791.31226 17promax.CT tu 1030983390 TRAN PHUONG THAO toi 114002893196 CONG TY CO PHAN BAN LE KY THUAT SO FPT tai VIETINBANK</x:v>
      </x:c>
      <x:c r="I270" s="137" t="n">
        <x:v>0</x:v>
      </x:c>
      <x:c r="J270" s="137" t="n">
        <x:v>12000000</x:v>
      </x:c>
      <x:c r="K270" s="137" t="n">
        <x:v>12000000</x:v>
      </x:c>
      <x:c r="L270" s="137" t="n">
        <x:v>0</x:v>
      </x:c>
      <x:c r="M270" s="137" t="n">
        <x:v>0</x:v>
      </x:c>
      <x:c r="N270" s="69" t="str">
        <x:v>Khớp mã giao dịch 106T2690H3A257EM, ngày, số tiền và chiều NỢ/CÓ.</x:v>
      </x:c>
    </x:row>
    <x:row r="271">
      <x:c r="A271" s="135" t="n">
        <x:v>268</x:v>
      </x:c>
      <x:c r="B271" s="63" t="str">
        <x:v>ĐÚNG</x:v>
      </x:c>
      <x:c r="C271" s="63" t="str">
        <x:v>290</x:v>
      </x:c>
      <x:c r="D271" s="63" t="str">
        <x:v>578</x:v>
      </x:c>
      <x:c r="E271" s="136" t="n">
        <x:v>46276</x:v>
      </x:c>
      <x:c r="F271" s="136" t="n">
        <x:v>46276</x:v>
      </x:c>
      <x:c r="G271" s="67" t="str">
        <x:v>[Dòng 290] 106D60911E45R5RZ 31440 THANH TOAN 2C MAC NEO-110926-16:13:14 6254ASCB02U818P6</x:v>
      </x:c>
      <x:c r="H271" s="67" t="str">
        <x:v>[Dòng 578] 106D60911E45R5RZ 31440 THANH TOAN 2C MAC NEO-110926-16:13:14 6254ASCB02U818P6</x:v>
      </x:c>
      <x:c r="I271" s="137" t="n">
        <x:v>0</x:v>
      </x:c>
      <x:c r="J271" s="137" t="n">
        <x:v>37980000</x:v>
      </x:c>
      <x:c r="K271" s="137" t="n">
        <x:v>37980000</x:v>
      </x:c>
      <x:c r="L271" s="137" t="n">
        <x:v>0</x:v>
      </x:c>
      <x:c r="M271" s="137" t="n">
        <x:v>0</x:v>
      </x:c>
      <x:c r="N271" s="69" t="str">
        <x:v>Khớp mã giao dịch 106D60911E45R5RZ, ngày, số tiền và chiều NỢ/CÓ.</x:v>
      </x:c>
    </x:row>
    <x:row r="272">
      <x:c r="A272" s="135" t="n">
        <x:v>269</x:v>
      </x:c>
      <x:c r="B272" s="63" t="str">
        <x:v>ĐÚNG</x:v>
      </x:c>
      <x:c r="C272" s="63" t="str">
        <x:v>291</x:v>
      </x:c>
      <x:c r="D272" s="63" t="str">
        <x:v>555</x:v>
      </x:c>
      <x:c r="E272" s="136" t="n">
        <x:v>46276</x:v>
      </x:c>
      <x:c r="F272" s="136" t="n">
        <x:v>46276</x:v>
      </x:c>
      <x:c r="G272" s="67" t="str">
        <x:v>[Dòng 291] 106D609115ASPWD0 Cty Bich Hop thanh toan mua hang Cty FPT 31473 5266321</x:v>
      </x:c>
      <x:c r="H272" s="67" t="str">
        <x:v>[Dòng 555] 106D609115ASPWD0 Cty Bich Hop thanh toan mua hang Cty FPT 31473 5266321</x:v>
      </x:c>
      <x:c r="I272" s="137" t="n">
        <x:v>0</x:v>
      </x:c>
      <x:c r="J272" s="137" t="n">
        <x:v>8839000</x:v>
      </x:c>
      <x:c r="K272" s="137" t="n">
        <x:v>8839000</x:v>
      </x:c>
      <x:c r="L272" s="137" t="n">
        <x:v>0</x:v>
      </x:c>
      <x:c r="M272" s="137" t="n">
        <x:v>0</x:v>
      </x:c>
      <x:c r="N272" s="69" t="str">
        <x:v>Khớp mã giao dịch 106D609115ASPWD0, ngày, số tiền và chiều NỢ/CÓ.</x:v>
      </x:c>
    </x:row>
    <x:row r="273">
      <x:c r="A273" s="135" t="n">
        <x:v>270</x:v>
      </x:c>
      <x:c r="B273" s="63" t="str">
        <x:v>ĐÚNG</x:v>
      </x:c>
      <x:c r="C273" s="63" t="str">
        <x:v>292</x:v>
      </x:c>
      <x:c r="D273" s="63" t="str">
        <x:v>565</x:v>
      </x:c>
      <x:c r="E273" s="136" t="n">
        <x:v>46276</x:v>
      </x:c>
      <x:c r="F273" s="136" t="n">
        <x:v>46276</x:v>
      </x:c>
      <x:c r="G273" s="67" t="str">
        <x:v>[Dòng 292] So GD goc: R0M26911RXCHOW37 314832653628</x:v>
      </x:c>
      <x:c r="H273" s="67" t="str">
        <x:v>[Dòng 565] So GD goc: R0M26911RXCHOW37 314832653628</x:v>
      </x:c>
      <x:c r="I273" s="137" t="n">
        <x:v>0</x:v>
      </x:c>
      <x:c r="J273" s="137" t="n">
        <x:v>10250500</x:v>
      </x:c>
      <x:c r="K273" s="137" t="n">
        <x:v>10250500</x:v>
      </x:c>
      <x:c r="L273" s="137" t="n">
        <x:v>0</x:v>
      </x:c>
      <x:c r="M273" s="137" t="n">
        <x:v>0</x:v>
      </x:c>
      <x:c r="N273" s="69" t="str">
        <x:v>Khớp chính xác ngày, số tiền, chiều NỢ/CÓ và nội dung giao dịch.</x:v>
      </x:c>
    </x:row>
    <x:row r="274">
      <x:c r="A274" s="135" t="n">
        <x:v>271</x:v>
      </x:c>
      <x:c r="B274" s="63" t="str">
        <x:v>ĐÚNG</x:v>
      </x:c>
      <x:c r="C274" s="63" t="str">
        <x:v>293</x:v>
      </x:c>
      <x:c r="D274" s="63" t="str">
        <x:v>556</x:v>
      </x:c>
      <x:c r="E274" s="136" t="n">
        <x:v>46276</x:v>
      </x:c>
      <x:c r="F274" s="136" t="n">
        <x:v>46276</x:v>
      </x:c>
      <x:c r="G274" s="67" t="str">
        <x:v>[Dòng 293] CT DEN:106T2690H0TUKYD8 Cty Giai Phap Tong Hop thanh toan tien mua man hinh 27in VSP</x:v>
      </x:c>
      <x:c r="H274" s="67" t="str">
        <x:v>[Dòng 556] CT DEN:106T2690H0TUKYD8 Cty Giai Phap Tong Hop thanh toan tien mua man hinh 27in VSP</x:v>
      </x:c>
      <x:c r="I274" s="137" t="n">
        <x:v>0</x:v>
      </x:c>
      <x:c r="J274" s="137" t="n">
        <x:v>2490000</x:v>
      </x:c>
      <x:c r="K274" s="137" t="n">
        <x:v>2490000</x:v>
      </x:c>
      <x:c r="L274" s="137" t="n">
        <x:v>0</x:v>
      </x:c>
      <x:c r="M274" s="137" t="n">
        <x:v>0</x:v>
      </x:c>
      <x:c r="N274" s="69" t="str">
        <x:v>Khớp mã giao dịch 106T2690H0TUKYD8, ngày, số tiền và chiều NỢ/CÓ.</x:v>
      </x:c>
    </x:row>
    <x:row r="275">
      <x:c r="A275" s="135" t="n">
        <x:v>272</x:v>
      </x:c>
      <x:c r="B275" s="63" t="str">
        <x:v>ĐÚNG</x:v>
      </x:c>
      <x:c r="C275" s="63" t="str">
        <x:v>294</x:v>
      </x:c>
      <x:c r="D275" s="63" t="str">
        <x:v>572</x:v>
      </x:c>
      <x:c r="E275" s="136" t="n">
        <x:v>46276</x:v>
      </x:c>
      <x:c r="F275" s="136" t="n">
        <x:v>46276</x:v>
      </x:c>
      <x:c r="G275" s="67" t="str">
        <x:v>[Dòng 294] 106D60911X5LBZT5 TT HD: 607229 CHO CONG TY CO PHAN BAN LE KY THUAT SO FPT-110926-15:19:22 6254ASCB02U82D19</x:v>
      </x:c>
      <x:c r="H275" s="67" t="str">
        <x:v>[Dòng 572] 106D60911X5LBZT5 TT HD: 607229 CHO CONG TY CO PHAN BAN LE KY THUAT SO FPT-110926-15:19:22 6254ASCB02U82D19</x:v>
      </x:c>
      <x:c r="I275" s="137" t="n">
        <x:v>0</x:v>
      </x:c>
      <x:c r="J275" s="137" t="n">
        <x:v>70890000</x:v>
      </x:c>
      <x:c r="K275" s="137" t="n">
        <x:v>70890000</x:v>
      </x:c>
      <x:c r="L275" s="137" t="n">
        <x:v>0</x:v>
      </x:c>
      <x:c r="M275" s="137" t="n">
        <x:v>0</x:v>
      </x:c>
      <x:c r="N275" s="69" t="str">
        <x:v>Khớp mã giao dịch 106D60911X5LBZT5, ngày, số tiền và chiều NỢ/CÓ.</x:v>
      </x:c>
    </x:row>
    <x:row r="276">
      <x:c r="A276" s="135" t="n">
        <x:v>273</x:v>
      </x:c>
      <x:c r="B276" s="63" t="str">
        <x:v>ĐÚNG</x:v>
      </x:c>
      <x:c r="C276" s="63" t="str">
        <x:v>295</x:v>
      </x:c>
      <x:c r="D276" s="63" t="str">
        <x:v>579</x:v>
      </x:c>
      <x:c r="E276" s="136" t="n">
        <x:v>46276</x:v>
      </x:c>
      <x:c r="F276" s="136" t="n">
        <x:v>46276</x:v>
      </x:c>
      <x:c r="G276" s="67" t="str">
        <x:v>[Dòng 295] So GD goc: 10010412 314404416691 - CTY LDHH KS CRV VEGAS - IP17 256 (BT0028.6/11.09.2026)</x:v>
      </x:c>
      <x:c r="H276" s="67" t="str">
        <x:v>[Dòng 579] So GD goc: 10010412 314404416691 - CTY LDHH KS CRV VEGAS - IP17 256 (BT0028.6/11.09.2026)</x:v>
      </x:c>
      <x:c r="I276" s="137" t="n">
        <x:v>0</x:v>
      </x:c>
      <x:c r="J276" s="137" t="n">
        <x:v>73470000</x:v>
      </x:c>
      <x:c r="K276" s="137" t="n">
        <x:v>73470000</x:v>
      </x:c>
      <x:c r="L276" s="137" t="n">
        <x:v>0</x:v>
      </x:c>
      <x:c r="M276" s="137" t="n">
        <x:v>0</x:v>
      </x:c>
      <x:c r="N276" s="69" t="str">
        <x:v>Khớp chính xác ngày, số tiền, chiều NỢ/CÓ và nội dung giao dịch.</x:v>
      </x:c>
    </x:row>
    <x:row r="277">
      <x:c r="A277" s="135" t="n">
        <x:v>274</x:v>
      </x:c>
      <x:c r="B277" s="63" t="str">
        <x:v>ĐÚNG</x:v>
      </x:c>
      <x:c r="C277" s="63" t="str">
        <x:v>296</x:v>
      </x:c>
      <x:c r="D277" s="63" t="str">
        <x:v>571</x:v>
      </x:c>
      <x:c r="E277" s="136" t="n">
        <x:v>46276</x:v>
      </x:c>
      <x:c r="F277" s="136" t="n">
        <x:v>46276</x:v>
      </x:c>
      <x:c r="G277" s="67" t="str">
        <x:v>[Dòng 296] CT DEN:106T2690H038LYV8 31251</x:v>
      </x:c>
      <x:c r="H277" s="67" t="str">
        <x:v>[Dòng 571] CT DEN:106T2690H038LYV8 31251</x:v>
      </x:c>
      <x:c r="I277" s="137" t="n">
        <x:v>0</x:v>
      </x:c>
      <x:c r="J277" s="137" t="n">
        <x:v>20039000</x:v>
      </x:c>
      <x:c r="K277" s="137" t="n">
        <x:v>20039000</x:v>
      </x:c>
      <x:c r="L277" s="137" t="n">
        <x:v>0</x:v>
      </x:c>
      <x:c r="M277" s="137" t="n">
        <x:v>0</x:v>
      </x:c>
      <x:c r="N277" s="69" t="str">
        <x:v>Khớp mã giao dịch 106T2690H038LYV8, ngày, số tiền và chiều NỢ/CÓ.</x:v>
      </x:c>
    </x:row>
    <x:row r="278">
      <x:c r="A278" s="135" t="n">
        <x:v>275</x:v>
      </x:c>
      <x:c r="B278" s="63" t="str">
        <x:v>NHẬP THIẾU</x:v>
      </x:c>
      <x:c r="C278" s="63" t="str">
        <x:v>297</x:v>
      </x:c>
      <x:c r="D278" s="63" t="str"/>
      <x:c r="E278" s="136" t="n">
        <x:v>46276</x:v>
      </x:c>
      <x:c r="F278" s="136"/>
      <x:c r="G278" s="67" t="str">
        <x:v>[Dòng 297] Dieu tien tu dong den - CONG TY CO PHAN BAN LE KY THUAT SO FPT - 115000106612</x:v>
      </x:c>
      <x:c r="H278" s="67" t="str"/>
      <x:c r="I278" s="137" t="n">
        <x:v>1234793199</x:v>
      </x:c>
      <x:c r="J278" s="137" t="n">
        <x:v>0</x:v>
      </x:c>
      <x:c r="K278" s="137" t="n">
        <x:v>0</x:v>
      </x:c>
      <x:c r="L278" s="137" t="n">
        <x:v>0</x:v>
      </x:c>
      <x:c r="M278" s="137" t="n">
        <x:v>-1234793199</x:v>
      </x:c>
      <x:c r="N278" s="69" t="str">
        <x:v>Không tìm thấy giao dịch file nhập đủ căn cứ tương ứng 1–1.</x:v>
      </x:c>
    </x:row>
    <x:row r="279">
      <x:c r="A279" s="135" t="n">
        <x:v>276</x:v>
      </x:c>
      <x:c r="B279" s="63" t="str">
        <x:v>ĐÚNG</x:v>
      </x:c>
      <x:c r="C279" s="63" t="str">
        <x:v>298</x:v>
      </x:c>
      <x:c r="D279" s="63" t="str">
        <x:v>587</x:v>
      </x:c>
      <x:c r="E279" s="136" t="n">
        <x:v>46276</x:v>
      </x:c>
      <x:c r="F279" s="136" t="n">
        <x:v>46276</x:v>
      </x:c>
      <x:c r="G279" s="67" t="str">
        <x:v>[Dòng 298] Cty LNT 7979 thanh toan tien mua may tinh cho Cty FPT</x:v>
      </x:c>
      <x:c r="H279" s="67" t="str">
        <x:v>[Dòng 587] Cty LNT 7979 thanh toan tien mua may tinh cho Cty FPT</x:v>
      </x:c>
      <x:c r="I279" s="137" t="n">
        <x:v>0</x:v>
      </x:c>
      <x:c r="J279" s="137" t="n">
        <x:v>35290000</x:v>
      </x:c>
      <x:c r="K279" s="137" t="n">
        <x:v>35290000</x:v>
      </x:c>
      <x:c r="L279" s="137" t="n">
        <x:v>0</x:v>
      </x:c>
      <x:c r="M279" s="137" t="n">
        <x:v>0</x:v>
      </x:c>
      <x:c r="N279" s="69" t="str">
        <x:v>Khớp chính xác ngày, số tiền, chiều NỢ/CÓ và nội dung giao dịch.</x:v>
      </x:c>
    </x:row>
    <x:row r="280">
      <x:c r="A280" s="135" t="n">
        <x:v>277</x:v>
      </x:c>
      <x:c r="B280" s="63" t="str">
        <x:v>ĐÚNG</x:v>
      </x:c>
      <x:c r="C280" s="63" t="str">
        <x:v>299</x:v>
      </x:c>
      <x:c r="D280" s="63" t="str">
        <x:v>592</x:v>
      </x:c>
      <x:c r="E280" s="136" t="n">
        <x:v>46276</x:v>
      </x:c>
      <x:c r="F280" s="136" t="n">
        <x:v>46276</x:v>
      </x:c>
      <x:c r="G280" s="67" t="str">
        <x:v>[Dòng 299] 106D609117WURMEE 31226 laptop asus</x:v>
      </x:c>
      <x:c r="H280" s="67" t="str">
        <x:v>[Dòng 592] 106D609117WURMEE 31226 laptop asus</x:v>
      </x:c>
      <x:c r="I280" s="137" t="n">
        <x:v>0</x:v>
      </x:c>
      <x:c r="J280" s="137" t="n">
        <x:v>59481600</x:v>
      </x:c>
      <x:c r="K280" s="137" t="n">
        <x:v>59481600</x:v>
      </x:c>
      <x:c r="L280" s="137" t="n">
        <x:v>0</x:v>
      </x:c>
      <x:c r="M280" s="137" t="n">
        <x:v>0</x:v>
      </x:c>
      <x:c r="N280" s="69" t="str">
        <x:v>Khớp mã giao dịch 106D609117WURMEE, ngày, số tiền và chiều NỢ/CÓ.</x:v>
      </x:c>
    </x:row>
    <x:row r="281">
      <x:c r="A281" s="135" t="n">
        <x:v>278</x:v>
      </x:c>
      <x:c r="B281" s="63" t="str">
        <x:v>ĐÚNG</x:v>
      </x:c>
      <x:c r="C281" s="63" t="str">
        <x:v>300</x:v>
      </x:c>
      <x:c r="D281" s="63" t="str">
        <x:v>559</x:v>
      </x:c>
      <x:c r="E281" s="136" t="n">
        <x:v>46276</x:v>
      </x:c>
      <x:c r="F281" s="136" t="n">
        <x:v>46276</x:v>
      </x:c>
      <x:c r="G281" s="67" t="str">
        <x:v>[Dòng 300] CT DEN:106T2690GZNN0MP2 Sao Kim thanh toan qua tang SK Mini event Bcons Central Park ngay 13092026</x:v>
      </x:c>
      <x:c r="H281" s="67" t="str">
        <x:v>[Dòng 559] CT DEN:106T2690GZNN0MP2 Sao Kim thanh toan qua tang SK Mini event Bcons Central Park ngay 13092026</x:v>
      </x:c>
      <x:c r="I281" s="137" t="n">
        <x:v>0</x:v>
      </x:c>
      <x:c r="J281" s="137" t="n">
        <x:v>5990000</x:v>
      </x:c>
      <x:c r="K281" s="137" t="n">
        <x:v>5990000</x:v>
      </x:c>
      <x:c r="L281" s="137" t="n">
        <x:v>0</x:v>
      </x:c>
      <x:c r="M281" s="137" t="n">
        <x:v>0</x:v>
      </x:c>
      <x:c r="N281" s="69" t="str">
        <x:v>Khớp mã giao dịch 106T2690GZNN0MP2, ngày, số tiền và chiều NỢ/CÓ.</x:v>
      </x:c>
    </x:row>
    <x:row r="282">
      <x:c r="A282" s="135" t="n">
        <x:v>279</x:v>
      </x:c>
      <x:c r="B282" s="63" t="str">
        <x:v>ĐÚNG</x:v>
      </x:c>
      <x:c r="C282" s="63" t="str">
        <x:v>301</x:v>
      </x:c>
      <x:c r="D282" s="63" t="str">
        <x:v>582</x:v>
      </x:c>
      <x:c r="E282" s="136" t="n">
        <x:v>46276</x:v>
      </x:c>
      <x:c r="F282" s="136" t="n">
        <x:v>46276</x:v>
      </x:c>
      <x:c r="G282" s="67" t="str">
        <x:v>[Dòng 301] 106D609113N0K756 30869</x:v>
      </x:c>
      <x:c r="H282" s="67" t="str">
        <x:v>[Dòng 582] 106D609113N0K756 30869</x:v>
      </x:c>
      <x:c r="I282" s="137" t="n">
        <x:v>0</x:v>
      </x:c>
      <x:c r="J282" s="137" t="n">
        <x:v>50000</x:v>
      </x:c>
      <x:c r="K282" s="137" t="n">
        <x:v>50000</x:v>
      </x:c>
      <x:c r="L282" s="137" t="n">
        <x:v>0</x:v>
      </x:c>
      <x:c r="M282" s="137" t="n">
        <x:v>0</x:v>
      </x:c>
      <x:c r="N282" s="69" t="str">
        <x:v>Khớp mã giao dịch 106D609113N0K756, ngày, số tiền và chiều NỢ/CÓ.</x:v>
      </x:c>
    </x:row>
    <x:row r="283">
      <x:c r="A283" s="135" t="n">
        <x:v>280</x:v>
      </x:c>
      <x:c r="B283" s="63" t="str">
        <x:v>ĐÚNG</x:v>
      </x:c>
      <x:c r="C283" s="63" t="str">
        <x:v>302</x:v>
      </x:c>
      <x:c r="D283" s="63" t="str">
        <x:v>586</x:v>
      </x:c>
      <x:c r="E283" s="136" t="n">
        <x:v>46276</x:v>
      </x:c>
      <x:c r="F283" s="136" t="n">
        <x:v>46276</x:v>
      </x:c>
      <x:c r="G283" s="67" t="str">
        <x:v>[Dòng 302] 106D60911V76Y18J IBFT HUYNH THAI HOA chuyen tien</x:v>
      </x:c>
      <x:c r="H283" s="67" t="str">
        <x:v>[Dòng 586] 106D60911V76Y18J IBFT HUYNH THAI HOA chuyen tien</x:v>
      </x:c>
      <x:c r="I283" s="137" t="n">
        <x:v>0</x:v>
      </x:c>
      <x:c r="J283" s="137" t="n">
        <x:v>10500000</x:v>
      </x:c>
      <x:c r="K283" s="137" t="n">
        <x:v>10500000</x:v>
      </x:c>
      <x:c r="L283" s="137" t="n">
        <x:v>0</x:v>
      </x:c>
      <x:c r="M283" s="137" t="n">
        <x:v>0</x:v>
      </x:c>
      <x:c r="N283" s="69" t="str">
        <x:v>Khớp mã giao dịch 106D60911V76Y18J, ngày, số tiền và chiều NỢ/CÓ.</x:v>
      </x:c>
    </x:row>
    <x:row r="284">
      <x:c r="A284" s="135" t="n">
        <x:v>281</x:v>
      </x:c>
      <x:c r="B284" s="63" t="str">
        <x:v>ĐÚNG</x:v>
      </x:c>
      <x:c r="C284" s="63" t="str">
        <x:v>303</x:v>
      </x:c>
      <x:c r="D284" s="63" t="str">
        <x:v>580</x:v>
      </x:c>
      <x:c r="E284" s="136" t="n">
        <x:v>46276</x:v>
      </x:c>
      <x:c r="F284" s="136" t="n">
        <x:v>46276</x:v>
      </x:c>
      <x:c r="G284" s="67" t="str">
        <x:v>[Dòng 303] 106D609115YVLSGE Cty Roha thanh toan tien mua 2 laptop hop dong so 1355-2026-HDMB-FRT</x:v>
      </x:c>
      <x:c r="H284" s="67" t="str">
        <x:v>[Dòng 580] 106D609115YVLSGE Cty Roha thanh toan tien mua 2 laptop hop dong so 1355-2026-HDMB-FRT</x:v>
      </x:c>
      <x:c r="I284" s="137" t="n">
        <x:v>0</x:v>
      </x:c>
      <x:c r="J284" s="137" t="n">
        <x:v>29980000</x:v>
      </x:c>
      <x:c r="K284" s="137" t="n">
        <x:v>29980000</x:v>
      </x:c>
      <x:c r="L284" s="137" t="n">
        <x:v>0</x:v>
      </x:c>
      <x:c r="M284" s="137" t="n">
        <x:v>0</x:v>
      </x:c>
      <x:c r="N284" s="69" t="str">
        <x:v>Khớp mã giao dịch 106D609115YVLSGE, ngày, số tiền và chiều NỢ/CÓ.</x:v>
      </x:c>
    </x:row>
    <x:row r="285">
      <x:c r="A285" s="135" t="n">
        <x:v>282</x:v>
      </x:c>
      <x:c r="B285" s="63" t="str">
        <x:v>ĐÚNG</x:v>
      </x:c>
      <x:c r="C285" s="63" t="str">
        <x:v>304</x:v>
      </x:c>
      <x:c r="D285" s="63" t="str">
        <x:v>581</x:v>
      </x:c>
      <x:c r="E285" s="136" t="n">
        <x:v>46276</x:v>
      </x:c>
      <x:c r="F285" s="136" t="n">
        <x:v>46276</x:v>
      </x:c>
      <x:c r="G285" s="67" t="str">
        <x:v>[Dòng 304] 106D60911Z54E8UC 30869</x:v>
      </x:c>
      <x:c r="H285" s="67" t="str">
        <x:v>[Dòng 581] 106D60911Z54E8UC 30869</x:v>
      </x:c>
      <x:c r="I285" s="137" t="n">
        <x:v>0</x:v>
      </x:c>
      <x:c r="J285" s="137" t="n">
        <x:v>22090000</x:v>
      </x:c>
      <x:c r="K285" s="137" t="n">
        <x:v>22090000</x:v>
      </x:c>
      <x:c r="L285" s="137" t="n">
        <x:v>0</x:v>
      </x:c>
      <x:c r="M285" s="137" t="n">
        <x:v>0</x:v>
      </x:c>
      <x:c r="N285" s="69" t="str">
        <x:v>Khớp mã giao dịch 106D60911Z54E8UC, ngày, số tiền và chiều NỢ/CÓ.</x:v>
      </x:c>
    </x:row>
    <x:row r="286">
      <x:c r="A286" s="135" t="n">
        <x:v>283</x:v>
      </x:c>
      <x:c r="B286" s="63" t="str">
        <x:v>ĐÚNG</x:v>
      </x:c>
      <x:c r="C286" s="63" t="str">
        <x:v>305</x:v>
      </x:c>
      <x:c r="D286" s="63" t="str">
        <x:v>563</x:v>
      </x:c>
      <x:c r="E286" s="136" t="n">
        <x:v>46276</x:v>
      </x:c>
      <x:c r="F286" s="136" t="n">
        <x:v>46276</x:v>
      </x:c>
      <x:c r="G286" s="67" t="str">
        <x:v>[Dòng 305] CT DEN:106T2690GYM8AVV1 Cty Hoang Minh Tech ttoan Cty CP FPT stien con lai theo don hang 31444-HD 1306-2026-HDMB-FRT-FF</x:v>
      </x:c>
      <x:c r="H286" s="67" t="str">
        <x:v>[Dòng 563] CT DEN:106T2690GYM8AVV1 Cty Hoang Minh Tech ttoan Cty CP FPT stien con lai theo don hang 31444-HD 1306-2026-HDMB-FRT-FF</x:v>
      </x:c>
      <x:c r="I286" s="137" t="n">
        <x:v>0</x:v>
      </x:c>
      <x:c r="J286" s="137" t="n">
        <x:v>49770600</x:v>
      </x:c>
      <x:c r="K286" s="137" t="n">
        <x:v>49770600</x:v>
      </x:c>
      <x:c r="L286" s="137" t="n">
        <x:v>0</x:v>
      </x:c>
      <x:c r="M286" s="137" t="n">
        <x:v>0</x:v>
      </x:c>
      <x:c r="N286" s="69" t="str">
        <x:v>Khớp mã giao dịch 106T2690GYM8AVV1, ngày, số tiền và chiều NỢ/CÓ.</x:v>
      </x:c>
    </x:row>
    <x:row r="287">
      <x:c r="A287" s="135" t="n">
        <x:v>284</x:v>
      </x:c>
      <x:c r="B287" s="63" t="str">
        <x:v>ĐÚNG</x:v>
      </x:c>
      <x:c r="C287" s="63" t="str">
        <x:v>306</x:v>
      </x:c>
      <x:c r="D287" s="63" t="str">
        <x:v>585</x:v>
      </x:c>
      <x:c r="E287" s="136" t="n">
        <x:v>46276</x:v>
      </x:c>
      <x:c r="F287" s="136" t="n">
        <x:v>46276</x:v>
      </x:c>
      <x:c r="G287" s="67" t="str">
        <x:v>[Dòng 306] 106D60911N9YYVY7 31441 303778</x:v>
      </x:c>
      <x:c r="H287" s="67" t="str">
        <x:v>[Dòng 585] 106D60911N9YYVY7 31441 303778</x:v>
      </x:c>
      <x:c r="I287" s="137" t="n">
        <x:v>0</x:v>
      </x:c>
      <x:c r="J287" s="137" t="n">
        <x:v>139500000</x:v>
      </x:c>
      <x:c r="K287" s="137" t="n">
        <x:v>139500000</x:v>
      </x:c>
      <x:c r="L287" s="137" t="n">
        <x:v>0</x:v>
      </x:c>
      <x:c r="M287" s="137" t="n">
        <x:v>0</x:v>
      </x:c>
      <x:c r="N287" s="69" t="str">
        <x:v>Khớp mã giao dịch 106D60911N9YYVY7, ngày, số tiền và chiều NỢ/CÓ.</x:v>
      </x:c>
    </x:row>
    <x:row r="288">
      <x:c r="A288" s="135" t="n">
        <x:v>285</x:v>
      </x:c>
      <x:c r="B288" s="63" t="str">
        <x:v>ĐÚNG</x:v>
      </x:c>
      <x:c r="C288" s="63" t="str">
        <x:v>307</x:v>
      </x:c>
      <x:c r="D288" s="63" t="str">
        <x:v>584</x:v>
      </x:c>
      <x:c r="E288" s="136" t="n">
        <x:v>46276</x:v>
      </x:c>
      <x:c r="F288" s="136" t="n">
        <x:v>46276</x:v>
      </x:c>
      <x:c r="G288" s="67" t="str">
        <x:v>[Dòng 307] CT DEN:106T2690GXY9HJRE Thanh toan tien mua may tinh theo Hop dong so 1328 ngay 3/9/26_cty FPT</x:v>
      </x:c>
      <x:c r="H288" s="67" t="str">
        <x:v>[Dòng 584] CT DEN:106T2690GXY9HJRE Thanh toan tien mua may tinh theo Hop dong so 1328 ngay 3/9/26_cty FPT</x:v>
      </x:c>
      <x:c r="I288" s="137" t="n">
        <x:v>0</x:v>
      </x:c>
      <x:c r="J288" s="137" t="n">
        <x:v>41789600</x:v>
      </x:c>
      <x:c r="K288" s="137" t="n">
        <x:v>41789600</x:v>
      </x:c>
      <x:c r="L288" s="137" t="n">
        <x:v>0</x:v>
      </x:c>
      <x:c r="M288" s="137" t="n">
        <x:v>0</x:v>
      </x:c>
      <x:c r="N288" s="69" t="str">
        <x:v>Khớp mã giao dịch 106T2690GXY9HJRE, ngày, số tiền và chiều NỢ/CÓ.</x:v>
      </x:c>
    </x:row>
    <x:row r="289">
      <x:c r="A289" s="135" t="n">
        <x:v>286</x:v>
      </x:c>
      <x:c r="B289" s="63" t="str">
        <x:v>ĐÚNG</x:v>
      </x:c>
      <x:c r="C289" s="63" t="str">
        <x:v>308</x:v>
      </x:c>
      <x:c r="D289" s="63" t="str">
        <x:v>537</x:v>
      </x:c>
      <x:c r="E289" s="136" t="n">
        <x:v>46276</x:v>
      </x:c>
      <x:c r="F289" s="136" t="n">
        <x:v>46276</x:v>
      </x:c>
      <x:c r="G289" s="67" t="str">
        <x:v>[Dòng 308] 106D60911NUG85V5 30878 THANH TOAN</x:v>
      </x:c>
      <x:c r="H289" s="67" t="str">
        <x:v>[Dòng 537] 106D60911NUG85V5 30878 THANH TOAN</x:v>
      </x:c>
      <x:c r="I289" s="137" t="n">
        <x:v>0</x:v>
      </x:c>
      <x:c r="J289" s="137" t="n">
        <x:v>66990000</x:v>
      </x:c>
      <x:c r="K289" s="137" t="n">
        <x:v>66990000</x:v>
      </x:c>
      <x:c r="L289" s="137" t="n">
        <x:v>0</x:v>
      </x:c>
      <x:c r="M289" s="137" t="n">
        <x:v>0</x:v>
      </x:c>
      <x:c r="N289" s="69" t="str">
        <x:v>Khớp mã giao dịch 106D60911NUG85V5, ngày, số tiền và chiều NỢ/CÓ.</x:v>
      </x:c>
    </x:row>
    <x:row r="290">
      <x:c r="A290" s="135" t="n">
        <x:v>287</x:v>
      </x:c>
      <x:c r="B290" s="63" t="str">
        <x:v>ĐÚNG</x:v>
      </x:c>
      <x:c r="C290" s="63" t="str">
        <x:v>309</x:v>
      </x:c>
      <x:c r="D290" s="63" t="str">
        <x:v>583</x:v>
      </x:c>
      <x:c r="E290" s="136" t="n">
        <x:v>46276</x:v>
      </x:c>
      <x:c r="F290" s="136" t="n">
        <x:v>46276</x:v>
      </x:c>
      <x:c r="G290" s="67" t="str">
        <x:v>[Dòng 309] 106D60911ZEXSYBN 30807 Cong TY Ngoi Nha Xanh Chuyen Khoan Mua Dien Thoai</x:v>
      </x:c>
      <x:c r="H290" s="67" t="str">
        <x:v>[Dòng 583] 106D60911ZEXSYBN 30807 Cong TY Ngoi Nha Xanh Chuyen Khoan Mua Dien Thoai</x:v>
      </x:c>
      <x:c r="I290" s="137" t="n">
        <x:v>0</x:v>
      </x:c>
      <x:c r="J290" s="137" t="n">
        <x:v>38490000</x:v>
      </x:c>
      <x:c r="K290" s="137" t="n">
        <x:v>38490000</x:v>
      </x:c>
      <x:c r="L290" s="137" t="n">
        <x:v>0</x:v>
      </x:c>
      <x:c r="M290" s="137" t="n">
        <x:v>0</x:v>
      </x:c>
      <x:c r="N290" s="69" t="str">
        <x:v>Khớp mã giao dịch 106D60911ZEXSYBN, ngày, số tiền và chiều NỢ/CÓ.</x:v>
      </x:c>
    </x:row>
    <x:row r="291">
      <x:c r="A291" s="135" t="n">
        <x:v>288</x:v>
      </x:c>
      <x:c r="B291" s="63" t="str">
        <x:v>ĐÚNG</x:v>
      </x:c>
      <x:c r="C291" s="63" t="str">
        <x:v>310</x:v>
      </x:c>
      <x:c r="D291" s="63" t="str">
        <x:v>553</x:v>
      </x:c>
      <x:c r="E291" s="136" t="n">
        <x:v>46276</x:v>
      </x:c>
      <x:c r="F291" s="136" t="n">
        <x:v>46276</x:v>
      </x:c>
      <x:c r="G291" s="67" t="str">
        <x:v>[Dòng 310] CT DEN:106T2690GWQ9W38K 31226- CTY CP TT SON CA THANH TOAN TIEN MUA LAPTOP - FPT</x:v>
      </x:c>
      <x:c r="H291" s="67" t="str">
        <x:v>[Dòng 553] CT DEN:106T2690GWQ9W38K 31226- CTY CP TT SON CA THANH TOAN TIEN MUA LAPTOP - FPT</x:v>
      </x:c>
      <x:c r="I291" s="137" t="n">
        <x:v>0</x:v>
      </x:c>
      <x:c r="J291" s="137" t="n">
        <x:v>18800000</x:v>
      </x:c>
      <x:c r="K291" s="137" t="n">
        <x:v>18800000</x:v>
      </x:c>
      <x:c r="L291" s="137" t="n">
        <x:v>0</x:v>
      </x:c>
      <x:c r="M291" s="137" t="n">
        <x:v>0</x:v>
      </x:c>
      <x:c r="N291" s="69" t="str">
        <x:v>Khớp mã giao dịch 106T2690GWQ9W38K, ngày, số tiền và chiều NỢ/CÓ.</x:v>
      </x:c>
    </x:row>
    <x:row r="292">
      <x:c r="A292" s="135" t="n">
        <x:v>289</x:v>
      </x:c>
      <x:c r="B292" s="63" t="str">
        <x:v>ĐÚNG</x:v>
      </x:c>
      <x:c r="C292" s="63" t="str">
        <x:v>311</x:v>
      </x:c>
      <x:c r="D292" s="63" t="str">
        <x:v>543</x:v>
      </x:c>
      <x:c r="E292" s="136" t="n">
        <x:v>46276</x:v>
      </x:c>
      <x:c r="F292" s="136" t="n">
        <x:v>46276</x:v>
      </x:c>
      <x:c r="G292" s="67" t="str">
        <x:v>[Dòng 311] 31440 0554255 CONG TY CHEXO</x:v>
      </x:c>
      <x:c r="H292" s="67" t="str">
        <x:v>[Dòng 543] 31440 0554255 CONG TY CHEXO</x:v>
      </x:c>
      <x:c r="I292" s="137" t="n">
        <x:v>0</x:v>
      </x:c>
      <x:c r="J292" s="137" t="n">
        <x:v>16173000</x:v>
      </x:c>
      <x:c r="K292" s="137" t="n">
        <x:v>16173000</x:v>
      </x:c>
      <x:c r="L292" s="137" t="n">
        <x:v>0</x:v>
      </x:c>
      <x:c r="M292" s="137" t="n">
        <x:v>0</x:v>
      </x:c>
      <x:c r="N292" s="69" t="str">
        <x:v>Khớp chính xác ngày, số tiền, chiều NỢ/CÓ và nội dung giao dịch.</x:v>
      </x:c>
    </x:row>
    <x:row r="293">
      <x:c r="A293" s="135" t="n">
        <x:v>290</x:v>
      </x:c>
      <x:c r="B293" s="63" t="str">
        <x:v>ĐÚNG</x:v>
      </x:c>
      <x:c r="C293" s="63" t="str">
        <x:v>312</x:v>
      </x:c>
      <x:c r="D293" s="63" t="str">
        <x:v>561</x:v>
      </x:c>
      <x:c r="E293" s="136" t="n">
        <x:v>46276</x:v>
      </x:c>
      <x:c r="F293" s="136" t="n">
        <x:v>46276</x:v>
      </x:c>
      <x:c r="G293" s="67" t="str">
        <x:v>[Dòng 312] 106D60911CZ698R3 30809</x:v>
      </x:c>
      <x:c r="H293" s="67" t="str">
        <x:v>[Dòng 561] 106D60911CZ698R3 30809</x:v>
      </x:c>
      <x:c r="I293" s="137" t="n">
        <x:v>0</x:v>
      </x:c>
      <x:c r="J293" s="137" t="n">
        <x:v>160000</x:v>
      </x:c>
      <x:c r="K293" s="137" t="n">
        <x:v>160000</x:v>
      </x:c>
      <x:c r="L293" s="137" t="n">
        <x:v>0</x:v>
      </x:c>
      <x:c r="M293" s="137" t="n">
        <x:v>0</x:v>
      </x:c>
      <x:c r="N293" s="69" t="str">
        <x:v>Khớp mã giao dịch 106D60911CZ698R3, ngày, số tiền và chiều NỢ/CÓ.</x:v>
      </x:c>
    </x:row>
    <x:row r="294">
      <x:c r="A294" s="135" t="n">
        <x:v>291</x:v>
      </x:c>
      <x:c r="B294" s="63" t="str">
        <x:v>ĐÚNG</x:v>
      </x:c>
      <x:c r="C294" s="63" t="str">
        <x:v>313</x:v>
      </x:c>
      <x:c r="D294" s="63" t="str">
        <x:v>552</x:v>
      </x:c>
      <x:c r="E294" s="136" t="n">
        <x:v>46276</x:v>
      </x:c>
      <x:c r="F294" s="136" t="n">
        <x:v>46276</x:v>
      </x:c>
      <x:c r="G294" s="67" t="str">
        <x:v>[Dòng 313] 106D60911KSGW7LH 31429 CK mua lap top</x:v>
      </x:c>
      <x:c r="H294" s="67" t="str">
        <x:v>[Dòng 552] 106D60911KSGW7LH 31429 CK mua lap top</x:v>
      </x:c>
      <x:c r="I294" s="137" t="n">
        <x:v>0</x:v>
      </x:c>
      <x:c r="J294" s="137" t="n">
        <x:v>18990000</x:v>
      </x:c>
      <x:c r="K294" s="137" t="n">
        <x:v>18990000</x:v>
      </x:c>
      <x:c r="L294" s="137" t="n">
        <x:v>0</x:v>
      </x:c>
      <x:c r="M294" s="137" t="n">
        <x:v>0</x:v>
      </x:c>
      <x:c r="N294" s="69" t="str">
        <x:v>Khớp mã giao dịch 106D60911KSGW7LH, ngày, số tiền và chiều NỢ/CÓ.</x:v>
      </x:c>
    </x:row>
    <x:row r="295">
      <x:c r="A295" s="135" t="n">
        <x:v>292</x:v>
      </x:c>
      <x:c r="B295" s="63" t="str">
        <x:v>ĐÚNG</x:v>
      </x:c>
      <x:c r="C295" s="63" t="str">
        <x:v>314</x:v>
      </x:c>
      <x:c r="D295" s="63" t="str">
        <x:v>594</x:v>
      </x:c>
      <x:c r="E295" s="136" t="n">
        <x:v>46276</x:v>
      </x:c>
      <x:c r="F295" s="136" t="n">
        <x:v>46276</x:v>
      </x:c>
      <x:c r="G295" s="67" t="str">
        <x:v>[Dòng 314] CT DEN:106T2690GT0LRKE9 NGUYEN THI THAM 31266</x:v>
      </x:c>
      <x:c r="H295" s="67" t="str">
        <x:v>[Dòng 594] CT DEN:106T2690GT0LRKE9 NGUYEN THI THAM 31266</x:v>
      </x:c>
      <x:c r="I295" s="137" t="n">
        <x:v>0</x:v>
      </x:c>
      <x:c r="J295" s="137" t="n">
        <x:v>3230000</x:v>
      </x:c>
      <x:c r="K295" s="137" t="n">
        <x:v>3230000</x:v>
      </x:c>
      <x:c r="L295" s="137" t="n">
        <x:v>0</x:v>
      </x:c>
      <x:c r="M295" s="137" t="n">
        <x:v>0</x:v>
      </x:c>
      <x:c r="N295" s="69" t="str">
        <x:v>Khớp mã giao dịch 106T2690GT0LRKE9, ngày, số tiền và chiều NỢ/CÓ.</x:v>
      </x:c>
    </x:row>
    <x:row r="296">
      <x:c r="A296" s="135" t="n">
        <x:v>293</x:v>
      </x:c>
      <x:c r="B296" s="63" t="str">
        <x:v>ĐÚNG</x:v>
      </x:c>
      <x:c r="C296" s="63" t="str">
        <x:v>315</x:v>
      </x:c>
      <x:c r="D296" s="63" t="str">
        <x:v>544</x:v>
      </x:c>
      <x:c r="E296" s="136" t="n">
        <x:v>46276</x:v>
      </x:c>
      <x:c r="F296" s="136" t="n">
        <x:v>46276</x:v>
      </x:c>
      <x:c r="G296" s="67" t="str">
        <x:v>[Dòng 315] CT DEN:106T2690GS1DDY5X Cong ty TNHH ESAT thanh toan don hang 7c Laptop MSI</x:v>
      </x:c>
      <x:c r="H296" s="67" t="str">
        <x:v>[Dòng 544] CT DEN:106T2690GS1DDY5X Cong ty TNHH ESAT thanh toan don hang 7c Laptop MSI</x:v>
      </x:c>
      <x:c r="I296" s="137" t="n">
        <x:v>0</x:v>
      </x:c>
      <x:c r="J296" s="137" t="n">
        <x:v>130271400</x:v>
      </x:c>
      <x:c r="K296" s="137" t="n">
        <x:v>130271400</x:v>
      </x:c>
      <x:c r="L296" s="137" t="n">
        <x:v>0</x:v>
      </x:c>
      <x:c r="M296" s="137" t="n">
        <x:v>0</x:v>
      </x:c>
      <x:c r="N296" s="69" t="str">
        <x:v>Khớp mã giao dịch 106T2690GS1DDY5X, ngày, số tiền và chiều NỢ/CÓ.</x:v>
      </x:c>
    </x:row>
    <x:row r="297">
      <x:c r="A297" s="135" t="n">
        <x:v>294</x:v>
      </x:c>
      <x:c r="B297" s="63" t="str">
        <x:v>ĐÚNG</x:v>
      </x:c>
      <x:c r="C297" s="63" t="str">
        <x:v>316</x:v>
      </x:c>
      <x:c r="D297" s="63" t="str">
        <x:v>568</x:v>
      </x:c>
      <x:c r="E297" s="136" t="n">
        <x:v>46276</x:v>
      </x:c>
      <x:c r="F297" s="136" t="n">
        <x:v>46276</x:v>
      </x:c>
      <x:c r="G297" s="67" t="str">
        <x:v>[Dòng 316] CT DEN:106T2690GRZUS2ZG TRAN VAN THOAI CHUYEN TIEN</x:v>
      </x:c>
      <x:c r="H297" s="67" t="str">
        <x:v>[Dòng 568] CT DEN:106T2690GRZUS2ZG TRAN VAN THOAI CHUYEN TIEN</x:v>
      </x:c>
      <x:c r="I297" s="137" t="n">
        <x:v>0</x:v>
      </x:c>
      <x:c r="J297" s="137" t="n">
        <x:v>30290000</x:v>
      </x:c>
      <x:c r="K297" s="137" t="n">
        <x:v>30290000</x:v>
      </x:c>
      <x:c r="L297" s="137" t="n">
        <x:v>0</x:v>
      </x:c>
      <x:c r="M297" s="137" t="n">
        <x:v>0</x:v>
      </x:c>
      <x:c r="N297" s="69" t="str">
        <x:v>Khớp mã giao dịch 106T2690GRZUS2ZG, ngày, số tiền và chiều NỢ/CÓ.</x:v>
      </x:c>
    </x:row>
    <x:row r="298">
      <x:c r="A298" s="135" t="n">
        <x:v>295</x:v>
      </x:c>
      <x:c r="B298" s="63" t="str">
        <x:v>ĐÚNG</x:v>
      </x:c>
      <x:c r="C298" s="63" t="str">
        <x:v>317</x:v>
      </x:c>
      <x:c r="D298" s="63" t="str">
        <x:v>545</x:v>
      </x:c>
      <x:c r="E298" s="136" t="n">
        <x:v>46276</x:v>
      </x:c>
      <x:c r="F298" s="136" t="n">
        <x:v>46276</x:v>
      </x:c>
      <x:c r="G298" s="67" t="str">
        <x:v>[Dòng 317] So GD goc: 10002398 Thanh toan theo APDP 1153 ChargeDetails OUR</x:v>
      </x:c>
      <x:c r="H298" s="67" t="str">
        <x:v>[Dòng 545] So GD goc: 10002398 Thanh toan theo APDP 1153 ChargeDetails OUR</x:v>
      </x:c>
      <x:c r="I298" s="137" t="n">
        <x:v>0</x:v>
      </x:c>
      <x:c r="J298" s="137" t="n">
        <x:v>15490000</x:v>
      </x:c>
      <x:c r="K298" s="137" t="n">
        <x:v>15490000</x:v>
      </x:c>
      <x:c r="L298" s="137" t="n">
        <x:v>0</x:v>
      </x:c>
      <x:c r="M298" s="137" t="n">
        <x:v>0</x:v>
      </x:c>
      <x:c r="N298" s="69" t="str">
        <x:v>Khớp chính xác ngày, số tiền, chiều NỢ/CÓ và nội dung giao dịch.</x:v>
      </x:c>
    </x:row>
    <x:row r="299">
      <x:c r="A299" s="135" t="n">
        <x:v>296</x:v>
      </x:c>
      <x:c r="B299" s="63" t="str">
        <x:v>ĐÚNG</x:v>
      </x:c>
      <x:c r="C299" s="63" t="str">
        <x:v>318</x:v>
      </x:c>
      <x:c r="D299" s="63" t="str">
        <x:v>546</x:v>
      </x:c>
      <x:c r="E299" s="136" t="n">
        <x:v>46276</x:v>
      </x:c>
      <x:c r="F299" s="136" t="n">
        <x:v>46276</x:v>
      </x:c>
      <x:c r="G299" s="67" t="str">
        <x:v>[Dòng 318] CT DEN:106T2690GR0XJNDZ MBVCB.15998010344.687170.MST 0315797935 thanh toan bo sung  30898.  may tinh Lenovo.CT tu 0181003628743 LA THI MY DIEU toi 114002893196 CONG TY CO PHAN BAN LE KY THUAT SO FPT tai VIETINBANK</x:v>
      </x:c>
      <x:c r="H299" s="67" t="str">
        <x:v>[Dòng 546] CT DEN:106T2690GR0XJNDZ MBVCB.15998010344.687170.MST 0315797935 thanh toan bo sung  30898.  May tinh Lenovo.CT tu 0181003628743 LA THI MY DIEU toi 114002893196 CONG TY CO PHAN BAN LE KY THUAT</x:v>
      </x:c>
      <x:c r="I299" s="137" t="n">
        <x:v>0</x:v>
      </x:c>
      <x:c r="J299" s="137" t="n">
        <x:v>31999</x:v>
      </x:c>
      <x:c r="K299" s="137" t="n">
        <x:v>31999</x:v>
      </x:c>
      <x:c r="L299" s="137" t="n">
        <x:v>0</x:v>
      </x:c>
      <x:c r="M299" s="137" t="n">
        <x:v>0</x:v>
      </x:c>
      <x:c r="N299" s="69" t="str">
        <x:v>Khớp mã giao dịch 106T2690GR0XJNDZ, ngày, số tiền và chiều NỢ/CÓ.</x:v>
      </x:c>
    </x:row>
    <x:row r="300">
      <x:c r="A300" s="135" t="n">
        <x:v>297</x:v>
      </x:c>
      <x:c r="B300" s="63" t="str">
        <x:v>ĐÚNG</x:v>
      </x:c>
      <x:c r="C300" s="63" t="str">
        <x:v>319</x:v>
      </x:c>
      <x:c r="D300" s="63" t="str">
        <x:v>551</x:v>
      </x:c>
      <x:c r="E300" s="136" t="n">
        <x:v>46276</x:v>
      </x:c>
      <x:c r="F300" s="136" t="n">
        <x:v>46276</x:v>
      </x:c>
      <x:c r="G300" s="67" t="str">
        <x:v>[Dòng 319] CT DEN:106T2690GPVA0AP8 Cong Ty TNHH SX TM XD Trong Tin chuyen tien mua may tinh, HD so 302853 ngay 11/09/2026</x:v>
      </x:c>
      <x:c r="H300" s="67" t="str">
        <x:v>[Dòng 551] CT DEN:106T2690GPVA0AP8 Cong Ty TNHH SX TM XD Trong Tin chuyen tien mua may tinh, HD so 302853 ngay 11/09/2026</x:v>
      </x:c>
      <x:c r="I300" s="137" t="n">
        <x:v>0</x:v>
      </x:c>
      <x:c r="J300" s="137" t="n">
        <x:v>40880000</x:v>
      </x:c>
      <x:c r="K300" s="137" t="n">
        <x:v>40880000</x:v>
      </x:c>
      <x:c r="L300" s="137" t="n">
        <x:v>0</x:v>
      </x:c>
      <x:c r="M300" s="137" t="n">
        <x:v>0</x:v>
      </x:c>
      <x:c r="N300" s="69" t="str">
        <x:v>Khớp mã giao dịch 106T2690GPVA0AP8, ngày, số tiền và chiều NỢ/CÓ.</x:v>
      </x:c>
    </x:row>
    <x:row r="301">
      <x:c r="A301" s="135" t="n">
        <x:v>298</x:v>
      </x:c>
      <x:c r="B301" s="63" t="str">
        <x:v>ĐÚNG</x:v>
      </x:c>
      <x:c r="C301" s="63" t="str">
        <x:v>320</x:v>
      </x:c>
      <x:c r="D301" s="63" t="str">
        <x:v>562</x:v>
      </x:c>
      <x:c r="E301" s="136" t="n">
        <x:v>46276</x:v>
      </x:c>
      <x:c r="F301" s="136" t="n">
        <x:v>46276</x:v>
      </x:c>
      <x:c r="G301" s="67" t="str">
        <x:v>[Dòng 320] 106D60911QY3XPDD IBFT 31270</x:v>
      </x:c>
      <x:c r="H301" s="67" t="str">
        <x:v>[Dòng 562] 106D60911QY3XPDD IBFT 31270</x:v>
      </x:c>
      <x:c r="I301" s="137" t="n">
        <x:v>0</x:v>
      </x:c>
      <x:c r="J301" s="137" t="n">
        <x:v>1345000</x:v>
      </x:c>
      <x:c r="K301" s="137" t="n">
        <x:v>1345000</x:v>
      </x:c>
      <x:c r="L301" s="137" t="n">
        <x:v>0</x:v>
      </x:c>
      <x:c r="M301" s="137" t="n">
        <x:v>0</x:v>
      </x:c>
      <x:c r="N301" s="69" t="str">
        <x:v>Khớp mã giao dịch 106D60911QY3XPDD, ngày, số tiền và chiều NỢ/CÓ.</x:v>
      </x:c>
    </x:row>
    <x:row r="302">
      <x:c r="A302" s="135" t="n">
        <x:v>299</x:v>
      </x:c>
      <x:c r="B302" s="63" t="str">
        <x:v>ĐÚNG</x:v>
      </x:c>
      <x:c r="C302" s="63" t="str">
        <x:v>321</x:v>
      </x:c>
      <x:c r="D302" s="63" t="str">
        <x:v>573</x:v>
      </x:c>
      <x:c r="E302" s="136" t="n">
        <x:v>46276</x:v>
      </x:c>
      <x:c r="F302" s="136" t="n">
        <x:v>46276</x:v>
      </x:c>
      <x:c r="G302" s="67" t="str">
        <x:v>[Dòng 321] 31218 7258719</x:v>
      </x:c>
      <x:c r="H302" s="67" t="str">
        <x:v>[Dòng 573] 31218 7258719</x:v>
      </x:c>
      <x:c r="I302" s="137" t="n">
        <x:v>0</x:v>
      </x:c>
      <x:c r="J302" s="137" t="n">
        <x:v>2800000</x:v>
      </x:c>
      <x:c r="K302" s="137" t="n">
        <x:v>2800000</x:v>
      </x:c>
      <x:c r="L302" s="137" t="n">
        <x:v>0</x:v>
      </x:c>
      <x:c r="M302" s="137" t="n">
        <x:v>0</x:v>
      </x:c>
      <x:c r="N302" s="69" t="str">
        <x:v>Khớp chính xác ngày, số tiền, chiều NỢ/CÓ và nội dung giao dịch.</x:v>
      </x:c>
    </x:row>
    <x:row r="303">
      <x:c r="A303" s="135" t="n">
        <x:v>300</x:v>
      </x:c>
      <x:c r="B303" s="63" t="str">
        <x:v>ĐÚNG</x:v>
      </x:c>
      <x:c r="C303" s="63" t="str">
        <x:v>322</x:v>
      </x:c>
      <x:c r="D303" s="63" t="str">
        <x:v>574</x:v>
      </x:c>
      <x:c r="E303" s="136" t="n">
        <x:v>46276</x:v>
      </x:c>
      <x:c r="F303" s="136" t="n">
        <x:v>46276</x:v>
      </x:c>
      <x:c r="G303" s="67" t="str">
        <x:v>[Dòng 322] 31218 7258719</x:v>
      </x:c>
      <x:c r="H303" s="67" t="str">
        <x:v>[Dòng 574] 31218 7258719</x:v>
      </x:c>
      <x:c r="I303" s="137" t="n">
        <x:v>0</x:v>
      </x:c>
      <x:c r="J303" s="137" t="n">
        <x:v>900000</x:v>
      </x:c>
      <x:c r="K303" s="137" t="n">
        <x:v>900000</x:v>
      </x:c>
      <x:c r="L303" s="137" t="n">
        <x:v>0</x:v>
      </x:c>
      <x:c r="M303" s="137" t="n">
        <x:v>0</x:v>
      </x:c>
      <x:c r="N303" s="69" t="str">
        <x:v>Khớp chính xác ngày, số tiền, chiều NỢ/CÓ và nội dung giao dịch.</x:v>
      </x:c>
    </x:row>
    <x:row r="304">
      <x:c r="A304" s="135" t="n">
        <x:v>301</x:v>
      </x:c>
      <x:c r="B304" s="63" t="str">
        <x:v>ĐÚNG</x:v>
      </x:c>
      <x:c r="C304" s="63" t="str">
        <x:v>323</x:v>
      </x:c>
      <x:c r="D304" s="63" t="str">
        <x:v>538</x:v>
      </x:c>
      <x:c r="E304" s="136" t="n">
        <x:v>46276</x:v>
      </x:c>
      <x:c r="F304" s="136" t="n">
        <x:v>46276</x:v>
      </x:c>
      <x:c r="G304" s="67" t="str">
        <x:v>[Dòng 323] Ky Nguyen thanh toan Asus Vivobook go</x:v>
      </x:c>
      <x:c r="H304" s="67" t="str">
        <x:v>[Dòng 538] Ky Nguyen thanh toan Asus Vivobook go</x:v>
      </x:c>
      <x:c r="I304" s="137" t="n">
        <x:v>0</x:v>
      </x:c>
      <x:c r="J304" s="137" t="n">
        <x:v>15490000</x:v>
      </x:c>
      <x:c r="K304" s="137" t="n">
        <x:v>15490000</x:v>
      </x:c>
      <x:c r="L304" s="137" t="n">
        <x:v>0</x:v>
      </x:c>
      <x:c r="M304" s="137" t="n">
        <x:v>0</x:v>
      </x:c>
      <x:c r="N304" s="69" t="str">
        <x:v>Khớp chính xác ngày, số tiền, chiều NỢ/CÓ và nội dung giao dịch.</x:v>
      </x:c>
    </x:row>
    <x:row r="305">
      <x:c r="A305" s="135" t="n">
        <x:v>302</x:v>
      </x:c>
      <x:c r="B305" s="63" t="str">
        <x:v>ĐÚNG</x:v>
      </x:c>
      <x:c r="C305" s="63" t="str">
        <x:v>324</x:v>
      </x:c>
      <x:c r="D305" s="63" t="str">
        <x:v>547</x:v>
      </x:c>
      <x:c r="E305" s="136" t="n">
        <x:v>46276</x:v>
      </x:c>
      <x:c r="F305" s="136" t="n">
        <x:v>46276</x:v>
      </x:c>
      <x:c r="G305" s="67" t="str">
        <x:v>[Dòng 324] 106D60911PJ6MQJ6 CTY NHAN VIET TT TIEN MUA MAY TINH-110926-10:25:42 6254ASCB02UCMY1G</x:v>
      </x:c>
      <x:c r="H305" s="67" t="str">
        <x:v>[Dòng 547] 106D60911PJ6MQJ6 CTY NHAN VIET TT TIEN MUA MAY TINH-110926-10:25:42 6254ASCB02UCMY1G</x:v>
      </x:c>
      <x:c r="I305" s="137" t="n">
        <x:v>0</x:v>
      </x:c>
      <x:c r="J305" s="137" t="n">
        <x:v>60990000</x:v>
      </x:c>
      <x:c r="K305" s="137" t="n">
        <x:v>60990000</x:v>
      </x:c>
      <x:c r="L305" s="137" t="n">
        <x:v>0</x:v>
      </x:c>
      <x:c r="M305" s="137" t="n">
        <x:v>0</x:v>
      </x:c>
      <x:c r="N305" s="69" t="str">
        <x:v>Khớp mã giao dịch 106D60911PJ6MQJ6, ngày, số tiền và chiều NỢ/CÓ.</x:v>
      </x:c>
    </x:row>
    <x:row r="306">
      <x:c r="A306" s="135" t="n">
        <x:v>303</x:v>
      </x:c>
      <x:c r="B306" s="63" t="str">
        <x:v>ĐÚNG</x:v>
      </x:c>
      <x:c r="C306" s="63" t="str">
        <x:v>325</x:v>
      </x:c>
      <x:c r="D306" s="63" t="str">
        <x:v>550</x:v>
      </x:c>
      <x:c r="E306" s="136" t="n">
        <x:v>46276</x:v>
      </x:c>
      <x:c r="F306" s="136" t="n">
        <x:v>46276</x:v>
      </x:c>
      <x:c r="G306" s="67" t="str">
        <x:v>[Dòng 325] CT DEN:106T2690GMGP7KNZ 80815</x:v>
      </x:c>
      <x:c r="H306" s="67" t="str">
        <x:v>[Dòng 550] CT DEN:106T2690GMGP7KNZ 80815</x:v>
      </x:c>
      <x:c r="I306" s="137" t="n">
        <x:v>0</x:v>
      </x:c>
      <x:c r="J306" s="137" t="n">
        <x:v>4769000</x:v>
      </x:c>
      <x:c r="K306" s="137" t="n">
        <x:v>4769000</x:v>
      </x:c>
      <x:c r="L306" s="137" t="n">
        <x:v>0</x:v>
      </x:c>
      <x:c r="M306" s="137" t="n">
        <x:v>0</x:v>
      </x:c>
      <x:c r="N306" s="69" t="str">
        <x:v>Khớp mã giao dịch 106T2690GMGP7KNZ, ngày, số tiền và chiều NỢ/CÓ.</x:v>
      </x:c>
    </x:row>
    <x:row r="307">
      <x:c r="A307" s="135" t="n">
        <x:v>304</x:v>
      </x:c>
      <x:c r="B307" s="63" t="str">
        <x:v>ĐÚNG</x:v>
      </x:c>
      <x:c r="C307" s="63" t="str">
        <x:v>326</x:v>
      </x:c>
      <x:c r="D307" s="63" t="str">
        <x:v>548</x:v>
      </x:c>
      <x:c r="E307" s="136" t="n">
        <x:v>46276</x:v>
      </x:c>
      <x:c r="F307" s="136" t="n">
        <x:v>46276</x:v>
      </x:c>
      <x:c r="G307" s="67" t="str">
        <x:v>[Dòng 326] So GD goc: 10001978 CTY DANH KHOI THANH TOAN TIEN MUA IPAD CON LAI THEO HD SO 1072 2026 HDMB FRRT31259 THANH TOAN DON HANG</x:v>
      </x:c>
      <x:c r="H307" s="67" t="str">
        <x:v>[Dòng 548] So GD goc: 10001978 CTY DANH KHOI THANH TOAN TIEN MUA IPAD CON LAI THEO HD SO 1072 2026 HDMB FRRT31259 THANH TOAN DON HANG</x:v>
      </x:c>
      <x:c r="I307" s="137" t="n">
        <x:v>0</x:v>
      </x:c>
      <x:c r="J307" s="137" t="n">
        <x:v>219373000</x:v>
      </x:c>
      <x:c r="K307" s="137" t="n">
        <x:v>219373000</x:v>
      </x:c>
      <x:c r="L307" s="137" t="n">
        <x:v>0</x:v>
      </x:c>
      <x:c r="M307" s="137" t="n">
        <x:v>0</x:v>
      </x:c>
      <x:c r="N307" s="69" t="str">
        <x:v>Khớp chính xác ngày, số tiền, chiều NỢ/CÓ và nội dung giao dịch.</x:v>
      </x:c>
    </x:row>
    <x:row r="308">
      <x:c r="A308" s="135" t="n">
        <x:v>305</x:v>
      </x:c>
      <x:c r="B308" s="63" t="str">
        <x:v>ĐÚNG</x:v>
      </x:c>
      <x:c r="C308" s="63" t="str">
        <x:v>327</x:v>
      </x:c>
      <x:c r="D308" s="63" t="str">
        <x:v>567</x:v>
      </x:c>
      <x:c r="E308" s="136" t="n">
        <x:v>46276</x:v>
      </x:c>
      <x:c r="F308" s="136" t="n">
        <x:v>46276</x:v>
      </x:c>
      <x:c r="G308" s="67" t="str">
        <x:v>[Dòng 327] 106D60911TEUP55S 31288 CONG TY TNHH MTV VACCINE PHUC THINH CK MUA HANG FPT (Laptop Dell Pro)</x:v>
      </x:c>
      <x:c r="H308" s="67" t="str">
        <x:v>[Dòng 567] 106D60911TEUP55S 31288 CONG TY TNHH MTV VACCINE PHUC THINH CK MUA HANG FPT (Laptop Dell Pro)</x:v>
      </x:c>
      <x:c r="I308" s="137" t="n">
        <x:v>0</x:v>
      </x:c>
      <x:c r="J308" s="137" t="n">
        <x:v>15990000</x:v>
      </x:c>
      <x:c r="K308" s="137" t="n">
        <x:v>15990000</x:v>
      </x:c>
      <x:c r="L308" s="137" t="n">
        <x:v>0</x:v>
      </x:c>
      <x:c r="M308" s="137" t="n">
        <x:v>0</x:v>
      </x:c>
      <x:c r="N308" s="69" t="str">
        <x:v>Khớp mã giao dịch 106D60911TEUP55S, ngày, số tiền và chiều NỢ/CÓ.</x:v>
      </x:c>
    </x:row>
    <x:row r="309">
      <x:c r="A309" s="135" t="n">
        <x:v>306</x:v>
      </x:c>
      <x:c r="B309" s="63" t="str">
        <x:v>ĐÚNG</x:v>
      </x:c>
      <x:c r="C309" s="63" t="str">
        <x:v>328</x:v>
      </x:c>
      <x:c r="D309" s="63" t="str">
        <x:v>542</x:v>
      </x:c>
      <x:c r="E309" s="136" t="n">
        <x:v>46276</x:v>
      </x:c>
      <x:c r="F309" s="136" t="n">
        <x:v>46276</x:v>
      </x:c>
      <x:c r="G309" s="67" t="str">
        <x:v>[Dòng 328] 146288562104-0983366646-31251</x:v>
      </x:c>
      <x:c r="H309" s="67" t="str">
        <x:v>[Dòng 542] 146288562104-0983366646-31251</x:v>
      </x:c>
      <x:c r="I309" s="137" t="n">
        <x:v>0</x:v>
      </x:c>
      <x:c r="J309" s="137" t="n">
        <x:v>540000</x:v>
      </x:c>
      <x:c r="K309" s="137" t="n">
        <x:v>540000</x:v>
      </x:c>
      <x:c r="L309" s="137" t="n">
        <x:v>0</x:v>
      </x:c>
      <x:c r="M309" s="137" t="n">
        <x:v>0</x:v>
      </x:c>
      <x:c r="N309" s="69" t="str">
        <x:v>Khớp chính xác ngày, số tiền, chiều NỢ/CÓ và nội dung giao dịch.</x:v>
      </x:c>
    </x:row>
    <x:row r="310">
      <x:c r="A310" s="135" t="n">
        <x:v>307</x:v>
      </x:c>
      <x:c r="B310" s="63" t="str">
        <x:v>ĐÚNG</x:v>
      </x:c>
      <x:c r="C310" s="63" t="str">
        <x:v>329</x:v>
      </x:c>
      <x:c r="D310" s="63" t="str">
        <x:v>566</x:v>
      </x:c>
      <x:c r="E310" s="136" t="n">
        <x:v>46276</x:v>
      </x:c>
      <x:c r="F310" s="136" t="n">
        <x:v>46276</x:v>
      </x:c>
      <x:c r="G310" s="67" t="str">
        <x:v>[Dòng 329] 106D60911CXRRA6Z 31494 FT26254370672357</x:v>
      </x:c>
      <x:c r="H310" s="67" t="str">
        <x:v>[Dòng 566] 106D60911CXRRA6Z 31494 FT26254370672357</x:v>
      </x:c>
      <x:c r="I310" s="137" t="n">
        <x:v>0</x:v>
      </x:c>
      <x:c r="J310" s="137" t="n">
        <x:v>100000</x:v>
      </x:c>
      <x:c r="K310" s="137" t="n">
        <x:v>100000</x:v>
      </x:c>
      <x:c r="L310" s="137" t="n">
        <x:v>0</x:v>
      </x:c>
      <x:c r="M310" s="137" t="n">
        <x:v>0</x:v>
      </x:c>
      <x:c r="N310" s="69" t="str">
        <x:v>Khớp mã giao dịch 106D60911CXRRA6Z, ngày, số tiền và chiều NỢ/CÓ.</x:v>
      </x:c>
    </x:row>
    <x:row r="311">
      <x:c r="A311" s="135" t="n">
        <x:v>308</x:v>
      </x:c>
      <x:c r="B311" s="63" t="str">
        <x:v>ĐÚNG</x:v>
      </x:c>
      <x:c r="C311" s="63" t="str">
        <x:v>330</x:v>
      </x:c>
      <x:c r="D311" s="63" t="str">
        <x:v>557</x:v>
      </x:c>
      <x:c r="E311" s="136" t="n">
        <x:v>46276</x:v>
      </x:c>
      <x:c r="F311" s="136" t="n">
        <x:v>46276</x:v>
      </x:c>
      <x:c r="G311" s="67" t="str">
        <x:v>[Dòng 330] So GD goc: 10004582 MBBIZ6081076504.IBPS.30814</x:v>
      </x:c>
      <x:c r="H311" s="67" t="str">
        <x:v>[Dòng 557] So GD goc: 10004582 MBBIZ6081076504.IBPS.30814</x:v>
      </x:c>
      <x:c r="I311" s="137" t="n">
        <x:v>0</x:v>
      </x:c>
      <x:c r="J311" s="137" t="n">
        <x:v>7290000</x:v>
      </x:c>
      <x:c r="K311" s="137" t="n">
        <x:v>7290000</x:v>
      </x:c>
      <x:c r="L311" s="137" t="n">
        <x:v>0</x:v>
      </x:c>
      <x:c r="M311" s="137" t="n">
        <x:v>0</x:v>
      </x:c>
      <x:c r="N311" s="69" t="str">
        <x:v>Khớp chính xác ngày, số tiền, chiều NỢ/CÓ và nội dung giao dịch.</x:v>
      </x:c>
    </x:row>
    <x:row r="312">
      <x:c r="A312" s="135" t="n">
        <x:v>309</x:v>
      </x:c>
      <x:c r="B312" s="63" t="str">
        <x:v>ĐÚNG</x:v>
      </x:c>
      <x:c r="C312" s="63" t="str">
        <x:v>331</x:v>
      </x:c>
      <x:c r="D312" s="63" t="str">
        <x:v>549</x:v>
      </x:c>
      <x:c r="E312" s="136" t="n">
        <x:v>46276</x:v>
      </x:c>
      <x:c r="F312" s="136" t="n">
        <x:v>46276</x:v>
      </x:c>
      <x:c r="G312" s="67" t="str">
        <x:v>[Dòng 331] CT DEN:106T2690GHPXKP1Z cty Hung Phat dat coc hop dong so 1344</x:v>
      </x:c>
      <x:c r="H312" s="67" t="str">
        <x:v>[Dòng 549] CT DEN:106T2690GHPXKP1Z cty Hung Phat dat coc hop dong so 1344</x:v>
      </x:c>
      <x:c r="I312" s="137" t="n">
        <x:v>0</x:v>
      </x:c>
      <x:c r="J312" s="137" t="n">
        <x:v>130968000</x:v>
      </x:c>
      <x:c r="K312" s="137" t="n">
        <x:v>130968000</x:v>
      </x:c>
      <x:c r="L312" s="137" t="n">
        <x:v>0</x:v>
      </x:c>
      <x:c r="M312" s="137" t="n">
        <x:v>0</x:v>
      </x:c>
      <x:c r="N312" s="69" t="str">
        <x:v>Khớp mã giao dịch 106T2690GHPXKP1Z, ngày, số tiền và chiều NỢ/CÓ.</x:v>
      </x:c>
    </x:row>
    <x:row r="313">
      <x:c r="A313" s="135" t="n">
        <x:v>310</x:v>
      </x:c>
      <x:c r="B313" s="63" t="str">
        <x:v>NHẬP THIẾU</x:v>
      </x:c>
      <x:c r="C313" s="63" t="str">
        <x:v>332</x:v>
      </x:c>
      <x:c r="D313" s="63" t="str"/>
      <x:c r="E313" s="136" t="n">
        <x:v>46275</x:v>
      </x:c>
      <x:c r="F313" s="136"/>
      <x:c r="G313" s="67" t="str">
        <x:v>[Dòng 332] Dieu tien tu dong den - CONG TY CO PHAN BAN LE KY THUAT SO FPT - 115000106612</x:v>
      </x:c>
      <x:c r="H313" s="67" t="str"/>
      <x:c r="I313" s="137" t="n">
        <x:v>369958654</x:v>
      </x:c>
      <x:c r="J313" s="137" t="n">
        <x:v>0</x:v>
      </x:c>
      <x:c r="K313" s="137" t="n">
        <x:v>0</x:v>
      </x:c>
      <x:c r="L313" s="137" t="n">
        <x:v>0</x:v>
      </x:c>
      <x:c r="M313" s="137" t="n">
        <x:v>-369958654</x:v>
      </x:c>
      <x:c r="N313" s="69" t="str">
        <x:v>Không tìm thấy giao dịch file nhập đủ căn cứ tương ứng 1–1.</x:v>
      </x:c>
    </x:row>
    <x:row r="314">
      <x:c r="A314" s="135" t="n">
        <x:v>311</x:v>
      </x:c>
      <x:c r="B314" s="63" t="str">
        <x:v>ĐÚNG</x:v>
      </x:c>
      <x:c r="C314" s="63" t="str">
        <x:v>333</x:v>
      </x:c>
      <x:c r="D314" s="63" t="str">
        <x:v>482</x:v>
      </x:c>
      <x:c r="E314" s="136" t="n">
        <x:v>46275</x:v>
      </x:c>
      <x:c r="F314" s="136" t="n">
        <x:v>46275</x:v>
      </x:c>
      <x:c r="G314" s="67" t="str">
        <x:v>[Dòng 333] CT DEN:106T2690FSXFWU30 31440</x:v>
      </x:c>
      <x:c r="H314" s="67" t="str">
        <x:v>[Dòng 482] CT DEN:106T2690FSXFWU30 31440</x:v>
      </x:c>
      <x:c r="I314" s="137" t="n">
        <x:v>0</x:v>
      </x:c>
      <x:c r="J314" s="137" t="n">
        <x:v>5190000</x:v>
      </x:c>
      <x:c r="K314" s="137" t="n">
        <x:v>5190000</x:v>
      </x:c>
      <x:c r="L314" s="137" t="n">
        <x:v>0</x:v>
      </x:c>
      <x:c r="M314" s="137" t="n">
        <x:v>0</x:v>
      </x:c>
      <x:c r="N314" s="69" t="str">
        <x:v>Khớp mã giao dịch 106T2690FSXFWU30, ngày, số tiền và chiều NỢ/CÓ.</x:v>
      </x:c>
    </x:row>
    <x:row r="315">
      <x:c r="A315" s="135" t="n">
        <x:v>312</x:v>
      </x:c>
      <x:c r="B315" s="63" t="str">
        <x:v>ĐÚNG</x:v>
      </x:c>
      <x:c r="C315" s="63" t="str">
        <x:v>334</x:v>
      </x:c>
      <x:c r="D315" s="63" t="str">
        <x:v>527</x:v>
      </x:c>
      <x:c r="E315" s="136" t="n">
        <x:v>46275</x:v>
      </x:c>
      <x:c r="F315" s="136" t="n">
        <x:v>46275</x:v>
      </x:c>
      <x:c r="G315" s="67" t="str">
        <x:v>[Dòng 334] 106D60910H42DDM9 30809-COC TIEN THAY PIN MAY-100926-21:00:09 6253ASCB02UML99M</x:v>
      </x:c>
      <x:c r="H315" s="67" t="str">
        <x:v>[Dòng 527] 106D60910H42DDM9 30809-COC TIEN THAY PIN MAY-100926-21:00:09 6253ASCB02UML99M</x:v>
      </x:c>
      <x:c r="I315" s="137" t="n">
        <x:v>0</x:v>
      </x:c>
      <x:c r="J315" s="137" t="n">
        <x:v>1500000</x:v>
      </x:c>
      <x:c r="K315" s="137" t="n">
        <x:v>1500000</x:v>
      </x:c>
      <x:c r="L315" s="137" t="n">
        <x:v>0</x:v>
      </x:c>
      <x:c r="M315" s="137" t="n">
        <x:v>0</x:v>
      </x:c>
      <x:c r="N315" s="69" t="str">
        <x:v>Khớp mã giao dịch 106D60910H42DDM9, ngày, số tiền và chiều NỢ/CÓ.</x:v>
      </x:c>
    </x:row>
    <x:row r="316">
      <x:c r="A316" s="135" t="n">
        <x:v>313</x:v>
      </x:c>
      <x:c r="B316" s="63" t="str">
        <x:v>ĐÚNG</x:v>
      </x:c>
      <x:c r="C316" s="63" t="str">
        <x:v>335</x:v>
      </x:c>
      <x:c r="D316" s="63" t="str">
        <x:v>483</x:v>
      </x:c>
      <x:c r="E316" s="136" t="n">
        <x:v>46275</x:v>
      </x:c>
      <x:c r="F316" s="136" t="n">
        <x:v>46275</x:v>
      </x:c>
      <x:c r="G316" s="67" t="str">
        <x:v>[Dòng 335] 146224799909-0961217753-40807 6752498</x:v>
      </x:c>
      <x:c r="H316" s="67" t="str">
        <x:v>[Dòng 483] 146224799909-0961217753-40807 6752498</x:v>
      </x:c>
      <x:c r="I316" s="137" t="n">
        <x:v>0</x:v>
      </x:c>
      <x:c r="J316" s="137" t="n">
        <x:v>5489000</x:v>
      </x:c>
      <x:c r="K316" s="137" t="n">
        <x:v>5489000</x:v>
      </x:c>
      <x:c r="L316" s="137" t="n">
        <x:v>0</x:v>
      </x:c>
      <x:c r="M316" s="137" t="n">
        <x:v>0</x:v>
      </x:c>
      <x:c r="N316" s="69" t="str">
        <x:v>Khớp chính xác ngày, số tiền, chiều NỢ/CÓ và nội dung giao dịch.</x:v>
      </x:c>
    </x:row>
    <x:row r="317">
      <x:c r="A317" s="135" t="n">
        <x:v>314</x:v>
      </x:c>
      <x:c r="B317" s="63" t="str">
        <x:v>ĐÚNG</x:v>
      </x:c>
      <x:c r="C317" s="63" t="str">
        <x:v>336</x:v>
      </x:c>
      <x:c r="D317" s="63" t="str">
        <x:v>485</x:v>
      </x:c>
      <x:c r="E317" s="136" t="n">
        <x:v>46275</x:v>
      </x:c>
      <x:c r="F317" s="136" t="n">
        <x:v>46275</x:v>
      </x:c>
      <x:c r="G317" s="67" t="str">
        <x:v>[Dòng 336] 146224565556-0961217753-40807 6752498</x:v>
      </x:c>
      <x:c r="H317" s="67" t="str">
        <x:v>[Dòng 485] 146224565556-0961217753-40807 6752498</x:v>
      </x:c>
      <x:c r="I317" s="137" t="n">
        <x:v>0</x:v>
      </x:c>
      <x:c r="J317" s="137" t="n">
        <x:v>10000000</x:v>
      </x:c>
      <x:c r="K317" s="137" t="n">
        <x:v>10000000</x:v>
      </x:c>
      <x:c r="L317" s="137" t="n">
        <x:v>0</x:v>
      </x:c>
      <x:c r="M317" s="137" t="n">
        <x:v>0</x:v>
      </x:c>
      <x:c r="N317" s="69" t="str">
        <x:v>Khớp chính xác ngày, số tiền, chiều NỢ/CÓ và nội dung giao dịch.</x:v>
      </x:c>
    </x:row>
    <x:row r="318">
      <x:c r="A318" s="135" t="n">
        <x:v>315</x:v>
      </x:c>
      <x:c r="B318" s="63" t="str">
        <x:v>ĐÚNG</x:v>
      </x:c>
      <x:c r="C318" s="63" t="str">
        <x:v>337</x:v>
      </x:c>
      <x:c r="D318" s="63" t="str">
        <x:v>486</x:v>
      </x:c>
      <x:c r="E318" s="136" t="n">
        <x:v>46275</x:v>
      </x:c>
      <x:c r="F318" s="136" t="n">
        <x:v>46275</x:v>
      </x:c>
      <x:c r="G318" s="67" t="str">
        <x:v>[Dòng 337] 146224398930-0961217753-40807 6752498</x:v>
      </x:c>
      <x:c r="H318" s="67" t="str">
        <x:v>[Dòng 486] 146224398930-0961217753-40807 6752498</x:v>
      </x:c>
      <x:c r="I318" s="137" t="n">
        <x:v>0</x:v>
      </x:c>
      <x:c r="J318" s="137" t="n">
        <x:v>10000000</x:v>
      </x:c>
      <x:c r="K318" s="137" t="n">
        <x:v>10000000</x:v>
      </x:c>
      <x:c r="L318" s="137" t="n">
        <x:v>0</x:v>
      </x:c>
      <x:c r="M318" s="137" t="n">
        <x:v>0</x:v>
      </x:c>
      <x:c r="N318" s="69" t="str">
        <x:v>Khớp chính xác ngày, số tiền, chiều NỢ/CÓ và nội dung giao dịch.</x:v>
      </x:c>
    </x:row>
    <x:row r="319">
      <x:c r="A319" s="135" t="n">
        <x:v>316</x:v>
      </x:c>
      <x:c r="B319" s="63" t="str">
        <x:v>ĐÚNG</x:v>
      </x:c>
      <x:c r="C319" s="63" t="str">
        <x:v>338</x:v>
      </x:c>
      <x:c r="D319" s="63" t="str">
        <x:v>484</x:v>
      </x:c>
      <x:c r="E319" s="136" t="n">
        <x:v>46275</x:v>
      </x:c>
      <x:c r="F319" s="136" t="n">
        <x:v>46275</x:v>
      </x:c>
      <x:c r="G319" s="67" t="str">
        <x:v>[Dòng 338] 146224086173-0961217753-TRAN HOANG SANG chuyen tien qua MoMo</x:v>
      </x:c>
      <x:c r="H319" s="67" t="str">
        <x:v>[Dòng 484] 146224086173-0961217753-TRAN HOANG SANG chuyen tien qua MoMo</x:v>
      </x:c>
      <x:c r="I319" s="137" t="n">
        <x:v>0</x:v>
      </x:c>
      <x:c r="J319" s="137" t="n">
        <x:v>10000000</x:v>
      </x:c>
      <x:c r="K319" s="137" t="n">
        <x:v>10000000</x:v>
      </x:c>
      <x:c r="L319" s="137" t="n">
        <x:v>0</x:v>
      </x:c>
      <x:c r="M319" s="137" t="n">
        <x:v>0</x:v>
      </x:c>
      <x:c r="N319" s="69" t="str">
        <x:v>Khớp chính xác ngày, số tiền, chiều NỢ/CÓ và nội dung giao dịch.</x:v>
      </x:c>
    </x:row>
    <x:row r="320">
      <x:c r="A320" s="135" t="n">
        <x:v>317</x:v>
      </x:c>
      <x:c r="B320" s="63" t="str">
        <x:v>ĐÚNG</x:v>
      </x:c>
      <x:c r="C320" s="63" t="str">
        <x:v>339</x:v>
      </x:c>
      <x:c r="D320" s="63" t="str">
        <x:v>508</x:v>
      </x:c>
      <x:c r="E320" s="136" t="n">
        <x:v>46275</x:v>
      </x:c>
      <x:c r="F320" s="136" t="n">
        <x:v>46275</x:v>
      </x:c>
      <x:c r="G320" s="67" t="str">
        <x:v>[Dòng 339] 106D60910S7FJ3UP Chuyen khoan 30839</x:v>
      </x:c>
      <x:c r="H320" s="67" t="str">
        <x:v>[Dòng 508] 106D60910S7FJ3UP Chuyen khoan 30839</x:v>
      </x:c>
      <x:c r="I320" s="137" t="n">
        <x:v>0</x:v>
      </x:c>
      <x:c r="J320" s="137" t="n">
        <x:v>899000</x:v>
      </x:c>
      <x:c r="K320" s="137" t="n">
        <x:v>899000</x:v>
      </x:c>
      <x:c r="L320" s="137" t="n">
        <x:v>0</x:v>
      </x:c>
      <x:c r="M320" s="137" t="n">
        <x:v>0</x:v>
      </x:c>
      <x:c r="N320" s="69" t="str">
        <x:v>Khớp mã giao dịch 106D60910S7FJ3UP, ngày, số tiền và chiều NỢ/CÓ.</x:v>
      </x:c>
    </x:row>
    <x:row r="321">
      <x:c r="A321" s="135" t="n">
        <x:v>318</x:v>
      </x:c>
      <x:c r="B321" s="63" t="str">
        <x:v>ĐÚNG</x:v>
      </x:c>
      <x:c r="C321" s="63" t="str">
        <x:v>340</x:v>
      </x:c>
      <x:c r="D321" s="63" t="str">
        <x:v>509</x:v>
      </x:c>
      <x:c r="E321" s="136" t="n">
        <x:v>46275</x:v>
      </x:c>
      <x:c r="F321" s="136" t="n">
        <x:v>46275</x:v>
      </x:c>
      <x:c r="G321" s="67" t="str">
        <x:v>[Dòng 340] 106D60910LY5Q9BN Chuyen khoan 30839</x:v>
      </x:c>
      <x:c r="H321" s="67" t="str">
        <x:v>[Dòng 509] 106D60910LY5Q9BN Chuyen khoan 30839</x:v>
      </x:c>
      <x:c r="I321" s="137" t="n">
        <x:v>0</x:v>
      </x:c>
      <x:c r="J321" s="137" t="n">
        <x:v>46990000</x:v>
      </x:c>
      <x:c r="K321" s="137" t="n">
        <x:v>46990000</x:v>
      </x:c>
      <x:c r="L321" s="137" t="n">
        <x:v>0</x:v>
      </x:c>
      <x:c r="M321" s="137" t="n">
        <x:v>0</x:v>
      </x:c>
      <x:c r="N321" s="69" t="str">
        <x:v>Khớp mã giao dịch 106D60910LY5Q9BN, ngày, số tiền và chiều NỢ/CÓ.</x:v>
      </x:c>
    </x:row>
    <x:row r="322">
      <x:c r="A322" s="135" t="n">
        <x:v>319</x:v>
      </x:c>
      <x:c r="B322" s="63" t="str">
        <x:v>ĐÚNG</x:v>
      </x:c>
      <x:c r="C322" s="63" t="str">
        <x:v>341</x:v>
      </x:c>
      <x:c r="D322" s="63" t="str">
        <x:v>528</x:v>
      </x:c>
      <x:c r="E322" s="136" t="n">
        <x:v>46275</x:v>
      </x:c>
      <x:c r="F322" s="136" t="n">
        <x:v>46275</x:v>
      </x:c>
      <x:c r="G322" s="67" t="str">
        <x:v>[Dòng 341] 106D60910SR6TV7H 31422</x:v>
      </x:c>
      <x:c r="H322" s="67" t="str">
        <x:v>[Dòng 528] 106D60910SR6TV7H 31422</x:v>
      </x:c>
      <x:c r="I322" s="137" t="n">
        <x:v>0</x:v>
      </x:c>
      <x:c r="J322" s="137" t="n">
        <x:v>550000</x:v>
      </x:c>
      <x:c r="K322" s="137" t="n">
        <x:v>550000</x:v>
      </x:c>
      <x:c r="L322" s="137" t="n">
        <x:v>0</x:v>
      </x:c>
      <x:c r="M322" s="137" t="n">
        <x:v>0</x:v>
      </x:c>
      <x:c r="N322" s="69" t="str">
        <x:v>Khớp mã giao dịch 106D60910SR6TV7H, ngày, số tiền và chiều NỢ/CÓ.</x:v>
      </x:c>
    </x:row>
    <x:row r="323">
      <x:c r="A323" s="135" t="n">
        <x:v>320</x:v>
      </x:c>
      <x:c r="B323" s="63" t="str">
        <x:v>ĐÚNG</x:v>
      </x:c>
      <x:c r="C323" s="63" t="str">
        <x:v>342</x:v>
      </x:c>
      <x:c r="D323" s="63" t="str">
        <x:v>529</x:v>
      </x:c>
      <x:c r="E323" s="136" t="n">
        <x:v>46275</x:v>
      </x:c>
      <x:c r="F323" s="136" t="n">
        <x:v>46275</x:v>
      </x:c>
      <x:c r="G323" s="67" t="str">
        <x:v>[Dòng 342] 106D60910SLJDRD6 NGUYEN NGOC DUY nop truy thu tien xang xe</x:v>
      </x:c>
      <x:c r="H323" s="67" t="str">
        <x:v>[Dòng 529] 106D60910SLJDRD6 NGUYEN NGOC DUY nop truy thu tien xang xe</x:v>
      </x:c>
      <x:c r="I323" s="137" t="n">
        <x:v>0</x:v>
      </x:c>
      <x:c r="J323" s="137" t="n">
        <x:v>1684200</x:v>
      </x:c>
      <x:c r="K323" s="137" t="n">
        <x:v>1684200</x:v>
      </x:c>
      <x:c r="L323" s="137" t="n">
        <x:v>0</x:v>
      </x:c>
      <x:c r="M323" s="137" t="n">
        <x:v>0</x:v>
      </x:c>
      <x:c r="N323" s="69" t="str">
        <x:v>Khớp mã giao dịch 106D60910SLJDRD6, ngày, số tiền và chiều NỢ/CÓ.</x:v>
      </x:c>
    </x:row>
    <x:row r="324">
      <x:c r="A324" s="135" t="n">
        <x:v>321</x:v>
      </x:c>
      <x:c r="B324" s="63" t="str">
        <x:v>ĐÚNG</x:v>
      </x:c>
      <x:c r="C324" s="63" t="str">
        <x:v>343</x:v>
      </x:c>
      <x:c r="D324" s="63" t="str">
        <x:v>493</x:v>
      </x:c>
      <x:c r="E324" s="136" t="n">
        <x:v>46275</x:v>
      </x:c>
      <x:c r="F324" s="136" t="n">
        <x:v>46275</x:v>
      </x:c>
      <x:c r="G324" s="67" t="str">
        <x:v>[Dòng 343] 106D6091096T1WTN 40805 FT26253968089678</x:v>
      </x:c>
      <x:c r="H324" s="67" t="str">
        <x:v>[Dòng 493] 106D6091096T1WTN 40805 FT26253968089678</x:v>
      </x:c>
      <x:c r="I324" s="137" t="n">
        <x:v>0</x:v>
      </x:c>
      <x:c r="J324" s="137" t="n">
        <x:v>22990000</x:v>
      </x:c>
      <x:c r="K324" s="137" t="n">
        <x:v>22990000</x:v>
      </x:c>
      <x:c r="L324" s="137" t="n">
        <x:v>0</x:v>
      </x:c>
      <x:c r="M324" s="137" t="n">
        <x:v>0</x:v>
      </x:c>
      <x:c r="N324" s="69" t="str">
        <x:v>Khớp mã giao dịch 106D6091096T1WTN, ngày, số tiền và chiều NỢ/CÓ.</x:v>
      </x:c>
    </x:row>
    <x:row r="325">
      <x:c r="A325" s="135" t="n">
        <x:v>322</x:v>
      </x:c>
      <x:c r="B325" s="63" t="str">
        <x:v>ĐÚNG</x:v>
      </x:c>
      <x:c r="C325" s="63" t="str">
        <x:v>344</x:v>
      </x:c>
      <x:c r="D325" s="63" t="str">
        <x:v>481</x:v>
      </x:c>
      <x:c r="E325" s="136" t="n">
        <x:v>46275</x:v>
      </x:c>
      <x:c r="F325" s="136" t="n">
        <x:v>46275</x:v>
      </x:c>
      <x:c r="G325" s="67" t="str">
        <x:v>[Dòng 344] 106D609100QF29AG CT SG VI NA MST 0309519369 TT DON HANG 30808 4450436</x:v>
      </x:c>
      <x:c r="H325" s="67" t="str">
        <x:v>[Dòng 481] 106D609100QF29AG CT SG VI NA MST 0309519369 TT DON HANG 30808 4450436</x:v>
      </x:c>
      <x:c r="I325" s="137" t="n">
        <x:v>0</x:v>
      </x:c>
      <x:c r="J325" s="137" t="n">
        <x:v>2190000</x:v>
      </x:c>
      <x:c r="K325" s="137" t="n">
        <x:v>2190000</x:v>
      </x:c>
      <x:c r="L325" s="137" t="n">
        <x:v>0</x:v>
      </x:c>
      <x:c r="M325" s="137" t="n">
        <x:v>0</x:v>
      </x:c>
      <x:c r="N325" s="69" t="str">
        <x:v>Khớp mã giao dịch 106D609100QF29AG, ngày, số tiền và chiều NỢ/CÓ.</x:v>
      </x:c>
    </x:row>
    <x:row r="326">
      <x:c r="A326" s="135" t="n">
        <x:v>323</x:v>
      </x:c>
      <x:c r="B326" s="63" t="str">
        <x:v>ĐÚNG</x:v>
      </x:c>
      <x:c r="C326" s="63" t="str">
        <x:v>345</x:v>
      </x:c>
      <x:c r="D326" s="63" t="str">
        <x:v>496</x:v>
      </x:c>
      <x:c r="E326" s="136" t="n">
        <x:v>46275</x:v>
      </x:c>
      <x:c r="F326" s="136" t="n">
        <x:v>46275</x:v>
      </x:c>
      <x:c r="G326" s="67" t="str">
        <x:v>[Dòng 345] 106D609103XKV1H0 30835 CTY DINH VANG TT TIEN CTY FPT DH 10.09.2026</x:v>
      </x:c>
      <x:c r="H326" s="67" t="str">
        <x:v>[Dòng 496] 106D609103XKV1H0 30835 CTY DINH VANG TT TIEN CTY FPT DH 10.09.2026</x:v>
      </x:c>
      <x:c r="I326" s="137" t="n">
        <x:v>0</x:v>
      </x:c>
      <x:c r="J326" s="137" t="n">
        <x:v>40190000</x:v>
      </x:c>
      <x:c r="K326" s="137" t="n">
        <x:v>40190000</x:v>
      </x:c>
      <x:c r="L326" s="137" t="n">
        <x:v>0</x:v>
      </x:c>
      <x:c r="M326" s="137" t="n">
        <x:v>0</x:v>
      </x:c>
      <x:c r="N326" s="69" t="str">
        <x:v>Khớp mã giao dịch 106D609103XKV1H0, ngày, số tiền và chiều NỢ/CÓ.</x:v>
      </x:c>
    </x:row>
    <x:row r="327">
      <x:c r="A327" s="135" t="n">
        <x:v>324</x:v>
      </x:c>
      <x:c r="B327" s="63" t="str">
        <x:v>ĐÚNG</x:v>
      </x:c>
      <x:c r="C327" s="63" t="str">
        <x:v>346</x:v>
      </x:c>
      <x:c r="D327" s="63" t="str">
        <x:v>502</x:v>
      </x:c>
      <x:c r="E327" s="136" t="n">
        <x:v>46275</x:v>
      </x:c>
      <x:c r="F327" s="136" t="n">
        <x:v>46275</x:v>
      </x:c>
      <x:c r="G327" s="67" t="str">
        <x:v>[Dòng 346] 106D609106YN33S2 30877 YELLOWRED TT LAPTOP VA PHU KIEN-100926-16:51:25 6253ASCB02U1MSS5</x:v>
      </x:c>
      <x:c r="H327" s="67" t="str">
        <x:v>[Dòng 502] 106D609106YN33S2 30877 YELLOWRED TT LAPTOP VA PHU KIEN-100926-16:51:25 6253ASCB02U1MSS5</x:v>
      </x:c>
      <x:c r="I327" s="137" t="n">
        <x:v>0</x:v>
      </x:c>
      <x:c r="J327" s="137" t="n">
        <x:v>1203800</x:v>
      </x:c>
      <x:c r="K327" s="137" t="n">
        <x:v>1203800</x:v>
      </x:c>
      <x:c r="L327" s="137" t="n">
        <x:v>0</x:v>
      </x:c>
      <x:c r="M327" s="137" t="n">
        <x:v>0</x:v>
      </x:c>
      <x:c r="N327" s="69" t="str">
        <x:v>Khớp mã giao dịch 106D609106YN33S2, ngày, số tiền và chiều NỢ/CÓ.</x:v>
      </x:c>
    </x:row>
    <x:row r="328">
      <x:c r="A328" s="135" t="n">
        <x:v>325</x:v>
      </x:c>
      <x:c r="B328" s="63" t="str">
        <x:v>ĐÚNG</x:v>
      </x:c>
      <x:c r="C328" s="63" t="str">
        <x:v>347</x:v>
      </x:c>
      <x:c r="D328" s="63" t="str">
        <x:v>492</x:v>
      </x:c>
      <x:c r="E328" s="136" t="n">
        <x:v>46275</x:v>
      </x:c>
      <x:c r="F328" s="136" t="n">
        <x:v>46275</x:v>
      </x:c>
      <x:c r="G328" s="67" t="str">
        <x:v>[Dòng 347] 106D60910DTLYN1C 408053015095-100926-16:51:06 6253ASCB02U1AWPN</x:v>
      </x:c>
      <x:c r="H328" s="67" t="str">
        <x:v>[Dòng 492] 106D60910DTLYN1C 408053015095-100926-16:51:06 6253ASCB02U1AWPN</x:v>
      </x:c>
      <x:c r="I328" s="137" t="n">
        <x:v>0</x:v>
      </x:c>
      <x:c r="J328" s="137" t="n">
        <x:v>21982000</x:v>
      </x:c>
      <x:c r="K328" s="137" t="n">
        <x:v>21982000</x:v>
      </x:c>
      <x:c r="L328" s="137" t="n">
        <x:v>0</x:v>
      </x:c>
      <x:c r="M328" s="137" t="n">
        <x:v>0</x:v>
      </x:c>
      <x:c r="N328" s="69" t="str">
        <x:v>Khớp mã giao dịch 106D60910DTLYN1C, ngày, số tiền và chiều NỢ/CÓ.</x:v>
      </x:c>
    </x:row>
    <x:row r="329">
      <x:c r="A329" s="135" t="n">
        <x:v>326</x:v>
      </x:c>
      <x:c r="B329" s="63" t="str">
        <x:v>ĐÚNG</x:v>
      </x:c>
      <x:c r="C329" s="63" t="str">
        <x:v>348</x:v>
      </x:c>
      <x:c r="D329" s="63" t="str">
        <x:v>487</x:v>
      </x:c>
      <x:c r="E329" s="136" t="n">
        <x:v>46275</x:v>
      </x:c>
      <x:c r="F329" s="136" t="n">
        <x:v>46275</x:v>
      </x:c>
      <x:c r="G329" s="67" t="str">
        <x:v>[Dòng 348] CT DEN:106T2690FG0YY7PV 31213 1857688</x:v>
      </x:c>
      <x:c r="H329" s="67" t="str">
        <x:v>[Dòng 487] CT DEN:106T2690FG0YY7PV 31213 1857688</x:v>
      </x:c>
      <x:c r="I329" s="137" t="n">
        <x:v>0</x:v>
      </x:c>
      <x:c r="J329" s="137" t="n">
        <x:v>6353500</x:v>
      </x:c>
      <x:c r="K329" s="137" t="n">
        <x:v>6353500</x:v>
      </x:c>
      <x:c r="L329" s="137" t="n">
        <x:v>0</x:v>
      </x:c>
      <x:c r="M329" s="137" t="n">
        <x:v>0</x:v>
      </x:c>
      <x:c r="N329" s="69" t="str">
        <x:v>Khớp mã giao dịch 106T2690FG0YY7PV, ngày, số tiền và chiều NỢ/CÓ.</x:v>
      </x:c>
    </x:row>
    <x:row r="330">
      <x:c r="A330" s="135" t="n">
        <x:v>327</x:v>
      </x:c>
      <x:c r="B330" s="63" t="str">
        <x:v>NHẬP THIẾU</x:v>
      </x:c>
      <x:c r="C330" s="63" t="str">
        <x:v>349</x:v>
      </x:c>
      <x:c r="D330" s="63" t="str"/>
      <x:c r="E330" s="136" t="n">
        <x:v>46275</x:v>
      </x:c>
      <x:c r="F330" s="136"/>
      <x:c r="G330" s="67" t="str">
        <x:v>[Dòng 349] 106D60910ERU0C5G NGUYEN THANH MINH chuyen 31280 FT26253500605394</x:v>
      </x:c>
      <x:c r="H330" s="67" t="str"/>
      <x:c r="I330" s="137" t="n">
        <x:v>0</x:v>
      </x:c>
      <x:c r="J330" s="137" t="n">
        <x:v>1230000</x:v>
      </x:c>
      <x:c r="K330" s="137" t="n">
        <x:v>0</x:v>
      </x:c>
      <x:c r="L330" s="137" t="n">
        <x:v>0</x:v>
      </x:c>
      <x:c r="M330" s="137" t="n">
        <x:v>-1230000</x:v>
      </x:c>
      <x:c r="N330" s="69" t="str">
        <x:v>Không tìm thấy giao dịch file nhập đủ căn cứ tương ứng 1–1.</x:v>
      </x:c>
    </x:row>
    <x:row r="331">
      <x:c r="A331" s="135" t="n">
        <x:v>328</x:v>
      </x:c>
      <x:c r="B331" s="63" t="str">
        <x:v>NHẬP THIẾU</x:v>
      </x:c>
      <x:c r="C331" s="63" t="str">
        <x:v>350</x:v>
      </x:c>
      <x:c r="D331" s="63" t="str"/>
      <x:c r="E331" s="136" t="n">
        <x:v>46275</x:v>
      </x:c>
      <x:c r="F331" s="136"/>
      <x:c r="G331" s="67" t="str">
        <x:v>[Dòng 350] 31203-thanh toan tien mua may cu A76</x:v>
      </x:c>
      <x:c r="H331" s="67" t="str"/>
      <x:c r="I331" s="137" t="n">
        <x:v>0</x:v>
      </x:c>
      <x:c r="J331" s="137" t="n">
        <x:v>12671154</x:v>
      </x:c>
      <x:c r="K331" s="137" t="n">
        <x:v>0</x:v>
      </x:c>
      <x:c r="L331" s="137" t="n">
        <x:v>0</x:v>
      </x:c>
      <x:c r="M331" s="137" t="n">
        <x:v>-12671154</x:v>
      </x:c>
      <x:c r="N331" s="69" t="str">
        <x:v>Không tìm thấy giao dịch file nhập đủ căn cứ tương ứng 1–1.</x:v>
      </x:c>
    </x:row>
    <x:row r="332">
      <x:c r="A332" s="135" t="n">
        <x:v>329</x:v>
      </x:c>
      <x:c r="B332" s="63" t="str">
        <x:v>ĐÚNG</x:v>
      </x:c>
      <x:c r="C332" s="63" t="str">
        <x:v>351</x:v>
      </x:c>
      <x:c r="D332" s="63" t="str">
        <x:v>526</x:v>
      </x:c>
      <x:c r="E332" s="136" t="n">
        <x:v>46275</x:v>
      </x:c>
      <x:c r="F332" s="136" t="n">
        <x:v>46275</x:v>
      </x:c>
      <x:c r="G332" s="67" t="str">
        <x:v>[Dòng 351] So GD goc: 10005186 20001344 - ZENSHO VIETNAM - 31226-CHUYEN KHOAN DON HANG DIEN THOAI</x:v>
      </x:c>
      <x:c r="H332" s="67" t="str">
        <x:v>[Dòng 526] So GD goc: 10005186 20001344 - ZENSHO VIETNAM - 31226-CHUYEN KHOAN DON HANG DIEN THOAI</x:v>
      </x:c>
      <x:c r="I332" s="137" t="n">
        <x:v>0</x:v>
      </x:c>
      <x:c r="J332" s="137" t="n">
        <x:v>39217000</x:v>
      </x:c>
      <x:c r="K332" s="137" t="n">
        <x:v>39217000</x:v>
      </x:c>
      <x:c r="L332" s="137" t="n">
        <x:v>0</x:v>
      </x:c>
      <x:c r="M332" s="137" t="n">
        <x:v>0</x:v>
      </x:c>
      <x:c r="N332" s="69" t="str">
        <x:v>Khớp chính xác ngày, số tiền, chiều NỢ/CÓ và nội dung giao dịch.</x:v>
      </x:c>
    </x:row>
    <x:row r="333">
      <x:c r="A333" s="135" t="n">
        <x:v>330</x:v>
      </x:c>
      <x:c r="B333" s="63" t="str">
        <x:v>ĐÚNG</x:v>
      </x:c>
      <x:c r="C333" s="63" t="str">
        <x:v>352</x:v>
      </x:c>
      <x:c r="D333" s="63" t="str">
        <x:v>491</x:v>
      </x:c>
      <x:c r="E333" s="136" t="n">
        <x:v>46275</x:v>
      </x:c>
      <x:c r="F333" s="136" t="n">
        <x:v>46275</x:v>
      </x:c>
      <x:c r="G333" s="67" t="str">
        <x:v>[Dòng 352] CT DEN:106T2690FEUWKL9Z Vietinbank;114002893196;LUONG THI MY HOANH chuyen tien 31226 Laptop</x:v>
      </x:c>
      <x:c r="H333" s="67" t="str">
        <x:v>[Dòng 491] CT DEN:106T2690FEUWKL9Z Vietinbank;114002893196;LUONG THI MY HOANH chuyen tien 31226 Laptop</x:v>
      </x:c>
      <x:c r="I333" s="137" t="n">
        <x:v>0</x:v>
      </x:c>
      <x:c r="J333" s="137" t="n">
        <x:v>22000000</x:v>
      </x:c>
      <x:c r="K333" s="137" t="n">
        <x:v>22000000</x:v>
      </x:c>
      <x:c r="L333" s="137" t="n">
        <x:v>0</x:v>
      </x:c>
      <x:c r="M333" s="137" t="n">
        <x:v>0</x:v>
      </x:c>
      <x:c r="N333" s="69" t="str">
        <x:v>Khớp mã giao dịch 106T2690FEUWKL9Z, ngày, số tiền và chiều NỢ/CÓ.</x:v>
      </x:c>
    </x:row>
    <x:row r="334">
      <x:c r="A334" s="135" t="n">
        <x:v>331</x:v>
      </x:c>
      <x:c r="B334" s="63" t="str">
        <x:v>ĐÚNG</x:v>
      </x:c>
      <x:c r="C334" s="63" t="str">
        <x:v>353</x:v>
      </x:c>
      <x:c r="D334" s="63" t="str">
        <x:v>524</x:v>
      </x:c>
      <x:c r="E334" s="136" t="n">
        <x:v>46275</x:v>
      </x:c>
      <x:c r="F334" s="136" t="n">
        <x:v>46275</x:v>
      </x:c>
      <x:c r="G334" s="67" t="str">
        <x:v>[Dòng 353] 106D609104GLN2SW 30803 CTY TNHH PHAT TRIEN TIN HOC SANG TAO TT CTY FPT-100926-15:36:48 6253ASCB02UBPEDE</x:v>
      </x:c>
      <x:c r="H334" s="67" t="str">
        <x:v>[Dòng 524] 106D609104GLN2SW 30803 CTY TNHH PHAT TRIEN TIN HOC SANG TAO TT CTY FPT-100926-15:36:48 6253ASCB02UBPEDE</x:v>
      </x:c>
      <x:c r="I334" s="137" t="n">
        <x:v>0</x:v>
      </x:c>
      <x:c r="J334" s="137" t="n">
        <x:v>88000000</x:v>
      </x:c>
      <x:c r="K334" s="137" t="n">
        <x:v>88000000</x:v>
      </x:c>
      <x:c r="L334" s="137" t="n">
        <x:v>0</x:v>
      </x:c>
      <x:c r="M334" s="137" t="n">
        <x:v>0</x:v>
      </x:c>
      <x:c r="N334" s="69" t="str">
        <x:v>Khớp mã giao dịch 106D609104GLN2SW, ngày, số tiền và chiều NỢ/CÓ.</x:v>
      </x:c>
    </x:row>
    <x:row r="335">
      <x:c r="A335" s="135" t="n">
        <x:v>332</x:v>
      </x:c>
      <x:c r="B335" s="63" t="str">
        <x:v>ĐÚNG</x:v>
      </x:c>
      <x:c r="C335" s="63" t="str">
        <x:v>354</x:v>
      </x:c>
      <x:c r="D335" s="63" t="str">
        <x:v>477</x:v>
      </x:c>
      <x:c r="E335" s="136" t="n">
        <x:v>46275</x:v>
      </x:c>
      <x:c r="F335" s="136" t="n">
        <x:v>46275</x:v>
      </x:c>
      <x:c r="G335" s="67" t="str">
        <x:v>[Dòng 354] CT DEN:106T2690FCXYLC4D 31438</x:v>
      </x:c>
      <x:c r="H335" s="67" t="str">
        <x:v>[Dòng 477] CT DEN:106T2690FCXYLC4D 31438 - 2147887</x:v>
      </x:c>
      <x:c r="I335" s="137" t="n">
        <x:v>0</x:v>
      </x:c>
      <x:c r="J335" s="137" t="n">
        <x:v>3030000</x:v>
      </x:c>
      <x:c r="K335" s="137" t="n">
        <x:v>3030000</x:v>
      </x:c>
      <x:c r="L335" s="137" t="n">
        <x:v>0</x:v>
      </x:c>
      <x:c r="M335" s="137" t="n">
        <x:v>0</x:v>
      </x:c>
      <x:c r="N335" s="69" t="str">
        <x:v>Khớp mã giao dịch 106T2690FCXYLC4D, ngày, số tiền và chiều NỢ/CÓ.</x:v>
      </x:c>
    </x:row>
    <x:row r="336">
      <x:c r="A336" s="135" t="n">
        <x:v>333</x:v>
      </x:c>
      <x:c r="B336" s="63" t="str">
        <x:v>ĐÚNG</x:v>
      </x:c>
      <x:c r="C336" s="63" t="str">
        <x:v>355</x:v>
      </x:c>
      <x:c r="D336" s="63" t="str">
        <x:v>498</x:v>
      </x:c>
      <x:c r="E336" s="136" t="n">
        <x:v>46275</x:v>
      </x:c>
      <x:c r="F336" s="136" t="n">
        <x:v>46275</x:v>
      </x:c>
      <x:c r="G336" s="67" t="str">
        <x:v>[Dòng 355] 106D609104NRG8TB 31438 7761888-100926-15:22:44 6253ASCB02UB6SJH</x:v>
      </x:c>
      <x:c r="H336" s="67" t="str">
        <x:v>[Dòng 498] 106D609104NRG8TB 31438 7761888-100926-15:22:44 6253ASCB02UB6SJH</x:v>
      </x:c>
      <x:c r="I336" s="137" t="n">
        <x:v>0</x:v>
      </x:c>
      <x:c r="J336" s="137" t="n">
        <x:v>299000</x:v>
      </x:c>
      <x:c r="K336" s="137" t="n">
        <x:v>299000</x:v>
      </x:c>
      <x:c r="L336" s="137" t="n">
        <x:v>0</x:v>
      </x:c>
      <x:c r="M336" s="137" t="n">
        <x:v>0</x:v>
      </x:c>
      <x:c r="N336" s="69" t="str">
        <x:v>Khớp mã giao dịch 106D609104NRG8TB, ngày, số tiền và chiều NỢ/CÓ.</x:v>
      </x:c>
    </x:row>
    <x:row r="337">
      <x:c r="A337" s="135" t="n">
        <x:v>334</x:v>
      </x:c>
      <x:c r="B337" s="63" t="str">
        <x:v>ĐÚNG</x:v>
      </x:c>
      <x:c r="C337" s="63" t="str">
        <x:v>356</x:v>
      </x:c>
      <x:c r="D337" s="63" t="str">
        <x:v>507</x:v>
      </x:c>
      <x:c r="E337" s="136" t="n">
        <x:v>46275</x:v>
      </x:c>
      <x:c r="F337" s="136" t="n">
        <x:v>46275</x:v>
      </x:c>
      <x:c r="G337" s="67" t="str">
        <x:v>[Dòng 356] CT DEN:106T2690FCTS0WCN 30839</x:v>
      </x:c>
      <x:c r="H337" s="67" t="str">
        <x:v>[Dòng 507] CT DEN:106T2690FCTS0WCN 30839</x:v>
      </x:c>
      <x:c r="I337" s="137" t="n">
        <x:v>0</x:v>
      </x:c>
      <x:c r="J337" s="137" t="n">
        <x:v>6310000</x:v>
      </x:c>
      <x:c r="K337" s="137" t="n">
        <x:v>6310000</x:v>
      </x:c>
      <x:c r="L337" s="137" t="n">
        <x:v>0</x:v>
      </x:c>
      <x:c r="M337" s="137" t="n">
        <x:v>0</x:v>
      </x:c>
      <x:c r="N337" s="69" t="str">
        <x:v>Khớp mã giao dịch 106T2690FCTS0WCN, ngày, số tiền và chiều NỢ/CÓ.</x:v>
      </x:c>
    </x:row>
    <x:row r="338">
      <x:c r="A338" s="135" t="n">
        <x:v>335</x:v>
      </x:c>
      <x:c r="B338" s="63" t="str">
        <x:v>ĐÚNG</x:v>
      </x:c>
      <x:c r="C338" s="63" t="str">
        <x:v>357</x:v>
      </x:c>
      <x:c r="D338" s="63" t="str">
        <x:v>494</x:v>
      </x:c>
      <x:c r="E338" s="136" t="n">
        <x:v>46275</x:v>
      </x:c>
      <x:c r="F338" s="136" t="n">
        <x:v>46275</x:v>
      </x:c>
      <x:c r="G338" s="67" t="str">
        <x:v>[Dòng 357] Quang Anh Phat thanh toan hoa don 00301309,nd 30832</x:v>
      </x:c>
      <x:c r="H338" s="67" t="str">
        <x:v>[Dòng 494] Quang Anh Phat thanh toan hoa don 00301309,nd 30832</x:v>
      </x:c>
      <x:c r="I338" s="137" t="n">
        <x:v>0</x:v>
      </x:c>
      <x:c r="J338" s="137" t="n">
        <x:v>9990000</x:v>
      </x:c>
      <x:c r="K338" s="137" t="n">
        <x:v>9990000</x:v>
      </x:c>
      <x:c r="L338" s="137" t="n">
        <x:v>0</x:v>
      </x:c>
      <x:c r="M338" s="137" t="n">
        <x:v>0</x:v>
      </x:c>
      <x:c r="N338" s="69" t="str">
        <x:v>Khớp chính xác ngày, số tiền, chiều NỢ/CÓ và nội dung giao dịch.</x:v>
      </x:c>
    </x:row>
    <x:row r="339">
      <x:c r="A339" s="135" t="n">
        <x:v>336</x:v>
      </x:c>
      <x:c r="B339" s="63" t="str">
        <x:v>NHẬP THIẾU</x:v>
      </x:c>
      <x:c r="C339" s="63" t="str">
        <x:v>358</x:v>
      </x:c>
      <x:c r="D339" s="63" t="str"/>
      <x:c r="E339" s="136" t="n">
        <x:v>46275</x:v>
      </x:c>
      <x:c r="F339" s="136"/>
      <x:c r="G339" s="67" t="str">
        <x:v>[Dòng 358] Dieu tien tu dong den - CONG TY CO PHAN BAN LE KY THUAT SO FPT - 115000106612</x:v>
      </x:c>
      <x:c r="H339" s="67" t="str"/>
      <x:c r="I339" s="137" t="n">
        <x:v>786417501</x:v>
      </x:c>
      <x:c r="J339" s="137" t="n">
        <x:v>0</x:v>
      </x:c>
      <x:c r="K339" s="137" t="n">
        <x:v>0</x:v>
      </x:c>
      <x:c r="L339" s="137" t="n">
        <x:v>0</x:v>
      </x:c>
      <x:c r="M339" s="137" t="n">
        <x:v>-786417501</x:v>
      </x:c>
      <x:c r="N339" s="69" t="str">
        <x:v>Không tìm thấy giao dịch file nhập đủ căn cứ tương ứng 1–1.</x:v>
      </x:c>
    </x:row>
    <x:row r="340">
      <x:c r="A340" s="135" t="n">
        <x:v>337</x:v>
      </x:c>
      <x:c r="B340" s="63" t="str">
        <x:v>ĐÚNG</x:v>
      </x:c>
      <x:c r="C340" s="63" t="str">
        <x:v>359</x:v>
      </x:c>
      <x:c r="D340" s="63" t="str">
        <x:v>480</x:v>
      </x:c>
      <x:c r="E340" s="136" t="n">
        <x:v>46275</x:v>
      </x:c>
      <x:c r="F340" s="136" t="n">
        <x:v>46275</x:v>
      </x:c>
      <x:c r="G340" s="67" t="str">
        <x:v>[Dòng 359] CT DEN:106T2690FBW8T7BQ 30957</x:v>
      </x:c>
      <x:c r="H340" s="67" t="str">
        <x:v>[Dòng 480] CT DEN:106T2690FBW8T7BQ 30957</x:v>
      </x:c>
      <x:c r="I340" s="137" t="n">
        <x:v>0</x:v>
      </x:c>
      <x:c r="J340" s="137" t="n">
        <x:v>11915000</x:v>
      </x:c>
      <x:c r="K340" s="137" t="n">
        <x:v>11915000</x:v>
      </x:c>
      <x:c r="L340" s="137" t="n">
        <x:v>0</x:v>
      </x:c>
      <x:c r="M340" s="137" t="n">
        <x:v>0</x:v>
      </x:c>
      <x:c r="N340" s="69" t="str">
        <x:v>Khớp mã giao dịch 106T2690FBW8T7BQ, ngày, số tiền và chiều NỢ/CÓ.</x:v>
      </x:c>
    </x:row>
    <x:row r="341">
      <x:c r="A341" s="135" t="n">
        <x:v>338</x:v>
      </x:c>
      <x:c r="B341" s="63" t="str">
        <x:v>ĐÚNG</x:v>
      </x:c>
      <x:c r="C341" s="63" t="str">
        <x:v>360</x:v>
      </x:c>
      <x:c r="D341" s="63" t="str">
        <x:v>499</x:v>
      </x:c>
      <x:c r="E341" s="136" t="n">
        <x:v>46275</x:v>
      </x:c>
      <x:c r="F341" s="136" t="n">
        <x:v>46275</x:v>
      </x:c>
      <x:c r="G341" s="67" t="str">
        <x:v>[Dòng 360] So GD goc: 10001168 DT87382 30898 (MAY TINH XACH TAY LENOVO IDEAPAD SLIM 3)</x:v>
      </x:c>
      <x:c r="H341" s="67" t="str">
        <x:v>[Dòng 499] So GD goc: 10001168 DT87382 30898 (MAY TINH XACH TAY LENOVO IDEAPAD SLIM 3)</x:v>
      </x:c>
      <x:c r="I341" s="137" t="n">
        <x:v>0</x:v>
      </x:c>
      <x:c r="J341" s="137" t="n">
        <x:v>23886001</x:v>
      </x:c>
      <x:c r="K341" s="137" t="n">
        <x:v>23886001</x:v>
      </x:c>
      <x:c r="L341" s="137" t="n">
        <x:v>0</x:v>
      </x:c>
      <x:c r="M341" s="137" t="n">
        <x:v>0</x:v>
      </x:c>
      <x:c r="N341" s="69" t="str">
        <x:v>Khớp chính xác ngày, số tiền, chiều NỢ/CÓ và nội dung giao dịch.</x:v>
      </x:c>
    </x:row>
    <x:row r="342">
      <x:c r="A342" s="135" t="n">
        <x:v>339</x:v>
      </x:c>
      <x:c r="B342" s="63" t="str">
        <x:v>ĐÚNG</x:v>
      </x:c>
      <x:c r="C342" s="63" t="str">
        <x:v>361</x:v>
      </x:c>
      <x:c r="D342" s="63" t="str">
        <x:v>523</x:v>
      </x:c>
      <x:c r="E342" s="136" t="n">
        <x:v>46275</x:v>
      </x:c>
      <x:c r="F342" s="136" t="n">
        <x:v>46275</x:v>
      </x:c>
      <x:c r="G342" s="67" t="str">
        <x:v>[Dòng 361] CT DEN:106T2690FBC65WC5 31422</x:v>
      </x:c>
      <x:c r="H342" s="67" t="str">
        <x:v>[Dòng 523] CT DEN:106T2690FBC65WC5 31422</x:v>
      </x:c>
      <x:c r="I342" s="137" t="n">
        <x:v>0</x:v>
      </x:c>
      <x:c r="J342" s="137" t="n">
        <x:v>2290000</x:v>
      </x:c>
      <x:c r="K342" s="137" t="n">
        <x:v>2290000</x:v>
      </x:c>
      <x:c r="L342" s="137" t="n">
        <x:v>0</x:v>
      </x:c>
      <x:c r="M342" s="137" t="n">
        <x:v>0</x:v>
      </x:c>
      <x:c r="N342" s="69" t="str">
        <x:v>Khớp mã giao dịch 106T2690FBC65WC5, ngày, số tiền và chiều NỢ/CÓ.</x:v>
      </x:c>
    </x:row>
    <x:row r="343">
      <x:c r="A343" s="135" t="n">
        <x:v>340</x:v>
      </x:c>
      <x:c r="B343" s="63" t="str">
        <x:v>ĐÚNG</x:v>
      </x:c>
      <x:c r="C343" s="63" t="str">
        <x:v>362</x:v>
      </x:c>
      <x:c r="D343" s="63" t="str">
        <x:v>501</x:v>
      </x:c>
      <x:c r="E343" s="136" t="n">
        <x:v>46275</x:v>
      </x:c>
      <x:c r="F343" s="136" t="n">
        <x:v>46275</x:v>
      </x:c>
      <x:c r="G343" s="67" t="str">
        <x:v>[Dòng 362] 30807_ CONG TY CP DAU TU TT CAPITAL</x:v>
      </x:c>
      <x:c r="H343" s="67" t="str">
        <x:v>[Dòng 501] 30807_ CONG TY CP DAU TU TT CAPITAL</x:v>
      </x:c>
      <x:c r="I343" s="137" t="n">
        <x:v>0</x:v>
      </x:c>
      <x:c r="J343" s="137" t="n">
        <x:v>84000000</x:v>
      </x:c>
      <x:c r="K343" s="137" t="n">
        <x:v>84000000</x:v>
      </x:c>
      <x:c r="L343" s="137" t="n">
        <x:v>0</x:v>
      </x:c>
      <x:c r="M343" s="137" t="n">
        <x:v>0</x:v>
      </x:c>
      <x:c r="N343" s="69" t="str">
        <x:v>Khớp chính xác ngày, số tiền, chiều NỢ/CÓ và nội dung giao dịch.</x:v>
      </x:c>
    </x:row>
    <x:row r="344">
      <x:c r="A344" s="135" t="n">
        <x:v>341</x:v>
      </x:c>
      <x:c r="B344" s="63" t="str">
        <x:v>ĐÚNG</x:v>
      </x:c>
      <x:c r="C344" s="63" t="str">
        <x:v>363</x:v>
      </x:c>
      <x:c r="D344" s="63" t="str">
        <x:v>500</x:v>
      </x:c>
      <x:c r="E344" s="136" t="n">
        <x:v>46275</x:v>
      </x:c>
      <x:c r="F344" s="136" t="n">
        <x:v>46275</x:v>
      </x:c>
      <x:c r="G344" s="67" t="str">
        <x:v>[Dòng 363] So GD goc: 10014280 Cty Me Kong thanh toan 100% Hop dong mua ban so 2608 /2026/HDMB-FRT (SHOP)</x:v>
      </x:c>
      <x:c r="H344" s="67" t="str">
        <x:v>[Dòng 500] So GD goc: 10014280 Cty Me Kong thanh toan 100% Hop dong mua ban so 2608 /2026/HDMB-FRT (SHOP)</x:v>
      </x:c>
      <x:c r="I344" s="137" t="n">
        <x:v>0</x:v>
      </x:c>
      <x:c r="J344" s="137" t="n">
        <x:v>74316000</x:v>
      </x:c>
      <x:c r="K344" s="137" t="n">
        <x:v>74316000</x:v>
      </x:c>
      <x:c r="L344" s="137" t="n">
        <x:v>0</x:v>
      </x:c>
      <x:c r="M344" s="137" t="n">
        <x:v>0</x:v>
      </x:c>
      <x:c r="N344" s="69" t="str">
        <x:v>Khớp chính xác ngày, số tiền, chiều NỢ/CÓ và nội dung giao dịch.</x:v>
      </x:c>
    </x:row>
    <x:row r="345">
      <x:c r="A345" s="135" t="n">
        <x:v>342</x:v>
      </x:c>
      <x:c r="B345" s="63" t="str">
        <x:v>ĐÚNG</x:v>
      </x:c>
      <x:c r="C345" s="63" t="str">
        <x:v>364</x:v>
      </x:c>
      <x:c r="D345" s="63" t="str">
        <x:v>479</x:v>
      </x:c>
      <x:c r="E345" s="136" t="n">
        <x:v>46275</x:v>
      </x:c>
      <x:c r="F345" s="136" t="n">
        <x:v>46275</x:v>
      </x:c>
      <x:c r="G345" s="67" t="str">
        <x:v>[Dòng 364] 106D609106NGMA3L 30848 FT26253341861564</x:v>
      </x:c>
      <x:c r="H345" s="67" t="str">
        <x:v>[Dòng 479] 106D609106NGMA3L 30848 FT26253341861564</x:v>
      </x:c>
      <x:c r="I345" s="137" t="n">
        <x:v>0</x:v>
      </x:c>
      <x:c r="J345" s="137" t="n">
        <x:v>12299000</x:v>
      </x:c>
      <x:c r="K345" s="137" t="n">
        <x:v>12299000</x:v>
      </x:c>
      <x:c r="L345" s="137" t="n">
        <x:v>0</x:v>
      </x:c>
      <x:c r="M345" s="137" t="n">
        <x:v>0</x:v>
      </x:c>
      <x:c r="N345" s="69" t="str">
        <x:v>Khớp mã giao dịch 106D609106NGMA3L, ngày, số tiền và chiều NỢ/CÓ.</x:v>
      </x:c>
    </x:row>
    <x:row r="346">
      <x:c r="A346" s="135" t="n">
        <x:v>343</x:v>
      </x:c>
      <x:c r="B346" s="63" t="str">
        <x:v>ĐÚNG</x:v>
      </x:c>
      <x:c r="C346" s="63" t="str">
        <x:v>365</x:v>
      </x:c>
      <x:c r="D346" s="63" t="str">
        <x:v>478</x:v>
      </x:c>
      <x:c r="E346" s="136" t="n">
        <x:v>46275</x:v>
      </x:c>
      <x:c r="F346" s="136" t="n">
        <x:v>46275</x:v>
      </x:c>
      <x:c r="G346" s="67" t="str">
        <x:v>[Dòng 365] CT DEN:106T2690F9S8Z9QM MBVCB.15981711066.828126.30847 3062637.CT tu 7968045089 NGUYEN HUU HAU toi 114002893196 CONG TY CO PHAN BAN LE KY THUAT SO FPT tai VIETINBANK</x:v>
      </x:c>
      <x:c r="H346" s="67" t="str">
        <x:v>[Dòng 478] CT DEN:106T2690F9S8Z9QM MBVCB.15981711066.828126.30847 3062637.CT tu 7968045089 NGUYEN HUU HAU toi 114002893196 CONG TY CO PHAN BAN LE KY THUAT SO FPT tai VIETINBANK</x:v>
      </x:c>
      <x:c r="I346" s="137" t="n">
        <x:v>0</x:v>
      </x:c>
      <x:c r="J346" s="137" t="n">
        <x:v>29990000</x:v>
      </x:c>
      <x:c r="K346" s="137" t="n">
        <x:v>29990000</x:v>
      </x:c>
      <x:c r="L346" s="137" t="n">
        <x:v>0</x:v>
      </x:c>
      <x:c r="M346" s="137" t="n">
        <x:v>0</x:v>
      </x:c>
      <x:c r="N346" s="69" t="str">
        <x:v>Khớp mã giao dịch 106T2690F9S8Z9QM, ngày, số tiền và chiều NỢ/CÓ.</x:v>
      </x:c>
    </x:row>
    <x:row r="347">
      <x:c r="A347" s="135" t="n">
        <x:v>344</x:v>
      </x:c>
      <x:c r="B347" s="63" t="str">
        <x:v>NHẬP THIẾU</x:v>
      </x:c>
      <x:c r="C347" s="63" t="str">
        <x:v>366</x:v>
      </x:c>
      <x:c r="D347" s="63" t="str"/>
      <x:c r="E347" s="136" t="n">
        <x:v>46275</x:v>
      </x:c>
      <x:c r="F347" s="136"/>
      <x:c r="G347" s="67" t="str">
        <x:v>[Dòng 366] CT DEN:106T2690F998WB8E 31603</x:v>
      </x:c>
      <x:c r="H347" s="67" t="str"/>
      <x:c r="I347" s="137" t="n">
        <x:v>0</x:v>
      </x:c>
      <x:c r="J347" s="137" t="n">
        <x:v>7680000</x:v>
      </x:c>
      <x:c r="K347" s="137" t="n">
        <x:v>0</x:v>
      </x:c>
      <x:c r="L347" s="137" t="n">
        <x:v>0</x:v>
      </x:c>
      <x:c r="M347" s="137" t="n">
        <x:v>-7680000</x:v>
      </x:c>
      <x:c r="N347" s="69" t="str">
        <x:v>Không tìm thấy giao dịch file nhập đủ căn cứ tương ứng 1–1.</x:v>
      </x:c>
    </x:row>
    <x:row r="348">
      <x:c r="A348" s="135" t="n">
        <x:v>345</x:v>
      </x:c>
      <x:c r="B348" s="63" t="str">
        <x:v>ĐÚNG</x:v>
      </x:c>
      <x:c r="C348" s="63" t="str">
        <x:v>367</x:v>
      </x:c>
      <x:c r="D348" s="63" t="str">
        <x:v>506</x:v>
      </x:c>
      <x:c r="E348" s="136" t="n">
        <x:v>46275</x:v>
      </x:c>
      <x:c r="F348" s="136" t="n">
        <x:v>46275</x:v>
      </x:c>
      <x:c r="G348" s="67" t="str">
        <x:v>[Dòng 367] CT DEN:106T2690F8YNZN3U NGUYEN THI THU HONG chuyen tien mua the nho 256GB 31456</x:v>
      </x:c>
      <x:c r="H348" s="67" t="str">
        <x:v>[Dòng 506] CT DEN:106T2690F8YNZN3U NGUYEN THI THU HONG chuyen tien mua the nho 256GB 31456</x:v>
      </x:c>
      <x:c r="I348" s="137" t="n">
        <x:v>0</x:v>
      </x:c>
      <x:c r="J348" s="137" t="n">
        <x:v>2149000</x:v>
      </x:c>
      <x:c r="K348" s="137" t="n">
        <x:v>2149000</x:v>
      </x:c>
      <x:c r="L348" s="137" t="n">
        <x:v>0</x:v>
      </x:c>
      <x:c r="M348" s="137" t="n">
        <x:v>0</x:v>
      </x:c>
      <x:c r="N348" s="69" t="str">
        <x:v>Khớp mã giao dịch 106T2690F8YNZN3U, ngày, số tiền và chiều NỢ/CÓ.</x:v>
      </x:c>
    </x:row>
    <x:row r="349">
      <x:c r="A349" s="135" t="n">
        <x:v>346</x:v>
      </x:c>
      <x:c r="B349" s="63" t="str">
        <x:v>ĐÚNG</x:v>
      </x:c>
      <x:c r="C349" s="63" t="str">
        <x:v>368</x:v>
      </x:c>
      <x:c r="D349" s="63" t="str">
        <x:v>522</x:v>
      </x:c>
      <x:c r="E349" s="136" t="n">
        <x:v>46275</x:v>
      </x:c>
      <x:c r="F349" s="136" t="n">
        <x:v>46275</x:v>
      </x:c>
      <x:c r="G349" s="67" t="str">
        <x:v>[Dòng 368] CT DEN:106T2690F7MYYD4K 31621 Thanh toan tien mua qua tang</x:v>
      </x:c>
      <x:c r="H349" s="67" t="str">
        <x:v>[Dòng 522] CT DEN:106T2690F7MYYD4K 31621 Thanh toan tien mua qua tang</x:v>
      </x:c>
      <x:c r="I349" s="137" t="n">
        <x:v>0</x:v>
      </x:c>
      <x:c r="J349" s="137" t="n">
        <x:v>13648000</x:v>
      </x:c>
      <x:c r="K349" s="137" t="n">
        <x:v>13648000</x:v>
      </x:c>
      <x:c r="L349" s="137" t="n">
        <x:v>0</x:v>
      </x:c>
      <x:c r="M349" s="137" t="n">
        <x:v>0</x:v>
      </x:c>
      <x:c r="N349" s="69" t="str">
        <x:v>Khớp mã giao dịch 106T2690F7MYYD4K, ngày, số tiền và chiều NỢ/CÓ.</x:v>
      </x:c>
    </x:row>
    <x:row r="350">
      <x:c r="A350" s="135" t="n">
        <x:v>347</x:v>
      </x:c>
      <x:c r="B350" s="63" t="str">
        <x:v>ĐÚNG</x:v>
      </x:c>
      <x:c r="C350" s="63" t="str">
        <x:v>369</x:v>
      </x:c>
      <x:c r="D350" s="63" t="str">
        <x:v>503</x:v>
      </x:c>
      <x:c r="E350" s="136" t="n">
        <x:v>46275</x:v>
      </x:c>
      <x:c r="F350" s="136" t="n">
        <x:v>46275</x:v>
      </x:c>
      <x:c r="G350" s="67" t="str">
        <x:v>[Dòng 369] 30824 0198926</x:v>
      </x:c>
      <x:c r="H350" s="67" t="str">
        <x:v>[Dòng 503] 30824 0198926</x:v>
      </x:c>
      <x:c r="I350" s="137" t="n">
        <x:v>0</x:v>
      </x:c>
      <x:c r="J350" s="137" t="n">
        <x:v>10470000</x:v>
      </x:c>
      <x:c r="K350" s="137" t="n">
        <x:v>10470000</x:v>
      </x:c>
      <x:c r="L350" s="137" t="n">
        <x:v>0</x:v>
      </x:c>
      <x:c r="M350" s="137" t="n">
        <x:v>0</x:v>
      </x:c>
      <x:c r="N350" s="69" t="str">
        <x:v>Khớp chính xác ngày, số tiền, chiều NỢ/CÓ và nội dung giao dịch.</x:v>
      </x:c>
    </x:row>
    <x:row r="351">
      <x:c r="A351" s="135" t="n">
        <x:v>348</x:v>
      </x:c>
      <x:c r="B351" s="63" t="str">
        <x:v>ĐÚNG</x:v>
      </x:c>
      <x:c r="C351" s="63" t="str">
        <x:v>370</x:v>
      </x:c>
      <x:c r="D351" s="63" t="str">
        <x:v>495</x:v>
      </x:c>
      <x:c r="E351" s="136" t="n">
        <x:v>46275</x:v>
      </x:c>
      <x:c r="F351" s="136" t="n">
        <x:v>46275</x:v>
      </x:c>
      <x:c r="G351" s="67" t="str">
        <x:v>[Dòng 370] 106D609109G8W04J 31438 FT26253228322031</x:v>
      </x:c>
      <x:c r="H351" s="67" t="str">
        <x:v>[Dòng 495] 106D609109G8W04J 31438 FT26253228322031</x:v>
      </x:c>
      <x:c r="I351" s="137" t="n">
        <x:v>0</x:v>
      </x:c>
      <x:c r="J351" s="137" t="n">
        <x:v>28800000</x:v>
      </x:c>
      <x:c r="K351" s="137" t="n">
        <x:v>28800000</x:v>
      </x:c>
      <x:c r="L351" s="137" t="n">
        <x:v>0</x:v>
      </x:c>
      <x:c r="M351" s="137" t="n">
        <x:v>0</x:v>
      </x:c>
      <x:c r="N351" s="69" t="str">
        <x:v>Khớp mã giao dịch 106D609109G8W04J, ngày, số tiền và chiều NỢ/CÓ.</x:v>
      </x:c>
    </x:row>
    <x:row r="352">
      <x:c r="A352" s="135" t="n">
        <x:v>349</x:v>
      </x:c>
      <x:c r="B352" s="63" t="str">
        <x:v>ĐÚNG</x:v>
      </x:c>
      <x:c r="C352" s="63" t="str">
        <x:v>371</x:v>
      </x:c>
      <x:c r="D352" s="63" t="str">
        <x:v>525</x:v>
      </x:c>
      <x:c r="E352" s="136" t="n">
        <x:v>46275</x:v>
      </x:c>
      <x:c r="F352" s="136" t="n">
        <x:v>46275</x:v>
      </x:c>
      <x:c r="G352" s="67" t="str">
        <x:v>[Dòng 371] CT DEN:106T2690F4XSGKAC PMK THANH TOAN MUA DT- 30865 1664427</x:v>
      </x:c>
      <x:c r="H352" s="67" t="str">
        <x:v>[Dòng 525] CT DEN:106T2690F4XSGKAC PMK THANH TOAN MUA DT- 30865 1664427</x:v>
      </x:c>
      <x:c r="I352" s="137" t="n">
        <x:v>0</x:v>
      </x:c>
      <x:c r="J352" s="137" t="n">
        <x:v>7087600</x:v>
      </x:c>
      <x:c r="K352" s="137" t="n">
        <x:v>7087600</x:v>
      </x:c>
      <x:c r="L352" s="137" t="n">
        <x:v>0</x:v>
      </x:c>
      <x:c r="M352" s="137" t="n">
        <x:v>0</x:v>
      </x:c>
      <x:c r="N352" s="69" t="str">
        <x:v>Khớp mã giao dịch 106T2690F4XSGKAC, ngày, số tiền và chiều NỢ/CÓ.</x:v>
      </x:c>
    </x:row>
    <x:row r="353">
      <x:c r="A353" s="135" t="n">
        <x:v>350</x:v>
      </x:c>
      <x:c r="B353" s="63" t="str">
        <x:v>ĐÚNG</x:v>
      </x:c>
      <x:c r="C353" s="63" t="str">
        <x:v>372</x:v>
      </x:c>
      <x:c r="D353" s="63" t="str">
        <x:v>513</x:v>
      </x:c>
      <x:c r="E353" s="136" t="n">
        <x:v>46275</x:v>
      </x:c>
      <x:c r="F353" s="136" t="n">
        <x:v>46275</x:v>
      </x:c>
      <x:c r="G353" s="67" t="str">
        <x:v>[Dòng 372] So GD goc: 10001476 JJSVN PAY FOR PHONE CARD 09.2026</x:v>
      </x:c>
      <x:c r="H353" s="67" t="str">
        <x:v>[Dòng 513] So GD goc: 10001476 JJSVN PAY FOR PHONE CARD 09.2026</x:v>
      </x:c>
      <x:c r="I353" s="137" t="n">
        <x:v>0</x:v>
      </x:c>
      <x:c r="J353" s="137" t="n">
        <x:v>8300000</x:v>
      </x:c>
      <x:c r="K353" s="137" t="n">
        <x:v>8300000</x:v>
      </x:c>
      <x:c r="L353" s="137" t="n">
        <x:v>0</x:v>
      </x:c>
      <x:c r="M353" s="137" t="n">
        <x:v>0</x:v>
      </x:c>
      <x:c r="N353" s="69" t="str">
        <x:v>Khớp chính xác ngày, số tiền, chiều NỢ/CÓ và nội dung giao dịch.</x:v>
      </x:c>
    </x:row>
    <x:row r="354">
      <x:c r="A354" s="135" t="n">
        <x:v>351</x:v>
      </x:c>
      <x:c r="B354" s="63" t="str">
        <x:v>ĐÚNG</x:v>
      </x:c>
      <x:c r="C354" s="63" t="str">
        <x:v>373</x:v>
      </x:c>
      <x:c r="D354" s="63" t="str">
        <x:v>512</x:v>
      </x:c>
      <x:c r="E354" s="136" t="n">
        <x:v>46275</x:v>
      </x:c>
      <x:c r="F354" s="136" t="n">
        <x:v>46275</x:v>
      </x:c>
      <x:c r="G354" s="67" t="str">
        <x:v>[Dòng 373] 106D609106F9TWBN TR LAN 2 HD SO 301921 NGAY 10.09-100926-11:45:32 6253ASCB02UB8D5Q</x:v>
      </x:c>
      <x:c r="H354" s="67" t="str">
        <x:v>[Dòng 512] 106D609106F9TWBN TR LAN 2 HD SO 301921 NGAY 10.09-100926-11:45:32 6253ASCB02UB8D5Q</x:v>
      </x:c>
      <x:c r="I354" s="137" t="n">
        <x:v>0</x:v>
      </x:c>
      <x:c r="J354" s="137" t="n">
        <x:v>30968300</x:v>
      </x:c>
      <x:c r="K354" s="137" t="n">
        <x:v>30968300</x:v>
      </x:c>
      <x:c r="L354" s="137" t="n">
        <x:v>0</x:v>
      </x:c>
      <x:c r="M354" s="137" t="n">
        <x:v>0</x:v>
      </x:c>
      <x:c r="N354" s="69" t="str">
        <x:v>Khớp mã giao dịch 106D609106F9TWBN, ngày, số tiền và chiều NỢ/CÓ.</x:v>
      </x:c>
    </x:row>
    <x:row r="355">
      <x:c r="A355" s="135" t="n">
        <x:v>352</x:v>
      </x:c>
      <x:c r="B355" s="63" t="str">
        <x:v>ĐÚNG</x:v>
      </x:c>
      <x:c r="C355" s="63" t="str">
        <x:v>374</x:v>
      </x:c>
      <x:c r="D355" s="63" t="str">
        <x:v>505</x:v>
      </x:c>
      <x:c r="E355" s="136" t="n">
        <x:v>46275</x:v>
      </x:c>
      <x:c r="F355" s="136" t="n">
        <x:v>46275</x:v>
      </x:c>
      <x:c r="G355" s="67" t="str">
        <x:v>[Dòng 374] NGUYEN KIM LIEN chuyen tien 31603</x:v>
      </x:c>
      <x:c r="H355" s="67" t="str">
        <x:v>[Dòng 505] NGUYEN KIM LIEN chuyen tien 31603</x:v>
      </x:c>
      <x:c r="I355" s="137" t="n">
        <x:v>0</x:v>
      </x:c>
      <x:c r="J355" s="137" t="n">
        <x:v>25032000</x:v>
      </x:c>
      <x:c r="K355" s="137" t="n">
        <x:v>25032000</x:v>
      </x:c>
      <x:c r="L355" s="137" t="n">
        <x:v>0</x:v>
      </x:c>
      <x:c r="M355" s="137" t="n">
        <x:v>0</x:v>
      </x:c>
      <x:c r="N355" s="69" t="str">
        <x:v>Khớp chính xác ngày, số tiền, chiều NỢ/CÓ và nội dung giao dịch.</x:v>
      </x:c>
    </x:row>
    <x:row r="356">
      <x:c r="A356" s="135" t="n">
        <x:v>353</x:v>
      </x:c>
      <x:c r="B356" s="63" t="str">
        <x:v>ĐÚNG</x:v>
      </x:c>
      <x:c r="C356" s="63" t="str">
        <x:v>375</x:v>
      </x:c>
      <x:c r="D356" s="63" t="str">
        <x:v>488</x:v>
      </x:c>
      <x:c r="E356" s="136" t="n">
        <x:v>46275</x:v>
      </x:c>
      <x:c r="F356" s="136" t="n">
        <x:v>46275</x:v>
      </x:c>
      <x:c r="G356" s="67" t="str">
        <x:v>[Dòng 375] CT DEN:106T2690F39NR6HE Cty Hoang Minh Tech ttoan tam ung Cty CP KT So FPT -31444-HD 1306.2026.HDMB-FRT-FF</x:v>
      </x:c>
      <x:c r="H356" s="67" t="str">
        <x:v>[Dòng 488] CT DEN:106T2690F39NR6HE Cty Hoang Minh Tech ttoan tam ung Cty CP KT So FPT -31444-HD 1306.2026.HDMB-FRT-FF</x:v>
      </x:c>
      <x:c r="I356" s="137" t="n">
        <x:v>0</x:v>
      </x:c>
      <x:c r="J356" s="137" t="n">
        <x:v>9000000</x:v>
      </x:c>
      <x:c r="K356" s="137" t="n">
        <x:v>9000000</x:v>
      </x:c>
      <x:c r="L356" s="137" t="n">
        <x:v>0</x:v>
      </x:c>
      <x:c r="M356" s="137" t="n">
        <x:v>0</x:v>
      </x:c>
      <x:c r="N356" s="69" t="str">
        <x:v>Khớp mã giao dịch 106T2690F39NR6HE, ngày, số tiền và chiều NỢ/CÓ.</x:v>
      </x:c>
    </x:row>
    <x:row r="357">
      <x:c r="A357" s="135" t="n">
        <x:v>354</x:v>
      </x:c>
      <x:c r="B357" s="63" t="str">
        <x:v>ĐÚNG</x:v>
      </x:c>
      <x:c r="C357" s="63" t="str">
        <x:v>376</x:v>
      </x:c>
      <x:c r="D357" s="63" t="str">
        <x:v>514</x:v>
      </x:c>
      <x:c r="E357" s="136" t="n">
        <x:v>46275</x:v>
      </x:c>
      <x:c r="F357" s="136" t="n">
        <x:v>46275</x:v>
      </x:c>
      <x:c r="G357" s="67" t="str">
        <x:v>[Dòng 376] 106D60910LS4SYFY CTY TNHH DAI LY HANG HAI NGOI SAO VIET 31291 TT THE DIEN THOAI T09-100926-11:11:36 6253ASCB02UBL8RE</x:v>
      </x:c>
      <x:c r="H357" s="67" t="str">
        <x:v>[Dòng 514] 106D60910LS4SYFY CTY TNHH DAI LY HANG HAI NGOI SAO VIET 31291 TT THE DIEN THOAI T09-100926-11:11:36 6253ASCB02UBL8RE</x:v>
      </x:c>
      <x:c r="I357" s="137" t="n">
        <x:v>0</x:v>
      </x:c>
      <x:c r="J357" s="137" t="n">
        <x:v>1950000</x:v>
      </x:c>
      <x:c r="K357" s="137" t="n">
        <x:v>1950000</x:v>
      </x:c>
      <x:c r="L357" s="137" t="n">
        <x:v>0</x:v>
      </x:c>
      <x:c r="M357" s="137" t="n">
        <x:v>0</x:v>
      </x:c>
      <x:c r="N357" s="69" t="str">
        <x:v>Khớp mã giao dịch 106D60910LS4SYFY, ngày, số tiền và chiều NỢ/CÓ.</x:v>
      </x:c>
    </x:row>
    <x:row r="358">
      <x:c r="A358" s="135" t="n">
        <x:v>355</x:v>
      </x:c>
      <x:c r="B358" s="63" t="str">
        <x:v>ĐÚNG</x:v>
      </x:c>
      <x:c r="C358" s="63" t="str">
        <x:v>377</x:v>
      </x:c>
      <x:c r="D358" s="63" t="str">
        <x:v>476</x:v>
      </x:c>
      <x:c r="E358" s="136" t="n">
        <x:v>46275</x:v>
      </x:c>
      <x:c r="F358" s="136" t="n">
        <x:v>46275</x:v>
      </x:c>
      <x:c r="G358" s="67" t="str">
        <x:v>[Dòng 377] CT DEN:106T2690F2REXNSC MBVCB.15978629535.962526.DO THI DAO truong saigontourist mua the dien thoai thang 9 (30843).CT tu 1021665988 DO THI DAO toi 114002893196 CONG TY CO PHAN BAN LE KY THUAT SO FPT tai VIETINBANK</x:v>
      </x:c>
      <x:c r="H358" s="67" t="str">
        <x:v>[Dòng 476] CT DEN:106T2690F2REXNSC MBVCB.15978629535.962526.DO THI DAO truong saigontourist mua the dien thoai thang 9 (30843).CT tu 1021665988 DO THI DAO toi 114002893196 CONG TY CO PHAN BAN LE KY THUAT</x:v>
      </x:c>
      <x:c r="I358" s="137" t="n">
        <x:v>0</x:v>
      </x:c>
      <x:c r="J358" s="137" t="n">
        <x:v>4450000</x:v>
      </x:c>
      <x:c r="K358" s="137" t="n">
        <x:v>4450000</x:v>
      </x:c>
      <x:c r="L358" s="137" t="n">
        <x:v>0</x:v>
      </x:c>
      <x:c r="M358" s="137" t="n">
        <x:v>0</x:v>
      </x:c>
      <x:c r="N358" s="69" t="str">
        <x:v>Khớp mã giao dịch 106T2690F2REXNSC, ngày, số tiền và chiều NỢ/CÓ.</x:v>
      </x:c>
    </x:row>
    <x:row r="359">
      <x:c r="A359" s="135" t="n">
        <x:v>356</x:v>
      </x:c>
      <x:c r="B359" s="63" t="str">
        <x:v>ĐÚNG</x:v>
      </x:c>
      <x:c r="C359" s="63" t="str">
        <x:v>378</x:v>
      </x:c>
      <x:c r="D359" s="63" t="str">
        <x:v>521</x:v>
      </x:c>
      <x:c r="E359" s="136" t="n">
        <x:v>46275</x:v>
      </x:c>
      <x:c r="F359" s="136" t="n">
        <x:v>46275</x:v>
      </x:c>
      <x:c r="G359" s="67" t="str">
        <x:v>[Dòng 378] 106D60910HJXKEMT Thanh toan chi phi mua 2 dien thoai hotline</x:v>
      </x:c>
      <x:c r="H359" s="67" t="str">
        <x:v>[Dòng 521] 106D60910HJXKEMT Thanh toan chi phi mua 2 dien thoai hotline</x:v>
      </x:c>
      <x:c r="I359" s="137" t="n">
        <x:v>0</x:v>
      </x:c>
      <x:c r="J359" s="137" t="n">
        <x:v>7380000</x:v>
      </x:c>
      <x:c r="K359" s="137" t="n">
        <x:v>7380000</x:v>
      </x:c>
      <x:c r="L359" s="137" t="n">
        <x:v>0</x:v>
      </x:c>
      <x:c r="M359" s="137" t="n">
        <x:v>0</x:v>
      </x:c>
      <x:c r="N359" s="69" t="str">
        <x:v>Khớp mã giao dịch 106D60910HJXKEMT, ngày, số tiền và chiều NỢ/CÓ.</x:v>
      </x:c>
    </x:row>
    <x:row r="360">
      <x:c r="A360" s="135" t="n">
        <x:v>357</x:v>
      </x:c>
      <x:c r="B360" s="63" t="str">
        <x:v>ĐÚNG</x:v>
      </x:c>
      <x:c r="C360" s="63" t="str">
        <x:v>379</x:v>
      </x:c>
      <x:c r="D360" s="63" t="str">
        <x:v>520</x:v>
      </x:c>
      <x:c r="E360" s="136" t="n">
        <x:v>46275</x:v>
      </x:c>
      <x:c r="F360" s="136" t="n">
        <x:v>46275</x:v>
      </x:c>
      <x:c r="G360" s="67" t="str">
        <x:v>[Dòng 379] 106D60910L194E7X 31485</x:v>
      </x:c>
      <x:c r="H360" s="67" t="str">
        <x:v>[Dòng 520] 106D60910L194E7X 31485</x:v>
      </x:c>
      <x:c r="I360" s="137" t="n">
        <x:v>0</x:v>
      </x:c>
      <x:c r="J360" s="137" t="n">
        <x:v>25440000</x:v>
      </x:c>
      <x:c r="K360" s="137" t="n">
        <x:v>25440000</x:v>
      </x:c>
      <x:c r="L360" s="137" t="n">
        <x:v>0</x:v>
      </x:c>
      <x:c r="M360" s="137" t="n">
        <x:v>0</x:v>
      </x:c>
      <x:c r="N360" s="69" t="str">
        <x:v>Khớp mã giao dịch 106D60910L194E7X, ngày, số tiền và chiều NỢ/CÓ.</x:v>
      </x:c>
    </x:row>
    <x:row r="361">
      <x:c r="A361" s="135" t="n">
        <x:v>358</x:v>
      </x:c>
      <x:c r="B361" s="63" t="str">
        <x:v>ĐÚNG</x:v>
      </x:c>
      <x:c r="C361" s="63" t="str">
        <x:v>380</x:v>
      </x:c>
      <x:c r="D361" s="63" t="str">
        <x:v>515</x:v>
      </x:c>
      <x:c r="E361" s="136" t="n">
        <x:v>46275</x:v>
      </x:c>
      <x:c r="F361" s="136" t="n">
        <x:v>46275</x:v>
      </x:c>
      <x:c r="G361" s="67" t="str">
        <x:v>[Dòng 380] 106D60910WU525BL 31440 0730986 Macbook FPT</x:v>
      </x:c>
      <x:c r="H361" s="67" t="str">
        <x:v>[Dòng 515] 106D60910WU525BL 31440 0730986 Macbook FPT</x:v>
      </x:c>
      <x:c r="I361" s="137" t="n">
        <x:v>0</x:v>
      </x:c>
      <x:c r="J361" s="137" t="n">
        <x:v>44990000</x:v>
      </x:c>
      <x:c r="K361" s="137" t="n">
        <x:v>44990000</x:v>
      </x:c>
      <x:c r="L361" s="137" t="n">
        <x:v>0</x:v>
      </x:c>
      <x:c r="M361" s="137" t="n">
        <x:v>0</x:v>
      </x:c>
      <x:c r="N361" s="69" t="str">
        <x:v>Khớp mã giao dịch 106D60910WU525BL, ngày, số tiền và chiều NỢ/CÓ.</x:v>
      </x:c>
    </x:row>
    <x:row r="362">
      <x:c r="A362" s="135" t="n">
        <x:v>359</x:v>
      </x:c>
      <x:c r="B362" s="63" t="str">
        <x:v>ĐÚNG</x:v>
      </x:c>
      <x:c r="C362" s="63" t="str">
        <x:v>381</x:v>
      </x:c>
      <x:c r="D362" s="63" t="str">
        <x:v>519</x:v>
      </x:c>
      <x:c r="E362" s="136" t="n">
        <x:v>46275</x:v>
      </x:c>
      <x:c r="F362" s="136" t="n">
        <x:v>46275</x:v>
      </x:c>
      <x:c r="G362" s="67" t="str">
        <x:v>[Dòng 381] Thanh toan tien mua laptop</x:v>
      </x:c>
      <x:c r="H362" s="67" t="str">
        <x:v>[Dòng 519] Thanh toan tien mua laptop</x:v>
      </x:c>
      <x:c r="I362" s="137" t="n">
        <x:v>0</x:v>
      </x:c>
      <x:c r="J362" s="137" t="n">
        <x:v>45885000</x:v>
      </x:c>
      <x:c r="K362" s="137" t="n">
        <x:v>45885000</x:v>
      </x:c>
      <x:c r="L362" s="137" t="n">
        <x:v>0</x:v>
      </x:c>
      <x:c r="M362" s="137" t="n">
        <x:v>0</x:v>
      </x:c>
      <x:c r="N362" s="69" t="str">
        <x:v>Khớp chính xác ngày, số tiền, chiều NỢ/CÓ và nội dung giao dịch.</x:v>
      </x:c>
    </x:row>
    <x:row r="363">
      <x:c r="A363" s="135" t="n">
        <x:v>360</x:v>
      </x:c>
      <x:c r="B363" s="63" t="str">
        <x:v>ĐÚNG</x:v>
      </x:c>
      <x:c r="C363" s="63" t="str">
        <x:v>382</x:v>
      </x:c>
      <x:c r="D363" s="63" t="str">
        <x:v>518</x:v>
      </x:c>
      <x:c r="E363" s="136" t="n">
        <x:v>46275</x:v>
      </x:c>
      <x:c r="F363" s="136" t="n">
        <x:v>46275</x:v>
      </x:c>
      <x:c r="G363" s="67" t="str">
        <x:v>[Dòng 382] 106D609108XARW70 NGUYEN KIM NGOC chuyen tien mua latop PDPM FT26253539737984</x:v>
      </x:c>
      <x:c r="H363" s="67" t="str">
        <x:v>[Dòng 518] 106D609108XARW70 NGUYEN KIM NGOC chuyen tien mua latop PDPM FT26253539737984</x:v>
      </x:c>
      <x:c r="I363" s="137" t="n">
        <x:v>0</x:v>
      </x:c>
      <x:c r="J363" s="137" t="n">
        <x:v>60844800</x:v>
      </x:c>
      <x:c r="K363" s="137" t="n">
        <x:v>60844800</x:v>
      </x:c>
      <x:c r="L363" s="137" t="n">
        <x:v>0</x:v>
      </x:c>
      <x:c r="M363" s="137" t="n">
        <x:v>0</x:v>
      </x:c>
      <x:c r="N363" s="69" t="str">
        <x:v>Khớp mã giao dịch 106D609108XARW70, ngày, số tiền và chiều NỢ/CÓ.</x:v>
      </x:c>
    </x:row>
    <x:row r="364">
      <x:c r="A364" s="135" t="n">
        <x:v>361</x:v>
      </x:c>
      <x:c r="B364" s="63" t="str">
        <x:v>ĐÚNG</x:v>
      </x:c>
      <x:c r="C364" s="63" t="str">
        <x:v>383</x:v>
      </x:c>
      <x:c r="D364" s="63" t="str">
        <x:v>510</x:v>
      </x:c>
      <x:c r="E364" s="136" t="n">
        <x:v>46275</x:v>
      </x:c>
      <x:c r="F364" s="136" t="n">
        <x:v>46275</x:v>
      </x:c>
      <x:c r="G364" s="67" t="str">
        <x:v>[Dòng 383] CT DEN:106T2690EZUWVU3F CT TNHH TM &amp; DV NKB chuyen tien</x:v>
      </x:c>
      <x:c r="H364" s="67" t="str">
        <x:v>[Dòng 510] CT DEN:106T2690EZUWVU3F CT TNHH TM &amp; DV NKB chuyen tien</x:v>
      </x:c>
      <x:c r="I364" s="137" t="n">
        <x:v>0</x:v>
      </x:c>
      <x:c r="J364" s="137" t="n">
        <x:v>21865700</x:v>
      </x:c>
      <x:c r="K364" s="137" t="n">
        <x:v>21865700</x:v>
      </x:c>
      <x:c r="L364" s="137" t="n">
        <x:v>0</x:v>
      </x:c>
      <x:c r="M364" s="137" t="n">
        <x:v>0</x:v>
      </x:c>
      <x:c r="N364" s="69" t="str">
        <x:v>Khớp mã giao dịch 106T2690EZUWVU3F, ngày, số tiền và chiều NỢ/CÓ.</x:v>
      </x:c>
    </x:row>
    <x:row r="365">
      <x:c r="A365" s="135" t="n">
        <x:v>362</x:v>
      </x:c>
      <x:c r="B365" s="63" t="str">
        <x:v>NHẬP THIẾU</x:v>
      </x:c>
      <x:c r="C365" s="63" t="str">
        <x:v>384</x:v>
      </x:c>
      <x:c r="D365" s="63" t="str"/>
      <x:c r="E365" s="136" t="n">
        <x:v>46275</x:v>
      </x:c>
      <x:c r="F365" s="136"/>
      <x:c r="G365" s="67" t="str">
        <x:v>[Dòng 384] CT DEN:106T2690EZ0CTQMQ MBVCB.15977043115.930927.30908 - Cong ty cap nuoc Bac Lieu thanh toan may in Canon LBP 121DN.CT tu 0891000633241 VO THI YEN NHI toi 114002893196 CONG TY CO PHAN BAN LE KY THUAT SO FPT tai VIETINBANK</x:v>
      </x:c>
      <x:c r="H365" s="67" t="str"/>
      <x:c r="I365" s="137" t="n">
        <x:v>0</x:v>
      </x:c>
      <x:c r="J365" s="137" t="n">
        <x:v>5190000</x:v>
      </x:c>
      <x:c r="K365" s="137" t="n">
        <x:v>0</x:v>
      </x:c>
      <x:c r="L365" s="137" t="n">
        <x:v>0</x:v>
      </x:c>
      <x:c r="M365" s="137" t="n">
        <x:v>-5190000</x:v>
      </x:c>
      <x:c r="N365" s="69" t="str">
        <x:v>Không tìm thấy giao dịch file nhập đủ căn cứ tương ứng 1–1.</x:v>
      </x:c>
    </x:row>
    <x:row r="366">
      <x:c r="A366" s="135" t="n">
        <x:v>363</x:v>
      </x:c>
      <x:c r="B366" s="63" t="str">
        <x:v>ĐÚNG</x:v>
      </x:c>
      <x:c r="C366" s="63" t="str">
        <x:v>385</x:v>
      </x:c>
      <x:c r="D366" s="63" t="str">
        <x:v>504</x:v>
      </x:c>
      <x:c r="E366" s="136" t="n">
        <x:v>46275</x:v>
      </x:c>
      <x:c r="F366" s="136" t="n">
        <x:v>46275</x:v>
      </x:c>
      <x:c r="G366" s="67" t="str">
        <x:v>[Dòng 385] 106D60910J12Z6VW Athenllas thanh toan chi phi mua thiet bi, don hang 31226</x:v>
      </x:c>
      <x:c r="H366" s="67" t="str">
        <x:v>[Dòng 504] 106D60910J12Z6VW Athenllas thanh toan chi phi mua thiet bi, don hang 31226</x:v>
      </x:c>
      <x:c r="I366" s="137" t="n">
        <x:v>0</x:v>
      </x:c>
      <x:c r="J366" s="137" t="n">
        <x:v>72466800</x:v>
      </x:c>
      <x:c r="K366" s="137" t="n">
        <x:v>72466800</x:v>
      </x:c>
      <x:c r="L366" s="137" t="n">
        <x:v>0</x:v>
      </x:c>
      <x:c r="M366" s="137" t="n">
        <x:v>0</x:v>
      </x:c>
      <x:c r="N366" s="69" t="str">
        <x:v>Khớp mã giao dịch 106D60910J12Z6VW, ngày, số tiền và chiều NỢ/CÓ.</x:v>
      </x:c>
    </x:row>
    <x:row r="367">
      <x:c r="A367" s="135" t="n">
        <x:v>364</x:v>
      </x:c>
      <x:c r="B367" s="63" t="str">
        <x:v>ĐÚNG</x:v>
      </x:c>
      <x:c r="C367" s="63" t="str">
        <x:v>386</x:v>
      </x:c>
      <x:c r="D367" s="63" t="str">
        <x:v>511</x:v>
      </x:c>
      <x:c r="E367" s="136" t="n">
        <x:v>46275</x:v>
      </x:c>
      <x:c r="F367" s="136" t="n">
        <x:v>46275</x:v>
      </x:c>
      <x:c r="G367" s="67" t="str">
        <x:v>[Dòng 386] 30804</x:v>
      </x:c>
      <x:c r="H367" s="67" t="str">
        <x:v>[Dòng 511] 30804</x:v>
      </x:c>
      <x:c r="I367" s="137" t="n">
        <x:v>0</x:v>
      </x:c>
      <x:c r="J367" s="137" t="n">
        <x:v>36126000</x:v>
      </x:c>
      <x:c r="K367" s="137" t="n">
        <x:v>36126000</x:v>
      </x:c>
      <x:c r="L367" s="137" t="n">
        <x:v>0</x:v>
      </x:c>
      <x:c r="M367" s="137" t="n">
        <x:v>0</x:v>
      </x:c>
      <x:c r="N367" s="69" t="str">
        <x:v>Khớp chính xác ngày, số tiền, chiều NỢ/CÓ và nội dung giao dịch.</x:v>
      </x:c>
    </x:row>
    <x:row r="368">
      <x:c r="A368" s="135" t="n">
        <x:v>365</x:v>
      </x:c>
      <x:c r="B368" s="63" t="str">
        <x:v>ĐÚNG</x:v>
      </x:c>
      <x:c r="C368" s="63" t="str">
        <x:v>387</x:v>
      </x:c>
      <x:c r="D368" s="63" t="str">
        <x:v>497</x:v>
      </x:c>
      <x:c r="E368" s="136" t="n">
        <x:v>46275</x:v>
      </x:c>
      <x:c r="F368" s="136" t="n">
        <x:v>46275</x:v>
      </x:c>
      <x:c r="G368" s="67" t="str">
        <x:v>[Dòng 387] 106D6091063S01K6 Thai tan an ck mua may tinh</x:v>
      </x:c>
      <x:c r="H368" s="67" t="str">
        <x:v>[Dòng 497] 106D6091063S01K6 Thai tan an ck mua may tinh</x:v>
      </x:c>
      <x:c r="I368" s="137" t="n">
        <x:v>0</x:v>
      </x:c>
      <x:c r="J368" s="137" t="n">
        <x:v>34290000</x:v>
      </x:c>
      <x:c r="K368" s="137" t="n">
        <x:v>34290000</x:v>
      </x:c>
      <x:c r="L368" s="137" t="n">
        <x:v>0</x:v>
      </x:c>
      <x:c r="M368" s="137" t="n">
        <x:v>0</x:v>
      </x:c>
      <x:c r="N368" s="69" t="str">
        <x:v>Khớp mã giao dịch 106D6091063S01K6, ngày, số tiền và chiều NỢ/CÓ.</x:v>
      </x:c>
    </x:row>
    <x:row r="369">
      <x:c r="A369" s="135" t="n">
        <x:v>366</x:v>
      </x:c>
      <x:c r="B369" s="63" t="str">
        <x:v>ĐÚNG</x:v>
      </x:c>
      <x:c r="C369" s="63" t="str">
        <x:v>388</x:v>
      </x:c>
      <x:c r="D369" s="63" t="str">
        <x:v>516</x:v>
      </x:c>
      <x:c r="E369" s="136" t="n">
        <x:v>46275</x:v>
      </x:c>
      <x:c r="F369" s="136" t="n">
        <x:v>46275</x:v>
      </x:c>
      <x:c r="G369" s="67" t="str">
        <x:v>[Dòng 388] So GD goc: 10002392 40807</x:v>
      </x:c>
      <x:c r="H369" s="67" t="str">
        <x:v>[Dòng 516] So GD goc: 10002392 40807</x:v>
      </x:c>
      <x:c r="I369" s="137" t="n">
        <x:v>0</x:v>
      </x:c>
      <x:c r="J369" s="137" t="n">
        <x:v>43708300</x:v>
      </x:c>
      <x:c r="K369" s="137" t="n">
        <x:v>43708300</x:v>
      </x:c>
      <x:c r="L369" s="137" t="n">
        <x:v>0</x:v>
      </x:c>
      <x:c r="M369" s="137" t="n">
        <x:v>0</x:v>
      </x:c>
      <x:c r="N369" s="69" t="str">
        <x:v>Khớp chính xác ngày, số tiền, chiều NỢ/CÓ và nội dung giao dịch.</x:v>
      </x:c>
    </x:row>
    <x:row r="370">
      <x:c r="A370" s="135" t="n">
        <x:v>367</x:v>
      </x:c>
      <x:c r="B370" s="63" t="str">
        <x:v>NHẬP TRÙNG</x:v>
      </x:c>
      <x:c r="C370" s="63" t="str"/>
      <x:c r="D370" s="63" t="str">
        <x:v>489</x:v>
      </x:c>
      <x:c r="E370" s="136"/>
      <x:c r="F370" s="136" t="n">
        <x:v>46275</x:v>
      </x:c>
      <x:c r="G370" s="67" t="str"/>
      <x:c r="H370" s="67" t="str">
        <x:v>[Dòng 489] CT DEN:106T2690F39NR6HE Cty Hoang Minh Tech ttoan tam ung Cty CP KT So FPT -31444-HD 1306.2026.HDMB-FRT-FF</x:v>
      </x:c>
      <x:c r="I370" s="137" t="n">
        <x:v>0</x:v>
      </x:c>
      <x:c r="J370" s="137" t="n">
        <x:v>0</x:v>
      </x:c>
      <x:c r="K370" s="137" t="n">
        <x:v>9000000</x:v>
      </x:c>
      <x:c r="L370" s="137" t="n">
        <x:v>0</x:v>
      </x:c>
      <x:c r="M370" s="137" t="n">
        <x:v>9000000</x:v>
      </x:c>
      <x:c r="N370" s="69" t="str">
        <x:v>Trùng mã giao dịch 106T2690F39NR6HE với Sổ phụ dòng 375; giao dịch sổ phụ chỉ xuất hiện 1 lần.</x:v>
      </x:c>
    </x:row>
    <x:row r="371">
      <x:c r="A371" s="135" t="n">
        <x:v>368</x:v>
      </x:c>
      <x:c r="B371" s="63" t="str">
        <x:v>CẦN KIỂM TRA THỦ CÔNG</x:v>
      </x:c>
      <x:c r="C371" s="63" t="str"/>
      <x:c r="D371" s="63" t="str">
        <x:v>490</x:v>
      </x:c>
      <x:c r="E371" s="136"/>
      <x:c r="F371" s="136" t="n">
        <x:v>46275</x:v>
      </x:c>
      <x:c r="G371" s="67" t="str"/>
      <x:c r="H371" s="67" t="str">
        <x:v>[Dòng 490] CT DEN:106T2690F39NR6HE Cty Hoang Minh Tech ttoan tam ung Cty CP KT So FPT -31444-HD 1306.2026.HDMB-FRT-FF</x:v>
      </x:c>
      <x:c r="I371" s="137" t="n">
        <x:v>0</x:v>
      </x:c>
      <x:c r="J371" s="137" t="n">
        <x:v>0</x:v>
      </x:c>
      <x:c r="K371" s="137" t="n">
        <x:v>-9000000</x:v>
      </x:c>
      <x:c r="L371" s="137" t="n">
        <x:v>0</x:v>
      </x:c>
      <x:c r="M371" s="137" t="n">
        <x:v>-9000000</x:v>
      </x:c>
      <x:c r="N371" s="69" t="str">
        <x:v>Dùng cùng mã giao dịch 106T2690F39NR6HE với Sổ phụ dòng 375 đã được xử lý nhưng số tiền khác/âm; có khả năng là dòng tách hoặc bút toán điều chỉnh.</x:v>
      </x:c>
    </x:row>
    <x:row r="372">
      <x:c r="A372" s="135" t="n">
        <x:v>369</x:v>
      </x:c>
      <x:c r="B372" s="63" t="str">
        <x:v>NHẬP DƯ</x:v>
      </x:c>
      <x:c r="C372" s="63" t="str"/>
      <x:c r="D372" s="63" t="str">
        <x:v>517</x:v>
      </x:c>
      <x:c r="E372" s="136"/>
      <x:c r="F372" s="136" t="n">
        <x:v>46275</x:v>
      </x:c>
      <x:c r="G372" s="67" t="str"/>
      <x:c r="H372" s="67" t="str">
        <x:v>[Dòng 517] TKThe :31032016, tai Techcombank. 31270 8868760 - Phu Thanh chuyen tien mua laptop FPT</x:v>
      </x:c>
      <x:c r="I372" s="137" t="n">
        <x:v>0</x:v>
      </x:c>
      <x:c r="J372" s="137" t="n">
        <x:v>0</x:v>
      </x:c>
      <x:c r="K372" s="137" t="n">
        <x:v>30609700</x:v>
      </x:c>
      <x:c r="L372" s="137" t="n">
        <x:v>0</x:v>
      </x:c>
      <x:c r="M372" s="137" t="n">
        <x:v>30609700</x:v>
      </x:c>
      <x:c r="N372" s="69" t="str">
        <x:v>Không tìm thấy giao dịch Sổ phụ đủ căn cứ tương ứng 1–1.</x:v>
      </x:c>
    </x:row>
    <x:row r="373">
      <x:c r="A373" s="135" t="n">
        <x:v>370</x:v>
      </x:c>
      <x:c r="B373" s="63" t="str">
        <x:v>NHẬP THIẾU</x:v>
      </x:c>
      <x:c r="C373" s="63" t="str">
        <x:v>389</x:v>
      </x:c>
      <x:c r="D373" s="63" t="str"/>
      <x:c r="E373" s="136" t="n">
        <x:v>46274</x:v>
      </x:c>
      <x:c r="F373" s="136"/>
      <x:c r="G373" s="67" t="str">
        <x:v>[Dòng 389] Dieu tien tu dong den - CONG TY CO PHAN BAN LE KY THUAT SO FPT - 115000106612</x:v>
      </x:c>
      <x:c r="H373" s="67" t="str"/>
      <x:c r="I373" s="137" t="n">
        <x:v>701714200</x:v>
      </x:c>
      <x:c r="J373" s="137" t="n">
        <x:v>0</x:v>
      </x:c>
      <x:c r="K373" s="137" t="n">
        <x:v>0</x:v>
      </x:c>
      <x:c r="L373" s="137" t="n">
        <x:v>0</x:v>
      </x:c>
      <x:c r="M373" s="137" t="n">
        <x:v>-701714200</x:v>
      </x:c>
      <x:c r="N373" s="69" t="str">
        <x:v>Không tìm thấy giao dịch file nhập đủ căn cứ tương ứng 1–1.</x:v>
      </x:c>
    </x:row>
    <x:row r="374">
      <x:c r="A374" s="135" t="n">
        <x:v>371</x:v>
      </x:c>
      <x:c r="B374" s="63" t="str">
        <x:v>SAI SỐ TIỀN</x:v>
      </x:c>
      <x:c r="C374" s="63" t="str">
        <x:v>390</x:v>
      </x:c>
      <x:c r="D374" s="63" t="str">
        <x:v>435</x:v>
      </x:c>
      <x:c r="E374" s="136" t="n">
        <x:v>46274</x:v>
      </x:c>
      <x:c r="F374" s="136" t="n">
        <x:v>46274</x:v>
      </x:c>
      <x:c r="G374" s="67" t="str">
        <x:v>[Dòng 390] CT DEN:106T2690E5QYGVQD CTY TNHH BAO HO LAO DONG ANH DOAN chuyen tien  40805</x:v>
      </x:c>
      <x:c r="H374" s="67" t="str">
        <x:v>[Dòng 435] CT DEN:106T2690E5QYGVQD CTY TNHH BAO HO LAO DONG ANH DOAN chuyen tien  40805</x:v>
      </x:c>
      <x:c r="I374" s="137" t="n">
        <x:v>0</x:v>
      </x:c>
      <x:c r="J374" s="137" t="n">
        <x:v>200000</x:v>
      </x:c>
      <x:c r="K374" s="137" t="n">
        <x:v>18590000</x:v>
      </x:c>
      <x:c r="L374" s="137" t="n">
        <x:v>0</x:v>
      </x:c>
      <x:c r="M374" s="137" t="n">
        <x:v>18390000</x:v>
      </x:c>
      <x:c r="N374" s="69" t="str">
        <x:v>Khớp mã giao dịch 106T2690E5QYGVQD và ngày nhưng số tiền khác: sổ phụ 200,000, file nhập 18,590,000.</x:v>
      </x:c>
    </x:row>
    <x:row r="375">
      <x:c r="A375" s="135" t="n">
        <x:v>372</x:v>
      </x:c>
      <x:c r="B375" s="63" t="str">
        <x:v>NHẬP THIẾU</x:v>
      </x:c>
      <x:c r="C375" s="63" t="str">
        <x:v>391</x:v>
      </x:c>
      <x:c r="D375" s="63" t="str"/>
      <x:c r="E375" s="136" t="n">
        <x:v>46274</x:v>
      </x:c>
      <x:c r="F375" s="136"/>
      <x:c r="G375" s="67" t="str">
        <x:v>[Dòng 391] CT DEN:106T2690E3XW3PS2 CTY TNHH BAO HO LAO DONG ANH DOAN chuyen tien 40805</x:v>
      </x:c>
      <x:c r="H375" s="67" t="str"/>
      <x:c r="I375" s="137" t="n">
        <x:v>0</x:v>
      </x:c>
      <x:c r="J375" s="137" t="n">
        <x:v>18390000</x:v>
      </x:c>
      <x:c r="K375" s="137" t="n">
        <x:v>0</x:v>
      </x:c>
      <x:c r="L375" s="137" t="n">
        <x:v>0</x:v>
      </x:c>
      <x:c r="M375" s="137" t="n">
        <x:v>-18390000</x:v>
      </x:c>
      <x:c r="N375" s="69" t="str">
        <x:v>Không tìm thấy giao dịch file nhập đủ căn cứ tương ứng 1–1.</x:v>
      </x:c>
    </x:row>
    <x:row r="376">
      <x:c r="A376" s="135" t="n">
        <x:v>373</x:v>
      </x:c>
      <x:c r="B376" s="63" t="str">
        <x:v>ĐÚNG</x:v>
      </x:c>
      <x:c r="C376" s="63" t="str">
        <x:v>392</x:v>
      </x:c>
      <x:c r="D376" s="63" t="str">
        <x:v>449</x:v>
      </x:c>
      <x:c r="E376" s="136" t="n">
        <x:v>46274</x:v>
      </x:c>
      <x:c r="F376" s="136" t="n">
        <x:v>46274</x:v>
      </x:c>
      <x:c r="G376" s="67" t="str">
        <x:v>[Dòng 392] 106D60909JDN8PZK 30973 8371060</x:v>
      </x:c>
      <x:c r="H376" s="67" t="str">
        <x:v>[Dòng 449] 106D60909JDN8PZK 30973 8371060</x:v>
      </x:c>
      <x:c r="I376" s="137" t="n">
        <x:v>0</x:v>
      </x:c>
      <x:c r="J376" s="137" t="n">
        <x:v>6443300</x:v>
      </x:c>
      <x:c r="K376" s="137" t="n">
        <x:v>6443300</x:v>
      </x:c>
      <x:c r="L376" s="137" t="n">
        <x:v>0</x:v>
      </x:c>
      <x:c r="M376" s="137" t="n">
        <x:v>0</x:v>
      </x:c>
      <x:c r="N376" s="69" t="str">
        <x:v>Khớp mã giao dịch 106D60909JDN8PZK, ngày, số tiền và chiều NỢ/CÓ.</x:v>
      </x:c>
    </x:row>
    <x:row r="377">
      <x:c r="A377" s="135" t="n">
        <x:v>374</x:v>
      </x:c>
      <x:c r="B377" s="63" t="str">
        <x:v>ĐÚNG</x:v>
      </x:c>
      <x:c r="C377" s="63" t="str">
        <x:v>393</x:v>
      </x:c>
      <x:c r="D377" s="63" t="str">
        <x:v>408</x:v>
      </x:c>
      <x:c r="E377" s="136" t="n">
        <x:v>46274</x:v>
      </x:c>
      <x:c r="F377" s="136" t="n">
        <x:v>46274</x:v>
      </x:c>
      <x:c r="G377" s="67" t="str">
        <x:v>[Dòng 393] 106D60909DZTSQ3N CONG TY VINA LAND MIEN NAM THANH TOAN TIEN HOA DON SO 301470 NGAY 9.9.2026-090926-20:04:58 6252ASCB02UQNPHE</x:v>
      </x:c>
      <x:c r="H377" s="67" t="str">
        <x:v>[Dòng 408] 106D60909DZTSQ3N CONG TY VINA LAND MIEN NAM THANH TOAN TIEN HOA DON SO 301470 NGAY 9.9.2026-090926-20:04:58 6252ASCB02UQNPHE</x:v>
      </x:c>
      <x:c r="I377" s="137" t="n">
        <x:v>0</x:v>
      </x:c>
      <x:c r="J377" s="137" t="n">
        <x:v>14290000</x:v>
      </x:c>
      <x:c r="K377" s="137" t="n">
        <x:v>14290000</x:v>
      </x:c>
      <x:c r="L377" s="137" t="n">
        <x:v>0</x:v>
      </x:c>
      <x:c r="M377" s="137" t="n">
        <x:v>0</x:v>
      </x:c>
      <x:c r="N377" s="69" t="str">
        <x:v>Khớp mã giao dịch 106D60909DZTSQ3N, ngày, số tiền và chiều NỢ/CÓ.</x:v>
      </x:c>
    </x:row>
    <x:row r="378">
      <x:c r="A378" s="135" t="n">
        <x:v>375</x:v>
      </x:c>
      <x:c r="B378" s="63" t="str">
        <x:v>ĐÚNG</x:v>
      </x:c>
      <x:c r="C378" s="63" t="str">
        <x:v>394</x:v>
      </x:c>
      <x:c r="D378" s="63" t="str">
        <x:v>434</x:v>
      </x:c>
      <x:c r="E378" s="136" t="n">
        <x:v>46274</x:v>
      </x:c>
      <x:c r="F378" s="136" t="n">
        <x:v>46274</x:v>
      </x:c>
      <x:c r="G378" s="67" t="str">
        <x:v>[Dòng 394] 106D609092YES2RX CHUYEN TIEN 30842-090926-19:42:45 6252ASCB02UQ3UPY</x:v>
      </x:c>
      <x:c r="H378" s="67" t="str">
        <x:v>[Dòng 434] 106D609092YES2RX CHUYEN TIEN 30842-090926-19:42:45 6252ASCB02UQ3UPY</x:v>
      </x:c>
      <x:c r="I378" s="137" t="n">
        <x:v>0</x:v>
      </x:c>
      <x:c r="J378" s="137" t="n">
        <x:v>46298700</x:v>
      </x:c>
      <x:c r="K378" s="137" t="n">
        <x:v>46298700</x:v>
      </x:c>
      <x:c r="L378" s="137" t="n">
        <x:v>0</x:v>
      </x:c>
      <x:c r="M378" s="137" t="n">
        <x:v>0</x:v>
      </x:c>
      <x:c r="N378" s="69" t="str">
        <x:v>Khớp mã giao dịch 106D609092YES2RX, ngày, số tiền và chiều NỢ/CÓ.</x:v>
      </x:c>
    </x:row>
    <x:row r="379">
      <x:c r="A379" s="135" t="n">
        <x:v>376</x:v>
      </x:c>
      <x:c r="B379" s="63" t="str">
        <x:v>ĐÚNG</x:v>
      </x:c>
      <x:c r="C379" s="63" t="str">
        <x:v>395</x:v>
      </x:c>
      <x:c r="D379" s="63" t="str">
        <x:v>466</x:v>
      </x:c>
      <x:c r="E379" s="136" t="n">
        <x:v>46274</x:v>
      </x:c>
      <x:c r="F379" s="136" t="n">
        <x:v>46274</x:v>
      </x:c>
      <x:c r="G379" s="67" t="str">
        <x:v>[Dòng 395] 146045292316-0971021030-30807</x:v>
      </x:c>
      <x:c r="H379" s="67" t="str">
        <x:v>[Dòng 466] 146045292316-0971021030-30807</x:v>
      </x:c>
      <x:c r="I379" s="137" t="n">
        <x:v>0</x:v>
      </x:c>
      <x:c r="J379" s="137" t="n">
        <x:v>6990000</x:v>
      </x:c>
      <x:c r="K379" s="137" t="n">
        <x:v>6990000</x:v>
      </x:c>
      <x:c r="L379" s="137" t="n">
        <x:v>0</x:v>
      </x:c>
      <x:c r="M379" s="137" t="n">
        <x:v>0</x:v>
      </x:c>
      <x:c r="N379" s="69" t="str">
        <x:v>Khớp chính xác ngày, số tiền, chiều NỢ/CÓ và nội dung giao dịch.</x:v>
      </x:c>
    </x:row>
    <x:row r="380">
      <x:c r="A380" s="135" t="n">
        <x:v>377</x:v>
      </x:c>
      <x:c r="B380" s="63" t="str">
        <x:v>ĐÚNG</x:v>
      </x:c>
      <x:c r="C380" s="63" t="str">
        <x:v>396</x:v>
      </x:c>
      <x:c r="D380" s="63" t="str">
        <x:v>433</x:v>
      </x:c>
      <x:c r="E380" s="136" t="n">
        <x:v>46274</x:v>
      </x:c>
      <x:c r="F380" s="136" t="n">
        <x:v>46274</x:v>
      </x:c>
      <x:c r="G380" s="67" t="str">
        <x:v>[Dòng 396] 106D60909S1BHV7A 31243 laptop</x:v>
      </x:c>
      <x:c r="H380" s="67" t="str">
        <x:v>[Dòng 433] 106D60909S1BHV7A 31243 laptop</x:v>
      </x:c>
      <x:c r="I380" s="137" t="n">
        <x:v>0</x:v>
      </x:c>
      <x:c r="J380" s="137" t="n">
        <x:v>32660500</x:v>
      </x:c>
      <x:c r="K380" s="137" t="n">
        <x:v>32660500</x:v>
      </x:c>
      <x:c r="L380" s="137" t="n">
        <x:v>0</x:v>
      </x:c>
      <x:c r="M380" s="137" t="n">
        <x:v>0</x:v>
      </x:c>
      <x:c r="N380" s="69" t="str">
        <x:v>Khớp mã giao dịch 106D60909S1BHV7A, ngày, số tiền và chiều NỢ/CÓ.</x:v>
      </x:c>
    </x:row>
    <x:row r="381">
      <x:c r="A381" s="135" t="n">
        <x:v>378</x:v>
      </x:c>
      <x:c r="B381" s="63" t="str">
        <x:v>ĐÚNG</x:v>
      </x:c>
      <x:c r="C381" s="63" t="str">
        <x:v>397</x:v>
      </x:c>
      <x:c r="D381" s="63" t="str">
        <x:v>448</x:v>
      </x:c>
      <x:c r="E381" s="136" t="n">
        <x:v>46274</x:v>
      </x:c>
      <x:c r="F381" s="136" t="n">
        <x:v>46274</x:v>
      </x:c>
      <x:c r="G381" s="67" t="str">
        <x:v>[Dòng 397] 106D60909Z6MLN8K 31494 0257239</x:v>
      </x:c>
      <x:c r="H381" s="67" t="str">
        <x:v>[Dòng 448] 106D60909Z6MLN8K 31494 0257239</x:v>
      </x:c>
      <x:c r="I381" s="137" t="n">
        <x:v>0</x:v>
      </x:c>
      <x:c r="J381" s="137" t="n">
        <x:v>31989000</x:v>
      </x:c>
      <x:c r="K381" s="137" t="n">
        <x:v>31989000</x:v>
      </x:c>
      <x:c r="L381" s="137" t="n">
        <x:v>0</x:v>
      </x:c>
      <x:c r="M381" s="137" t="n">
        <x:v>0</x:v>
      </x:c>
      <x:c r="N381" s="69" t="str">
        <x:v>Khớp mã giao dịch 106D60909Z6MLN8K, ngày, số tiền và chiều NỢ/CÓ.</x:v>
      </x:c>
    </x:row>
    <x:row r="382">
      <x:c r="A382" s="135" t="n">
        <x:v>379</x:v>
      </x:c>
      <x:c r="B382" s="63" t="str">
        <x:v>ĐÚNG</x:v>
      </x:c>
      <x:c r="C382" s="63" t="str">
        <x:v>398</x:v>
      </x:c>
      <x:c r="D382" s="63" t="str">
        <x:v>437</x:v>
      </x:c>
      <x:c r="E382" s="136" t="n">
        <x:v>46274</x:v>
      </x:c>
      <x:c r="F382" s="136" t="n">
        <x:v>46274</x:v>
      </x:c>
      <x:c r="G382" s="67" t="str">
        <x:v>[Dòng 398] CT DEN:106T2690DY59GXWV CT TNHH TM DV DIEN MAY TIN HOC SANG TAO chuyen tien dat coc dh 13 laptop Lenovo 83K600E6VN cho CTY KTS FPT</x:v>
      </x:c>
      <x:c r="H382" s="67" t="str">
        <x:v>[Dòng 437] CT DEN:106T2690DY59GXWV CT TNHH TM DV DIEN MAY TIN HOC SANG TAO chuyen tien dat coc dh 13 laptop Lenovo 83K600E6VN cho CTY KTS FPT</x:v>
      </x:c>
      <x:c r="I382" s="137" t="n">
        <x:v>0</x:v>
      </x:c>
      <x:c r="J382" s="137" t="n">
        <x:v>50000000</x:v>
      </x:c>
      <x:c r="K382" s="137" t="n">
        <x:v>50000000</x:v>
      </x:c>
      <x:c r="L382" s="137" t="n">
        <x:v>0</x:v>
      </x:c>
      <x:c r="M382" s="137" t="n">
        <x:v>0</x:v>
      </x:c>
      <x:c r="N382" s="69" t="str">
        <x:v>Khớp mã giao dịch 106T2690DY59GXWV, ngày, số tiền và chiều NỢ/CÓ.</x:v>
      </x:c>
    </x:row>
    <x:row r="383">
      <x:c r="A383" s="135" t="n">
        <x:v>380</x:v>
      </x:c>
      <x:c r="B383" s="63" t="str">
        <x:v>ĐÚNG</x:v>
      </x:c>
      <x:c r="C383" s="63" t="str">
        <x:v>399</x:v>
      </x:c>
      <x:c r="D383" s="63" t="str">
        <x:v>420</x:v>
      </x:c>
      <x:c r="E383" s="136" t="n">
        <x:v>46274</x:v>
      </x:c>
      <x:c r="F383" s="136" t="n">
        <x:v>46274</x:v>
      </x:c>
      <x:c r="G383" s="67" t="str">
        <x:v>[Dòng 399] 106D60909A8SLD68 THANH TOAN TIEN MUA THIET BI VAN PHONG-090926-18:21:04 6252ASCB02UQGP4D</x:v>
      </x:c>
      <x:c r="H383" s="67" t="str">
        <x:v>[Dòng 420] 106D60909A8SLD68 THANH TOAN TIEN MUA THIET BI VAN PHONG-090926-18:21:04 6252ASCB02UQGP4D</x:v>
      </x:c>
      <x:c r="I383" s="137" t="n">
        <x:v>0</x:v>
      </x:c>
      <x:c r="J383" s="137" t="n">
        <x:v>11690000</x:v>
      </x:c>
      <x:c r="K383" s="137" t="n">
        <x:v>11690000</x:v>
      </x:c>
      <x:c r="L383" s="137" t="n">
        <x:v>0</x:v>
      </x:c>
      <x:c r="M383" s="137" t="n">
        <x:v>0</x:v>
      </x:c>
      <x:c r="N383" s="69" t="str">
        <x:v>Khớp mã giao dịch 106D60909A8SLD68, ngày, số tiền và chiều NỢ/CÓ.</x:v>
      </x:c>
    </x:row>
    <x:row r="384">
      <x:c r="A384" s="135" t="n">
        <x:v>381</x:v>
      </x:c>
      <x:c r="B384" s="63" t="str">
        <x:v>ĐÚNG</x:v>
      </x:c>
      <x:c r="C384" s="63" t="str">
        <x:v>400</x:v>
      </x:c>
      <x:c r="D384" s="63" t="str">
        <x:v>410</x:v>
      </x:c>
      <x:c r="E384" s="136" t="n">
        <x:v>46274</x:v>
      </x:c>
      <x:c r="F384" s="136" t="n">
        <x:v>46274</x:v>
      </x:c>
      <x:c r="G384" s="67" t="str">
        <x:v>[Dòng 400] 106D60909DP5BT99 30839</x:v>
      </x:c>
      <x:c r="H384" s="67" t="str">
        <x:v>[Dòng 410] 106D60909DP5BT99 30839</x:v>
      </x:c>
      <x:c r="I384" s="137" t="n">
        <x:v>0</x:v>
      </x:c>
      <x:c r="J384" s="137" t="n">
        <x:v>15190000</x:v>
      </x:c>
      <x:c r="K384" s="137" t="n">
        <x:v>15190000</x:v>
      </x:c>
      <x:c r="L384" s="137" t="n">
        <x:v>0</x:v>
      </x:c>
      <x:c r="M384" s="137" t="n">
        <x:v>0</x:v>
      </x:c>
      <x:c r="N384" s="69" t="str">
        <x:v>Khớp mã giao dịch 106D60909DP5BT99, ngày, số tiền và chiều NỢ/CÓ.</x:v>
      </x:c>
    </x:row>
    <x:row r="385">
      <x:c r="A385" s="135" t="n">
        <x:v>382</x:v>
      </x:c>
      <x:c r="B385" s="63" t="str">
        <x:v>ĐÚNG</x:v>
      </x:c>
      <x:c r="C385" s="63" t="str">
        <x:v>401</x:v>
      </x:c>
      <x:c r="D385" s="63" t="str">
        <x:v>436</x:v>
      </x:c>
      <x:c r="E385" s="136" t="n">
        <x:v>46274</x:v>
      </x:c>
      <x:c r="F385" s="136" t="n">
        <x:v>46274</x:v>
      </x:c>
      <x:c r="G385" s="67" t="str">
        <x:v>[Dòng 401] CT DEN:106T2690DWSVYGW2 30842</x:v>
      </x:c>
      <x:c r="H385" s="67" t="str">
        <x:v>[Dòng 436] CT DEN:106T2690DWSVYGW2 30842</x:v>
      </x:c>
      <x:c r="I385" s="137" t="n">
        <x:v>0</x:v>
      </x:c>
      <x:c r="J385" s="137" t="n">
        <x:v>330000</x:v>
      </x:c>
      <x:c r="K385" s="137" t="n">
        <x:v>330000</x:v>
      </x:c>
      <x:c r="L385" s="137" t="n">
        <x:v>0</x:v>
      </x:c>
      <x:c r="M385" s="137" t="n">
        <x:v>0</x:v>
      </x:c>
      <x:c r="N385" s="69" t="str">
        <x:v>Khớp mã giao dịch 106T2690DWSVYGW2, ngày, số tiền và chiều NỢ/CÓ.</x:v>
      </x:c>
    </x:row>
    <x:row r="386">
      <x:c r="A386" s="135" t="n">
        <x:v>383</x:v>
      </x:c>
      <x:c r="B386" s="63" t="str">
        <x:v>ĐÚNG</x:v>
      </x:c>
      <x:c r="C386" s="63" t="str">
        <x:v>402</x:v>
      </x:c>
      <x:c r="D386" s="63" t="str">
        <x:v>447</x:v>
      </x:c>
      <x:c r="E386" s="136" t="n">
        <x:v>46274</x:v>
      </x:c>
      <x:c r="F386" s="136" t="n">
        <x:v>46274</x:v>
      </x:c>
      <x:c r="G386" s="67" t="str">
        <x:v>[Dòng 402] CT DEN:106T2690DW2C8B44 CTY DANG GIA TRANG TT 31222 TT OFFICE</x:v>
      </x:c>
      <x:c r="H386" s="67" t="str">
        <x:v>[Dòng 447] CT DEN:106T2690DW2C8B44 CTY DANG GIA TRANG TT 31222 TT OFFICE</x:v>
      </x:c>
      <x:c r="I386" s="137" t="n">
        <x:v>0</x:v>
      </x:c>
      <x:c r="J386" s="137" t="n">
        <x:v>1790000</x:v>
      </x:c>
      <x:c r="K386" s="137" t="n">
        <x:v>1790000</x:v>
      </x:c>
      <x:c r="L386" s="137" t="n">
        <x:v>0</x:v>
      </x:c>
      <x:c r="M386" s="137" t="n">
        <x:v>0</x:v>
      </x:c>
      <x:c r="N386" s="69" t="str">
        <x:v>Khớp mã giao dịch 106T2690DW2C8B44, ngày, số tiền và chiều NỢ/CÓ.</x:v>
      </x:c>
    </x:row>
    <x:row r="387">
      <x:c r="A387" s="135" t="n">
        <x:v>384</x:v>
      </x:c>
      <x:c r="B387" s="63" t="str">
        <x:v>ĐÚNG</x:v>
      </x:c>
      <x:c r="C387" s="63" t="str">
        <x:v>403</x:v>
      </x:c>
      <x:c r="D387" s="63" t="str">
        <x:v>421</x:v>
      </x:c>
      <x:c r="E387" s="136" t="n">
        <x:v>46274</x:v>
      </x:c>
      <x:c r="F387" s="136" t="n">
        <x:v>46274</x:v>
      </x:c>
      <x:c r="G387" s="67" t="str">
        <x:v>[Dòng 403] CT DEN:106T2690DVUW6DZC MBVCB.15968683956.183926.31287.CT tu 0631000426976 TRAN DINH QUY toi 114002893196 CONG TY CO PHAN BAN LE KY THUAT SO FPT tai VIETINBANK</x:v>
      </x:c>
      <x:c r="H387" s="67" t="str">
        <x:v>[Dòng 421] CT DEN:106T2690DVUW6DZC MBVCB.15968683956.183926.31287.CT tu 0631000426976 TRAN DINH QUY toi 114002893196 CONG TY CO PHAN BAN LE KY THUAT SO FPT tai VIETINBANK</x:v>
      </x:c>
      <x:c r="I387" s="137" t="n">
        <x:v>0</x:v>
      </x:c>
      <x:c r="J387" s="137" t="n">
        <x:v>3900000</x:v>
      </x:c>
      <x:c r="K387" s="137" t="n">
        <x:v>3900000</x:v>
      </x:c>
      <x:c r="L387" s="137" t="n">
        <x:v>0</x:v>
      </x:c>
      <x:c r="M387" s="137" t="n">
        <x:v>0</x:v>
      </x:c>
      <x:c r="N387" s="69" t="str">
        <x:v>Khớp mã giao dịch 106T2690DVUW6DZC, ngày, số tiền và chiều NỢ/CÓ.</x:v>
      </x:c>
    </x:row>
    <x:row r="388">
      <x:c r="A388" s="135" t="n">
        <x:v>385</x:v>
      </x:c>
      <x:c r="B388" s="63" t="str">
        <x:v>ĐÚNG</x:v>
      </x:c>
      <x:c r="C388" s="63" t="str">
        <x:v>404</x:v>
      </x:c>
      <x:c r="D388" s="63" t="str">
        <x:v>471</x:v>
      </x:c>
      <x:c r="E388" s="136" t="n">
        <x:v>46274</x:v>
      </x:c>
      <x:c r="F388" s="136" t="n">
        <x:v>46274</x:v>
      </x:c>
      <x:c r="G388" s="67" t="str">
        <x:v>[Dòng 404] 106D60909SW0J7YA CTY OTO THE GIOI TAM UNG MUA MAY TINH DON HANG 3391886 CHO CONG TY CO PHAN BAN LE KY THUAT SO FPT</x:v>
      </x:c>
      <x:c r="H388" s="67" t="str">
        <x:v>[Dòng 471] 106D60909SW0J7YA CTY OTO THE GIOI TAM UNG MUA MAY TINH DON HANG 3391886 CHO CONG TY CO PHAN BAN LE KY THUAT SO FPT</x:v>
      </x:c>
      <x:c r="I388" s="137" t="n">
        <x:v>0</x:v>
      </x:c>
      <x:c r="J388" s="137" t="n">
        <x:v>19462700</x:v>
      </x:c>
      <x:c r="K388" s="137" t="n">
        <x:v>19462700</x:v>
      </x:c>
      <x:c r="L388" s="137" t="n">
        <x:v>0</x:v>
      </x:c>
      <x:c r="M388" s="137" t="n">
        <x:v>0</x:v>
      </x:c>
      <x:c r="N388" s="69" t="str">
        <x:v>Khớp mã giao dịch 106D60909SW0J7YA, ngày, số tiền và chiều NỢ/CÓ.</x:v>
      </x:c>
    </x:row>
    <x:row r="389">
      <x:c r="A389" s="135" t="n">
        <x:v>386</x:v>
      </x:c>
      <x:c r="B389" s="63" t="str">
        <x:v>ĐÚNG</x:v>
      </x:c>
      <x:c r="C389" s="63" t="str">
        <x:v>405</x:v>
      </x:c>
      <x:c r="D389" s="63" t="str">
        <x:v>446</x:v>
      </x:c>
      <x:c r="E389" s="136" t="n">
        <x:v>46274</x:v>
      </x:c>
      <x:c r="F389" s="136" t="n">
        <x:v>46274</x:v>
      </x:c>
      <x:c r="G389" s="67" t="str">
        <x:v>[Dòng 405] 106D60909RVUJJK9 30843 - Thanh toan iphone -CONG TY CP TRUYEN THONG AB</x:v>
      </x:c>
      <x:c r="H389" s="67" t="str">
        <x:v>[Dòng 446] 106D60909RVUJJK9 30843 - Thanh toan iphone -CONG TY CP TRUYEN THONG AB</x:v>
      </x:c>
      <x:c r="I389" s="137" t="n">
        <x:v>0</x:v>
      </x:c>
      <x:c r="J389" s="137" t="n">
        <x:v>37590000</x:v>
      </x:c>
      <x:c r="K389" s="137" t="n">
        <x:v>37590000</x:v>
      </x:c>
      <x:c r="L389" s="137" t="n">
        <x:v>0</x:v>
      </x:c>
      <x:c r="M389" s="137" t="n">
        <x:v>0</x:v>
      </x:c>
      <x:c r="N389" s="69" t="str">
        <x:v>Khớp mã giao dịch 106D60909RVUJJK9, ngày, số tiền và chiều NỢ/CÓ.</x:v>
      </x:c>
    </x:row>
    <x:row r="390">
      <x:c r="A390" s="135" t="n">
        <x:v>387</x:v>
      </x:c>
      <x:c r="B390" s="63" t="str">
        <x:v>ĐÚNG</x:v>
      </x:c>
      <x:c r="C390" s="63" t="str">
        <x:v>406</x:v>
      </x:c>
      <x:c r="D390" s="63" t="str">
        <x:v>445</x:v>
      </x:c>
      <x:c r="E390" s="136" t="n">
        <x:v>46274</x:v>
      </x:c>
      <x:c r="F390" s="136" t="n">
        <x:v>46274</x:v>
      </x:c>
      <x:c r="G390" s="67" t="str">
        <x:v>[Dòng 406] CT DEN:106T2690DUSEANTB VCBCSH.617817.df680801c70b495b972fb866deebebf4. C866090926024617 AD TT tien mua VTKM theo BG: 31222 TT Airpods 4 CT tu 0071001952735 CONG TY</x:v>
      </x:c>
      <x:c r="H390" s="67" t="str">
        <x:v>[Dòng 445] CT DEN:106T2690DUSEANTB VCBCSH.617817.Df680801c70b495b972fb866deebebf4. C866090926024617 AD TT tien mua VTKM theo BG: 31222 TT Airpods 4 CT tu 0071001952735 CONG TY</x:v>
      </x:c>
      <x:c r="I390" s="137" t="n">
        <x:v>0</x:v>
      </x:c>
      <x:c r="J390" s="137" t="n">
        <x:v>22200000</x:v>
      </x:c>
      <x:c r="K390" s="137" t="n">
        <x:v>22200000</x:v>
      </x:c>
      <x:c r="L390" s="137" t="n">
        <x:v>0</x:v>
      </x:c>
      <x:c r="M390" s="137" t="n">
        <x:v>0</x:v>
      </x:c>
      <x:c r="N390" s="69" t="str">
        <x:v>Khớp mã giao dịch 106T2690DUSEANTB, ngày, số tiền và chiều NỢ/CÓ.</x:v>
      </x:c>
    </x:row>
    <x:row r="391">
      <x:c r="A391" s="135" t="n">
        <x:v>388</x:v>
      </x:c>
      <x:c r="B391" s="63" t="str">
        <x:v>ĐÚNG</x:v>
      </x:c>
      <x:c r="C391" s="63" t="str">
        <x:v>407</x:v>
      </x:c>
      <x:c r="D391" s="63" t="str">
        <x:v>422</x:v>
      </x:c>
      <x:c r="E391" s="136" t="n">
        <x:v>46274</x:v>
      </x:c>
      <x:c r="F391" s="136" t="n">
        <x:v>46274</x:v>
      </x:c>
      <x:c r="G391" s="67" t="str">
        <x:v>[Dòng 407] CT DEN:106T2690DURH9EWK Cty TNHH TM DV XD Son Quan ck 31497 tt hd so 301227 ngay 090926</x:v>
      </x:c>
      <x:c r="H391" s="67" t="str">
        <x:v>[Dòng 422] CT DEN:106T2690DURH9EWK Cty TNHH TM DV XD Son Quan ck 31497 tt hd so 301227 ngay 090926</x:v>
      </x:c>
      <x:c r="I391" s="137" t="n">
        <x:v>0</x:v>
      </x:c>
      <x:c r="J391" s="137" t="n">
        <x:v>41490000</x:v>
      </x:c>
      <x:c r="K391" s="137" t="n">
        <x:v>41490000</x:v>
      </x:c>
      <x:c r="L391" s="137" t="n">
        <x:v>0</x:v>
      </x:c>
      <x:c r="M391" s="137" t="n">
        <x:v>0</x:v>
      </x:c>
      <x:c r="N391" s="69" t="str">
        <x:v>Khớp mã giao dịch 106T2690DURH9EWK, ngày, số tiền và chiều NỢ/CÓ.</x:v>
      </x:c>
    </x:row>
    <x:row r="392">
      <x:c r="A392" s="135" t="n">
        <x:v>389</x:v>
      </x:c>
      <x:c r="B392" s="63" t="str">
        <x:v>ĐÚNG</x:v>
      </x:c>
      <x:c r="C392" s="63" t="str">
        <x:v>408</x:v>
      </x:c>
      <x:c r="D392" s="63" t="str">
        <x:v>463</x:v>
      </x:c>
      <x:c r="E392" s="136" t="n">
        <x:v>46274</x:v>
      </x:c>
      <x:c r="F392" s="136" t="n">
        <x:v>46274</x:v>
      </x:c>
      <x:c r="G392" s="67" t="str">
        <x:v>[Dòng 408] CT DEN:106T2690DTVWBYNK 31494 0301581</x:v>
      </x:c>
      <x:c r="H392" s="67" t="str">
        <x:v>[Dòng 463] CT DEN:106T2690DTVWBYNK 31494 0301581</x:v>
      </x:c>
      <x:c r="I392" s="137" t="n">
        <x:v>0</x:v>
      </x:c>
      <x:c r="J392" s="137" t="n">
        <x:v>17840000</x:v>
      </x:c>
      <x:c r="K392" s="137" t="n">
        <x:v>17840000</x:v>
      </x:c>
      <x:c r="L392" s="137" t="n">
        <x:v>0</x:v>
      </x:c>
      <x:c r="M392" s="137" t="n">
        <x:v>0</x:v>
      </x:c>
      <x:c r="N392" s="69" t="str">
        <x:v>Khớp mã giao dịch 106T2690DTVWBYNK, ngày, số tiền và chiều NỢ/CÓ.</x:v>
      </x:c>
    </x:row>
    <x:row r="393">
      <x:c r="A393" s="135" t="n">
        <x:v>390</x:v>
      </x:c>
      <x:c r="B393" s="63" t="str">
        <x:v>ĐÚNG</x:v>
      </x:c>
      <x:c r="C393" s="63" t="str">
        <x:v>409</x:v>
      </x:c>
      <x:c r="D393" s="63" t="str">
        <x:v>432</x:v>
      </x:c>
      <x:c r="E393" s="136" t="n">
        <x:v>46274</x:v>
      </x:c>
      <x:c r="F393" s="136" t="n">
        <x:v>46274</x:v>
      </x:c>
      <x:c r="G393" s="67" t="str">
        <x:v>[Dòng 409] CT DEN:106T2690DSYQNQDD 3014 CONG TY CO PHAN BAN LE KY THUAT SO FPT</x:v>
      </x:c>
      <x:c r="H393" s="67" t="str">
        <x:v>[Dòng 432] CT DEN:106T2690DSYQNQDD 3014 CONG TY CO PHAN BAN LE KY THUAT SO FPT</x:v>
      </x:c>
      <x:c r="I393" s="137" t="n">
        <x:v>0</x:v>
      </x:c>
      <x:c r="J393" s="137" t="n">
        <x:v>24589000</x:v>
      </x:c>
      <x:c r="K393" s="137" t="n">
        <x:v>24589000</x:v>
      </x:c>
      <x:c r="L393" s="137" t="n">
        <x:v>0</x:v>
      </x:c>
      <x:c r="M393" s="137" t="n">
        <x:v>0</x:v>
      </x:c>
      <x:c r="N393" s="69" t="str">
        <x:v>Khớp mã giao dịch 106T2690DSYQNQDD, ngày, số tiền và chiều NỢ/CÓ.</x:v>
      </x:c>
    </x:row>
    <x:row r="394">
      <x:c r="A394" s="135" t="n">
        <x:v>391</x:v>
      </x:c>
      <x:c r="B394" s="63" t="str">
        <x:v>ĐÚNG</x:v>
      </x:c>
      <x:c r="C394" s="63" t="str">
        <x:v>410</x:v>
      </x:c>
      <x:c r="D394" s="63" t="str">
        <x:v>468</x:v>
      </x:c>
      <x:c r="E394" s="136" t="n">
        <x:v>46274</x:v>
      </x:c>
      <x:c r="F394" s="136" t="n">
        <x:v>46274</x:v>
      </x:c>
      <x:c r="G394" s="67" t="str">
        <x:v>[Dòng 410] So GD goc: 10003082 The Wifi card31440 ChargeDetails OUR</x:v>
      </x:c>
      <x:c r="H394" s="67" t="str">
        <x:v>[Dòng 468] So GD goc: 10003082 The Wifi card31440 ChargeDetails OUR</x:v>
      </x:c>
      <x:c r="I394" s="137" t="n">
        <x:v>0</x:v>
      </x:c>
      <x:c r="J394" s="137" t="n">
        <x:v>470000</x:v>
      </x:c>
      <x:c r="K394" s="137" t="n">
        <x:v>470000</x:v>
      </x:c>
      <x:c r="L394" s="137" t="n">
        <x:v>0</x:v>
      </x:c>
      <x:c r="M394" s="137" t="n">
        <x:v>0</x:v>
      </x:c>
      <x:c r="N394" s="69" t="str">
        <x:v>Khớp chính xác ngày, số tiền, chiều NỢ/CÓ và nội dung giao dịch.</x:v>
      </x:c>
    </x:row>
    <x:row r="395">
      <x:c r="A395" s="135" t="n">
        <x:v>392</x:v>
      </x:c>
      <x:c r="B395" s="63" t="str">
        <x:v>ĐÚNG</x:v>
      </x:c>
      <x:c r="C395" s="63" t="str">
        <x:v>411</x:v>
      </x:c>
      <x:c r="D395" s="63" t="str">
        <x:v>423</x:v>
      </x:c>
      <x:c r="E395" s="136" t="n">
        <x:v>46274</x:v>
      </x:c>
      <x:c r="F395" s="136" t="n">
        <x:v>46274</x:v>
      </x:c>
      <x:c r="G395" s="67" t="str">
        <x:v>[Dòng 411] 106D609093E3YWK0 TT 31260 - CONG TY CO PHAN BAN LE KY THUAT FPT</x:v>
      </x:c>
      <x:c r="H395" s="67" t="str">
        <x:v>[Dòng 423] 106D609093E3YWK0 TT 31260 - CONG TY CO PHAN BAN LE KY THUAT FPT</x:v>
      </x:c>
      <x:c r="I395" s="137" t="n">
        <x:v>0</x:v>
      </x:c>
      <x:c r="J395" s="137" t="n">
        <x:v>17273000</x:v>
      </x:c>
      <x:c r="K395" s="137" t="n">
        <x:v>17273000</x:v>
      </x:c>
      <x:c r="L395" s="137" t="n">
        <x:v>0</x:v>
      </x:c>
      <x:c r="M395" s="137" t="n">
        <x:v>0</x:v>
      </x:c>
      <x:c r="N395" s="69" t="str">
        <x:v>Khớp mã giao dịch 106D609093E3YWK0, ngày, số tiền và chiều NỢ/CÓ.</x:v>
      </x:c>
    </x:row>
    <x:row r="396">
      <x:c r="A396" s="135" t="n">
        <x:v>393</x:v>
      </x:c>
      <x:c r="B396" s="63" t="str">
        <x:v>ĐÚNG</x:v>
      </x:c>
      <x:c r="C396" s="63" t="str">
        <x:v>412</x:v>
      </x:c>
      <x:c r="D396" s="63" t="str">
        <x:v>439</x:v>
      </x:c>
      <x:c r="E396" s="136" t="n">
        <x:v>46274</x:v>
      </x:c>
      <x:c r="F396" s="136" t="n">
        <x:v>46274</x:v>
      </x:c>
      <x:c r="G396" s="67" t="str">
        <x:v>[Dòng 412] 106D609098FA11TE 31425</x:v>
      </x:c>
      <x:c r="H396" s="67" t="str">
        <x:v>[Dòng 439] 106D609098FA11TE 31425</x:v>
      </x:c>
      <x:c r="I396" s="137" t="n">
        <x:v>0</x:v>
      </x:c>
      <x:c r="J396" s="137" t="n">
        <x:v>5090000</x:v>
      </x:c>
      <x:c r="K396" s="137" t="n">
        <x:v>5090000</x:v>
      </x:c>
      <x:c r="L396" s="137" t="n">
        <x:v>0</x:v>
      </x:c>
      <x:c r="M396" s="137" t="n">
        <x:v>0</x:v>
      </x:c>
      <x:c r="N396" s="69" t="str">
        <x:v>Khớp mã giao dịch 106D609098FA11TE, ngày, số tiền và chiều NỢ/CÓ.</x:v>
      </x:c>
    </x:row>
    <x:row r="397">
      <x:c r="A397" s="135" t="n">
        <x:v>394</x:v>
      </x:c>
      <x:c r="B397" s="63" t="str">
        <x:v>ĐÚNG</x:v>
      </x:c>
      <x:c r="C397" s="63" t="str">
        <x:v>413</x:v>
      </x:c>
      <x:c r="D397" s="63" t="str">
        <x:v>450</x:v>
      </x:c>
      <x:c r="E397" s="136" t="n">
        <x:v>46274</x:v>
      </x:c>
      <x:c r="F397" s="136" t="n">
        <x:v>46274</x:v>
      </x:c>
      <x:c r="G397" s="67" t="str">
        <x:v>[Dòng 413] CT DEN:106T2690DRWJRQR7 Pasteur Street TT mua laptop - 31222 9784178 / Payment for Laptop - Vu MKT</x:v>
      </x:c>
      <x:c r="H397" s="67" t="str">
        <x:v>[Dòng 450] CT DEN:106T2690DRWJRQR7 Pasteur Street TT mua laptop - 31222 9784178 / Payment for Laptop - Vu MKT</x:v>
      </x:c>
      <x:c r="I397" s="137" t="n">
        <x:v>0</x:v>
      </x:c>
      <x:c r="J397" s="137" t="n">
        <x:v>15990000</x:v>
      </x:c>
      <x:c r="K397" s="137" t="n">
        <x:v>15990000</x:v>
      </x:c>
      <x:c r="L397" s="137" t="n">
        <x:v>0</x:v>
      </x:c>
      <x:c r="M397" s="137" t="n">
        <x:v>0</x:v>
      </x:c>
      <x:c r="N397" s="69" t="str">
        <x:v>Khớp mã giao dịch 106T2690DRWJRQR7, ngày, số tiền và chiều NỢ/CÓ.</x:v>
      </x:c>
    </x:row>
    <x:row r="398">
      <x:c r="A398" s="135" t="n">
        <x:v>395</x:v>
      </x:c>
      <x:c r="B398" s="63" t="str">
        <x:v>ĐÚNG</x:v>
      </x:c>
      <x:c r="C398" s="63" t="str">
        <x:v>414</x:v>
      </x:c>
      <x:c r="D398" s="63" t="str">
        <x:v>413</x:v>
      </x:c>
      <x:c r="E398" s="136" t="n">
        <x:v>46274</x:v>
      </x:c>
      <x:c r="F398" s="136" t="n">
        <x:v>46274</x:v>
      </x:c>
      <x:c r="G398" s="67" t="str">
        <x:v>[Dòng 414] 106D60909A0VD6HV 31218 8606254-090926-15:35:43 6252ASCB02UQQ1AZ</x:v>
      </x:c>
      <x:c r="H398" s="67" t="str">
        <x:v>[Dòng 413] 106D60909A0VD6HV 31218 8606254-090926-15:35:43 6252ASCB02UQQ1AZ</x:v>
      </x:c>
      <x:c r="I398" s="137" t="n">
        <x:v>0</x:v>
      </x:c>
      <x:c r="J398" s="137" t="n">
        <x:v>34390000</x:v>
      </x:c>
      <x:c r="K398" s="137" t="n">
        <x:v>34390000</x:v>
      </x:c>
      <x:c r="L398" s="137" t="n">
        <x:v>0</x:v>
      </x:c>
      <x:c r="M398" s="137" t="n">
        <x:v>0</x:v>
      </x:c>
      <x:c r="N398" s="69" t="str">
        <x:v>Khớp mã giao dịch 106D60909A0VD6HV, ngày, số tiền và chiều NỢ/CÓ.</x:v>
      </x:c>
    </x:row>
    <x:row r="399">
      <x:c r="A399" s="135" t="n">
        <x:v>396</x:v>
      </x:c>
      <x:c r="B399" s="63" t="str">
        <x:v>ĐÚNG</x:v>
      </x:c>
      <x:c r="C399" s="63" t="str">
        <x:v>415</x:v>
      </x:c>
      <x:c r="D399" s="63" t="str">
        <x:v>438</x:v>
      </x:c>
      <x:c r="E399" s="136" t="n">
        <x:v>46274</x:v>
      </x:c>
      <x:c r="F399" s="136" t="n">
        <x:v>46274</x:v>
      </x:c>
      <x:c r="G399" s="67" t="str">
        <x:v>[Dòng 415] 106D609090PV1LTK CTY TNHH Miraiku Global Kids 30885/13937300VND</x:v>
      </x:c>
      <x:c r="H399" s="67" t="str">
        <x:v>[Dòng 438] 106D609090PV1LTK CTY TNHH Miraiku Global Kids 30885/13937300VND</x:v>
      </x:c>
      <x:c r="I399" s="137" t="n">
        <x:v>0</x:v>
      </x:c>
      <x:c r="J399" s="137" t="n">
        <x:v>13937300</x:v>
      </x:c>
      <x:c r="K399" s="137" t="n">
        <x:v>13937300</x:v>
      </x:c>
      <x:c r="L399" s="137" t="n">
        <x:v>0</x:v>
      </x:c>
      <x:c r="M399" s="137" t="n">
        <x:v>0</x:v>
      </x:c>
      <x:c r="N399" s="69" t="str">
        <x:v>Khớp mã giao dịch 106D609090PV1LTK, ngày, số tiền và chiều NỢ/CÓ.</x:v>
      </x:c>
    </x:row>
    <x:row r="400">
      <x:c r="A400" s="135" t="n">
        <x:v>397</x:v>
      </x:c>
      <x:c r="B400" s="63" t="str">
        <x:v>ĐÚNG</x:v>
      </x:c>
      <x:c r="C400" s="63" t="str">
        <x:v>416</x:v>
      </x:c>
      <x:c r="D400" s="63" t="str">
        <x:v>444</x:v>
      </x:c>
      <x:c r="E400" s="136" t="n">
        <x:v>46274</x:v>
      </x:c>
      <x:c r="F400" s="136" t="n">
        <x:v>46274</x:v>
      </x:c>
      <x:c r="G400" s="67" t="str">
        <x:v>[Dòng 416] 106D60909FZ4W0H8 30808 9413424 CTY MAGIS TT FPT LAPTOP DELL-090926-15:33:23 6252ASCB02UQYKNU</x:v>
      </x:c>
      <x:c r="H400" s="67" t="str">
        <x:v>[Dòng 444] 106D60909FZ4W0H8 30808 9413424 CTY MAGIS TT FPT LAPTOP DELL-090926-15:33:23 6252ASCB02UQYKNU</x:v>
      </x:c>
      <x:c r="I400" s="137" t="n">
        <x:v>0</x:v>
      </x:c>
      <x:c r="J400" s="137" t="n">
        <x:v>22990000</x:v>
      </x:c>
      <x:c r="K400" s="137" t="n">
        <x:v>22990000</x:v>
      </x:c>
      <x:c r="L400" s="137" t="n">
        <x:v>0</x:v>
      </x:c>
      <x:c r="M400" s="137" t="n">
        <x:v>0</x:v>
      </x:c>
      <x:c r="N400" s="69" t="str">
        <x:v>Khớp mã giao dịch 106D60909FZ4W0H8, ngày, số tiền và chiều NỢ/CÓ.</x:v>
      </x:c>
    </x:row>
    <x:row r="401">
      <x:c r="A401" s="135" t="n">
        <x:v>398</x:v>
      </x:c>
      <x:c r="B401" s="63" t="str">
        <x:v>ĐÚNG</x:v>
      </x:c>
      <x:c r="C401" s="63" t="str">
        <x:v>417</x:v>
      </x:c>
      <x:c r="D401" s="63" t="str">
        <x:v>424</x:v>
      </x:c>
      <x:c r="E401" s="136" t="n">
        <x:v>46274</x:v>
      </x:c>
      <x:c r="F401" s="136" t="n">
        <x:v>46274</x:v>
      </x:c>
      <x:c r="G401" s="67" t="str">
        <x:v>[Dòng 417] 106D60909NM4JJHF MAI CAO HONG TRANG CHUYEN KHOAN 31440-090926-15:31:49 6252ASCB02UQY69A</x:v>
      </x:c>
      <x:c r="H401" s="67" t="str">
        <x:v>[Dòng 424] 106D60909NM4JJHF MAI CAO HONG TRANG CHUYEN KHOAN 31440-090926-15:31:49 6252ASCB02UQY69A</x:v>
      </x:c>
      <x:c r="I401" s="137" t="n">
        <x:v>0</x:v>
      </x:c>
      <x:c r="J401" s="137" t="n">
        <x:v>42280000</x:v>
      </x:c>
      <x:c r="K401" s="137" t="n">
        <x:v>42280000</x:v>
      </x:c>
      <x:c r="L401" s="137" t="n">
        <x:v>0</x:v>
      </x:c>
      <x:c r="M401" s="137" t="n">
        <x:v>0</x:v>
      </x:c>
      <x:c r="N401" s="69" t="str">
        <x:v>Khớp mã giao dịch 106D60909NM4JJHF, ngày, số tiền và chiều NỢ/CÓ.</x:v>
      </x:c>
    </x:row>
    <x:row r="402">
      <x:c r="A402" s="135" t="n">
        <x:v>399</x:v>
      </x:c>
      <x:c r="B402" s="63" t="str">
        <x:v>ĐÚNG</x:v>
      </x:c>
      <x:c r="C402" s="63" t="str">
        <x:v>418</x:v>
      </x:c>
      <x:c r="D402" s="63" t="str">
        <x:v>469</x:v>
      </x:c>
      <x:c r="E402" s="136" t="n">
        <x:v>46274</x:v>
      </x:c>
      <x:c r="F402" s="136" t="n">
        <x:v>46274</x:v>
      </x:c>
      <x:c r="G402" s="67" t="str">
        <x:v>[Dòng 418] 106D60909T8V2F9Z 31288 5036330</x:v>
      </x:c>
      <x:c r="H402" s="67" t="str">
        <x:v>[Dòng 469] 106D60909T8V2F9Z 31288 5036330</x:v>
      </x:c>
      <x:c r="I402" s="137" t="n">
        <x:v>0</x:v>
      </x:c>
      <x:c r="J402" s="137" t="n">
        <x:v>3890000</x:v>
      </x:c>
      <x:c r="K402" s="137" t="n">
        <x:v>3890000</x:v>
      </x:c>
      <x:c r="L402" s="137" t="n">
        <x:v>0</x:v>
      </x:c>
      <x:c r="M402" s="137" t="n">
        <x:v>0</x:v>
      </x:c>
      <x:c r="N402" s="69" t="str">
        <x:v>Khớp mã giao dịch 106D60909T8V2F9Z, ngày, số tiền và chiều NỢ/CÓ.</x:v>
      </x:c>
    </x:row>
    <x:row r="403">
      <x:c r="A403" s="135" t="n">
        <x:v>400</x:v>
      </x:c>
      <x:c r="B403" s="63" t="str">
        <x:v>ĐÚNG</x:v>
      </x:c>
      <x:c r="C403" s="63" t="str">
        <x:v>419</x:v>
      </x:c>
      <x:c r="D403" s="63" t="str">
        <x:v>431</x:v>
      </x:c>
      <x:c r="E403" s="136" t="n">
        <x:v>46274</x:v>
      </x:c>
      <x:c r="F403" s="136" t="n">
        <x:v>46274</x:v>
      </x:c>
      <x:c r="G403" s="67" t="str">
        <x:v>[Dòng 419] CT DEN:106T2690DR7ET255 MBVCB.15966707355.889648.31441.CT tu 1029848371 LE DINH KIEN toi 114002893196 CONG TY CO PHAN BAN LE KY THUAT SO FPT tai VIETINBANK</x:v>
      </x:c>
      <x:c r="H403" s="67" t="str">
        <x:v>[Dòng 431] CT DEN:106T2690DR7ET255 MBVCB.15966707355.889648.31441.CT tu 1029848371 LE DINH KIEN toi 114002893196 CONG TY CO PHAN BAN LE KY THUAT SO FPT tai VIETINBANK</x:v>
      </x:c>
      <x:c r="I403" s="137" t="n">
        <x:v>0</x:v>
      </x:c>
      <x:c r="J403" s="137" t="n">
        <x:v>13490000</x:v>
      </x:c>
      <x:c r="K403" s="137" t="n">
        <x:v>13490000</x:v>
      </x:c>
      <x:c r="L403" s="137" t="n">
        <x:v>0</x:v>
      </x:c>
      <x:c r="M403" s="137" t="n">
        <x:v>0</x:v>
      </x:c>
      <x:c r="N403" s="69" t="str">
        <x:v>Khớp mã giao dịch 106T2690DR7ET255, ngày, số tiền và chiều NỢ/CÓ.</x:v>
      </x:c>
    </x:row>
    <x:row r="404">
      <x:c r="A404" s="135" t="n">
        <x:v>401</x:v>
      </x:c>
      <x:c r="B404" s="63" t="str">
        <x:v>ĐÚNG</x:v>
      </x:c>
      <x:c r="C404" s="63" t="str">
        <x:v>420</x:v>
      </x:c>
      <x:c r="D404" s="63" t="str">
        <x:v>430</x:v>
      </x:c>
      <x:c r="E404" s="136" t="n">
        <x:v>46274</x:v>
      </x:c>
      <x:c r="F404" s="136" t="n">
        <x:v>46274</x:v>
      </x:c>
      <x:c r="G404" s="67" t="str">
        <x:v>[Dòng 420] 106D60909H0JAPSU 31226</x:v>
      </x:c>
      <x:c r="H404" s="67" t="str">
        <x:v>[Dòng 430] 106D60909H0JAPSU 31226</x:v>
      </x:c>
      <x:c r="I404" s="137" t="n">
        <x:v>0</x:v>
      </x:c>
      <x:c r="J404" s="137" t="n">
        <x:v>3090000</x:v>
      </x:c>
      <x:c r="K404" s="137" t="n">
        <x:v>3090000</x:v>
      </x:c>
      <x:c r="L404" s="137" t="n">
        <x:v>0</x:v>
      </x:c>
      <x:c r="M404" s="137" t="n">
        <x:v>0</x:v>
      </x:c>
      <x:c r="N404" s="69" t="str">
        <x:v>Khớp mã giao dịch 106D60909H0JAPSU, ngày, số tiền và chiều NỢ/CÓ.</x:v>
      </x:c>
    </x:row>
    <x:row r="405">
      <x:c r="A405" s="135" t="n">
        <x:v>402</x:v>
      </x:c>
      <x:c r="B405" s="63" t="str">
        <x:v>ĐÚNG</x:v>
      </x:c>
      <x:c r="C405" s="63" t="str">
        <x:v>421</x:v>
      </x:c>
      <x:c r="D405" s="63" t="str">
        <x:v>429</x:v>
      </x:c>
      <x:c r="E405" s="136" t="n">
        <x:v>46274</x:v>
      </x:c>
      <x:c r="F405" s="136" t="n">
        <x:v>46274</x:v>
      </x:c>
      <x:c r="G405" s="67" t="str">
        <x:v>[Dòng 421] 30877</x:v>
      </x:c>
      <x:c r="H405" s="67" t="str">
        <x:v>[Dòng 429] 30877</x:v>
      </x:c>
      <x:c r="I405" s="137" t="n">
        <x:v>0</x:v>
      </x:c>
      <x:c r="J405" s="137" t="n">
        <x:v>645000</x:v>
      </x:c>
      <x:c r="K405" s="137" t="n">
        <x:v>645000</x:v>
      </x:c>
      <x:c r="L405" s="137" t="n">
        <x:v>0</x:v>
      </x:c>
      <x:c r="M405" s="137" t="n">
        <x:v>0</x:v>
      </x:c>
      <x:c r="N405" s="69" t="str">
        <x:v>Khớp chính xác ngày, số tiền, chiều NỢ/CÓ và nội dung giao dịch.</x:v>
      </x:c>
    </x:row>
    <x:row r="406">
      <x:c r="A406" s="135" t="n">
        <x:v>403</x:v>
      </x:c>
      <x:c r="B406" s="63" t="str">
        <x:v>NHẬP THIẾU</x:v>
      </x:c>
      <x:c r="C406" s="63" t="str">
        <x:v>422</x:v>
      </x:c>
      <x:c r="D406" s="63" t="str"/>
      <x:c r="E406" s="136" t="n">
        <x:v>46274</x:v>
      </x:c>
      <x:c r="F406" s="136"/>
      <x:c r="G406" s="67" t="str">
        <x:v>[Dòng 422] 106D60909AW9R9DA DO QUANG TRUNG CHUYEN KHOAN-090926-15:26:15 6252ASCB02UY56CK</x:v>
      </x:c>
      <x:c r="H406" s="67" t="str"/>
      <x:c r="I406" s="137" t="n">
        <x:v>0</x:v>
      </x:c>
      <x:c r="J406" s="137" t="n">
        <x:v>529000</x:v>
      </x:c>
      <x:c r="K406" s="137" t="n">
        <x:v>0</x:v>
      </x:c>
      <x:c r="L406" s="137" t="n">
        <x:v>0</x:v>
      </x:c>
      <x:c r="M406" s="137" t="n">
        <x:v>-529000</x:v>
      </x:c>
      <x:c r="N406" s="69" t="str">
        <x:v>Không tìm thấy giao dịch file nhập đủ căn cứ tương ứng 1–1.</x:v>
      </x:c>
    </x:row>
    <x:row r="407">
      <x:c r="A407" s="135" t="n">
        <x:v>404</x:v>
      </x:c>
      <x:c r="B407" s="63" t="str">
        <x:v>ĐÚNG</x:v>
      </x:c>
      <x:c r="C407" s="63" t="str">
        <x:v>423</x:v>
      </x:c>
      <x:c r="D407" s="63" t="str">
        <x:v>443</x:v>
      </x:c>
      <x:c r="E407" s="136" t="n">
        <x:v>46274</x:v>
      </x:c>
      <x:c r="F407" s="136" t="n">
        <x:v>46274</x:v>
      </x:c>
      <x:c r="G407" s="67" t="str">
        <x:v>[Dòng 423] CT DEN:106T2690DR1QXAGY MBVCB.15966649441.853223.30973.CT tu 1057595873 NGHE THI MY HANH toi 114002893196 CONG TY CO PHAN BAN LE KY THUAT SO FPT tai VIETINBANK</x:v>
      </x:c>
      <x:c r="H407" s="67" t="str">
        <x:v>[Dòng 443] CT DEN:106T2690DR1QXAGY MBVCB.15966649441.853223.30973.CT tu 1057595873 NGHE THI MY HANH toi 114002893196 CONG TY CO PHAN BAN LE KY THUAT SO FPT tai VIETINBANK</x:v>
      </x:c>
      <x:c r="I407" s="137" t="n">
        <x:v>0</x:v>
      </x:c>
      <x:c r="J407" s="137" t="n">
        <x:v>3690000</x:v>
      </x:c>
      <x:c r="K407" s="137" t="n">
        <x:v>3690000</x:v>
      </x:c>
      <x:c r="L407" s="137" t="n">
        <x:v>0</x:v>
      </x:c>
      <x:c r="M407" s="137" t="n">
        <x:v>0</x:v>
      </x:c>
      <x:c r="N407" s="69" t="str">
        <x:v>Khớp mã giao dịch 106T2690DR1QXAGY, ngày, số tiền và chiều NỢ/CÓ.</x:v>
      </x:c>
    </x:row>
    <x:row r="408">
      <x:c r="A408" s="135" t="n">
        <x:v>405</x:v>
      </x:c>
      <x:c r="B408" s="63" t="str">
        <x:v>ĐÚNG</x:v>
      </x:c>
      <x:c r="C408" s="63" t="str">
        <x:v>424</x:v>
      </x:c>
      <x:c r="D408" s="63" t="str">
        <x:v>425</x:v>
      </x:c>
      <x:c r="E408" s="136" t="n">
        <x:v>46274</x:v>
      </x:c>
      <x:c r="F408" s="136" t="n">
        <x:v>46274</x:v>
      </x:c>
      <x:c r="G408" s="67" t="str">
        <x:v>[Dòng 424] CT DEN:106T2690DQZP69DM MBVCB.15966635016.838620.31605.CT tu 0461000430690 NGUYEN THI THUY PHUONG toi 114002893196 CONG TY CO PHAN BAN LE KY THUAT SO FPT tai VIETINBANK</x:v>
      </x:c>
      <x:c r="H408" s="67" t="str">
        <x:v>[Dòng 425] CT DEN:106T2690DQZP69DM MBVCB.15966635016.838620.31605.CT tu 0461000430690 NGUYEN THI THUY PHUONG toi 114002893196 CONG TY CO PHAN BAN LE KY THUAT SO FPT tai VIETINBANK</x:v>
      </x:c>
      <x:c r="I408" s="137" t="n">
        <x:v>0</x:v>
      </x:c>
      <x:c r="J408" s="137" t="n">
        <x:v>10500000</x:v>
      </x:c>
      <x:c r="K408" s="137" t="n">
        <x:v>10500000</x:v>
      </x:c>
      <x:c r="L408" s="137" t="n">
        <x:v>0</x:v>
      </x:c>
      <x:c r="M408" s="137" t="n">
        <x:v>0</x:v>
      </x:c>
      <x:c r="N408" s="69" t="str">
        <x:v>Khớp mã giao dịch 106T2690DQZP69DM, ngày, số tiền và chiều NỢ/CÓ.</x:v>
      </x:c>
    </x:row>
    <x:row r="409">
      <x:c r="A409" s="135" t="n">
        <x:v>406</x:v>
      </x:c>
      <x:c r="B409" s="63" t="str">
        <x:v>ĐÚNG</x:v>
      </x:c>
      <x:c r="C409" s="63" t="str">
        <x:v>425</x:v>
      </x:c>
      <x:c r="D409" s="63" t="str">
        <x:v>442</x:v>
      </x:c>
      <x:c r="E409" s="136" t="n">
        <x:v>46274</x:v>
      </x:c>
      <x:c r="F409" s="136" t="n">
        <x:v>46274</x:v>
      </x:c>
      <x:c r="G409" s="67" t="str">
        <x:v>[Dòng 425] 106D60909CMGPKWA 30848</x:v>
      </x:c>
      <x:c r="H409" s="67" t="str">
        <x:v>[Dòng 442] 106D60909CMGPKWA 30848</x:v>
      </x:c>
      <x:c r="I409" s="137" t="n">
        <x:v>0</x:v>
      </x:c>
      <x:c r="J409" s="137" t="n">
        <x:v>249000</x:v>
      </x:c>
      <x:c r="K409" s="137" t="n">
        <x:v>249000</x:v>
      </x:c>
      <x:c r="L409" s="137" t="n">
        <x:v>0</x:v>
      </x:c>
      <x:c r="M409" s="137" t="n">
        <x:v>0</x:v>
      </x:c>
      <x:c r="N409" s="69" t="str">
        <x:v>Khớp mã giao dịch 106D60909CMGPKWA, ngày, số tiền và chiều NỢ/CÓ.</x:v>
      </x:c>
    </x:row>
    <x:row r="410">
      <x:c r="A410" s="135" t="n">
        <x:v>407</x:v>
      </x:c>
      <x:c r="B410" s="63" t="str">
        <x:v>ĐÚNG</x:v>
      </x:c>
      <x:c r="C410" s="63" t="str">
        <x:v>426</x:v>
      </x:c>
      <x:c r="D410" s="63" t="str">
        <x:v>462</x:v>
      </x:c>
      <x:c r="E410" s="136" t="n">
        <x:v>46274</x:v>
      </x:c>
      <x:c r="F410" s="136" t="n">
        <x:v>46274</x:v>
      </x:c>
      <x:c r="G410" s="67" t="str">
        <x:v>[Dòng 426] 106D609092MZG2FH 30824</x:v>
      </x:c>
      <x:c r="H410" s="67" t="str">
        <x:v>[Dòng 462] 106D609092MZG2FH 30824</x:v>
      </x:c>
      <x:c r="I410" s="137" t="n">
        <x:v>0</x:v>
      </x:c>
      <x:c r="J410" s="137" t="n">
        <x:v>199000</x:v>
      </x:c>
      <x:c r="K410" s="137" t="n">
        <x:v>199000</x:v>
      </x:c>
      <x:c r="L410" s="137" t="n">
        <x:v>0</x:v>
      </x:c>
      <x:c r="M410" s="137" t="n">
        <x:v>0</x:v>
      </x:c>
      <x:c r="N410" s="69" t="str">
        <x:v>Khớp mã giao dịch 106D609092MZG2FH, ngày, số tiền và chiều NỢ/CÓ.</x:v>
      </x:c>
    </x:row>
    <x:row r="411">
      <x:c r="A411" s="135" t="n">
        <x:v>408</x:v>
      </x:c>
      <x:c r="B411" s="63" t="str">
        <x:v>ĐÚNG</x:v>
      </x:c>
      <x:c r="C411" s="63" t="str">
        <x:v>427</x:v>
      </x:c>
      <x:c r="D411" s="63" t="str">
        <x:v>461</x:v>
      </x:c>
      <x:c r="E411" s="136" t="n">
        <x:v>46274</x:v>
      </x:c>
      <x:c r="F411" s="136" t="n">
        <x:v>46274</x:v>
      </x:c>
      <x:c r="G411" s="67" t="str">
        <x:v>[Dòng 427] 106D60909RPKN17S 30824</x:v>
      </x:c>
      <x:c r="H411" s="67" t="str">
        <x:v>[Dòng 461] 106D60909RPKN17S 30824</x:v>
      </x:c>
      <x:c r="I411" s="137" t="n">
        <x:v>0</x:v>
      </x:c>
      <x:c r="J411" s="137" t="n">
        <x:v>345000</x:v>
      </x:c>
      <x:c r="K411" s="137" t="n">
        <x:v>345000</x:v>
      </x:c>
      <x:c r="L411" s="137" t="n">
        <x:v>0</x:v>
      </x:c>
      <x:c r="M411" s="137" t="n">
        <x:v>0</x:v>
      </x:c>
      <x:c r="N411" s="69" t="str">
        <x:v>Khớp mã giao dịch 106D60909RPKN17S, ngày, số tiền và chiều NỢ/CÓ.</x:v>
      </x:c>
    </x:row>
    <x:row r="412">
      <x:c r="A412" s="135" t="n">
        <x:v>409</x:v>
      </x:c>
      <x:c r="B412" s="63" t="str">
        <x:v>ĐÚNG</x:v>
      </x:c>
      <x:c r="C412" s="63" t="str">
        <x:v>428</x:v>
      </x:c>
      <x:c r="D412" s="63" t="str">
        <x:v>460</x:v>
      </x:c>
      <x:c r="E412" s="136" t="n">
        <x:v>46274</x:v>
      </x:c>
      <x:c r="F412" s="136" t="n">
        <x:v>46274</x:v>
      </x:c>
      <x:c r="G412" s="67" t="str">
        <x:v>[Dòng 428] 106D60909JZKP4EZ 30824</x:v>
      </x:c>
      <x:c r="H412" s="67" t="str">
        <x:v>[Dòng 460] 106D60909JZKP4EZ 30824</x:v>
      </x:c>
      <x:c r="I412" s="137" t="n">
        <x:v>0</x:v>
      </x:c>
      <x:c r="J412" s="137" t="n">
        <x:v>35039000</x:v>
      </x:c>
      <x:c r="K412" s="137" t="n">
        <x:v>35039000</x:v>
      </x:c>
      <x:c r="L412" s="137" t="n">
        <x:v>0</x:v>
      </x:c>
      <x:c r="M412" s="137" t="n">
        <x:v>0</x:v>
      </x:c>
      <x:c r="N412" s="69" t="str">
        <x:v>Khớp mã giao dịch 106D60909JZKP4EZ, ngày, số tiền và chiều NỢ/CÓ.</x:v>
      </x:c>
    </x:row>
    <x:row r="413">
      <x:c r="A413" s="135" t="n">
        <x:v>410</x:v>
      </x:c>
      <x:c r="B413" s="63" t="str">
        <x:v>ĐÚNG</x:v>
      </x:c>
      <x:c r="C413" s="63" t="str">
        <x:v>429</x:v>
      </x:c>
      <x:c r="D413" s="63" t="str">
        <x:v>441</x:v>
      </x:c>
      <x:c r="E413" s="136" t="n">
        <x:v>46274</x:v>
      </x:c>
      <x:c r="F413" s="136" t="n">
        <x:v>46274</x:v>
      </x:c>
      <x:c r="G413" s="67" t="str">
        <x:v>[Dòng 429] 30808</x:v>
      </x:c>
      <x:c r="H413" s="67" t="str">
        <x:v>[Dòng 441] 30808</x:v>
      </x:c>
      <x:c r="I413" s="137" t="n">
        <x:v>0</x:v>
      </x:c>
      <x:c r="J413" s="137" t="n">
        <x:v>22990000</x:v>
      </x:c>
      <x:c r="K413" s="137" t="n">
        <x:v>22990000</x:v>
      </x:c>
      <x:c r="L413" s="137" t="n">
        <x:v>0</x:v>
      </x:c>
      <x:c r="M413" s="137" t="n">
        <x:v>0</x:v>
      </x:c>
      <x:c r="N413" s="69" t="str">
        <x:v>Khớp chính xác ngày, số tiền, chiều NỢ/CÓ và nội dung giao dịch.</x:v>
      </x:c>
    </x:row>
    <x:row r="414">
      <x:c r="A414" s="135" t="n">
        <x:v>411</x:v>
      </x:c>
      <x:c r="B414" s="63" t="str">
        <x:v>ĐÚNG</x:v>
      </x:c>
      <x:c r="C414" s="63" t="str">
        <x:v>430</x:v>
      </x:c>
      <x:c r="D414" s="63" t="str">
        <x:v>440</x:v>
      </x:c>
      <x:c r="E414" s="136" t="n">
        <x:v>46274</x:v>
      </x:c>
      <x:c r="F414" s="136" t="n">
        <x:v>46274</x:v>
      </x:c>
      <x:c r="G414" s="67" t="str">
        <x:v>[Dòng 430] 106D609090ZBW7V1 30848</x:v>
      </x:c>
      <x:c r="H414" s="67" t="str">
        <x:v>[Dòng 440] 106D609090ZBW7V1 30848</x:v>
      </x:c>
      <x:c r="I414" s="137" t="n">
        <x:v>0</x:v>
      </x:c>
      <x:c r="J414" s="137" t="n">
        <x:v>18090000</x:v>
      </x:c>
      <x:c r="K414" s="137" t="n">
        <x:v>18090000</x:v>
      </x:c>
      <x:c r="L414" s="137" t="n">
        <x:v>0</x:v>
      </x:c>
      <x:c r="M414" s="137" t="n">
        <x:v>0</x:v>
      </x:c>
      <x:c r="N414" s="69" t="str">
        <x:v>Khớp mã giao dịch 106D609090ZBW7V1, ngày, số tiền và chiều NỢ/CÓ.</x:v>
      </x:c>
    </x:row>
    <x:row r="415">
      <x:c r="A415" s="135" t="n">
        <x:v>412</x:v>
      </x:c>
      <x:c r="B415" s="63" t="str">
        <x:v>ĐÚNG</x:v>
      </x:c>
      <x:c r="C415" s="63" t="str">
        <x:v>431</x:v>
      </x:c>
      <x:c r="D415" s="63" t="str">
        <x:v>418</x:v>
      </x:c>
      <x:c r="E415" s="136" t="n">
        <x:v>46274</x:v>
      </x:c>
      <x:c r="F415" s="136" t="n">
        <x:v>46274</x:v>
      </x:c>
      <x:c r="G415" s="67" t="str">
        <x:v>[Dòng 431] 106D609099FPFS2Z CTY TNHH XAY DUNG TAN VAN PHAT CK 314394507770 TRA TIEN CONG TY CO PHAN BAN LE KY THUAT SO FPT</x:v>
      </x:c>
      <x:c r="H415" s="67" t="str">
        <x:v>[Dòng 418] 106D609099FPFS2Z CTY TNHH XAY DUNG TAN VAN PHAT CK 314394507770 TRA TIEN CONG TY CO PHAN BAN LE KY THUAT SO FPT</x:v>
      </x:c>
      <x:c r="I415" s="137" t="n">
        <x:v>0</x:v>
      </x:c>
      <x:c r="J415" s="137" t="n">
        <x:v>11680000</x:v>
      </x:c>
      <x:c r="K415" s="137" t="n">
        <x:v>11680000</x:v>
      </x:c>
      <x:c r="L415" s="137" t="n">
        <x:v>0</x:v>
      </x:c>
      <x:c r="M415" s="137" t="n">
        <x:v>0</x:v>
      </x:c>
      <x:c r="N415" s="69" t="str">
        <x:v>Khớp mã giao dịch 106D609099FPFS2Z, ngày, số tiền và chiều NỢ/CÓ.</x:v>
      </x:c>
    </x:row>
    <x:row r="416">
      <x:c r="A416" s="135" t="n">
        <x:v>413</x:v>
      </x:c>
      <x:c r="B416" s="63" t="str">
        <x:v>ĐÚNG</x:v>
      </x:c>
      <x:c r="C416" s="63" t="str">
        <x:v>432</x:v>
      </x:c>
      <x:c r="D416" s="63" t="str">
        <x:v>426</x:v>
      </x:c>
      <x:c r="E416" s="136" t="n">
        <x:v>46274</x:v>
      </x:c>
      <x:c r="F416" s="136" t="n">
        <x:v>46274</x:v>
      </x:c>
      <x:c r="G416" s="67" t="str">
        <x:v>[Dòng 432] 106D60909TDF0SXD Cty ICG thanh toan tien mua hang</x:v>
      </x:c>
      <x:c r="H416" s="67" t="str">
        <x:v>[Dòng 426] 106D60909TDF0SXD Cty ICG thanh toan tien mua hang</x:v>
      </x:c>
      <x:c r="I416" s="137" t="n">
        <x:v>0</x:v>
      </x:c>
      <x:c r="J416" s="137" t="n">
        <x:v>21534700</x:v>
      </x:c>
      <x:c r="K416" s="137" t="n">
        <x:v>21534700</x:v>
      </x:c>
      <x:c r="L416" s="137" t="n">
        <x:v>0</x:v>
      </x:c>
      <x:c r="M416" s="137" t="n">
        <x:v>0</x:v>
      </x:c>
      <x:c r="N416" s="69" t="str">
        <x:v>Khớp mã giao dịch 106D60909TDF0SXD, ngày, số tiền và chiều NỢ/CÓ.</x:v>
      </x:c>
    </x:row>
    <x:row r="417">
      <x:c r="A417" s="135" t="n">
        <x:v>414</x:v>
      </x:c>
      <x:c r="B417" s="63" t="str">
        <x:v>NHẬP THIẾU</x:v>
      </x:c>
      <x:c r="C417" s="63" t="str">
        <x:v>433</x:v>
      </x:c>
      <x:c r="D417" s="63" t="str"/>
      <x:c r="E417" s="136" t="n">
        <x:v>46274</x:v>
      </x:c>
      <x:c r="F417" s="136"/>
      <x:c r="G417" s="67" t="str">
        <x:v>[Dòng 433] Dieu tien tu dong den - CONG TY CO PHAN BAN LE KY THUAT SO FPT - 115000106612</x:v>
      </x:c>
      <x:c r="H417" s="67" t="str"/>
      <x:c r="I417" s="137" t="n">
        <x:v>706438564</x:v>
      </x:c>
      <x:c r="J417" s="137" t="n">
        <x:v>0</x:v>
      </x:c>
      <x:c r="K417" s="137" t="n">
        <x:v>0</x:v>
      </x:c>
      <x:c r="L417" s="137" t="n">
        <x:v>0</x:v>
      </x:c>
      <x:c r="M417" s="137" t="n">
        <x:v>-706438564</x:v>
      </x:c>
      <x:c r="N417" s="69" t="str">
        <x:v>Không tìm thấy giao dịch file nhập đủ căn cứ tương ứng 1–1.</x:v>
      </x:c>
    </x:row>
    <x:row r="418">
      <x:c r="A418" s="135" t="n">
        <x:v>415</x:v>
      </x:c>
      <x:c r="B418" s="63" t="str">
        <x:v>ĐÚNG</x:v>
      </x:c>
      <x:c r="C418" s="63" t="str">
        <x:v>434</x:v>
      </x:c>
      <x:c r="D418" s="63" t="str">
        <x:v>459</x:v>
      </x:c>
      <x:c r="E418" s="136" t="n">
        <x:v>46274</x:v>
      </x:c>
      <x:c r="F418" s="136" t="n">
        <x:v>46274</x:v>
      </x:c>
      <x:c r="G418" s="67" t="str">
        <x:v>[Dòng 434] 106D60909JBUZR4U 31405 FT26252811226880</x:v>
      </x:c>
      <x:c r="H418" s="67" t="str">
        <x:v>[Dòng 459] 106D60909JBUZR4U 31405 FT26252811226880</x:v>
      </x:c>
      <x:c r="I418" s="137" t="n">
        <x:v>0</x:v>
      </x:c>
      <x:c r="J418" s="137" t="n">
        <x:v>20000000</x:v>
      </x:c>
      <x:c r="K418" s="137" t="n">
        <x:v>20000000</x:v>
      </x:c>
      <x:c r="L418" s="137" t="n">
        <x:v>0</x:v>
      </x:c>
      <x:c r="M418" s="137" t="n">
        <x:v>0</x:v>
      </x:c>
      <x:c r="N418" s="69" t="str">
        <x:v>Khớp mã giao dịch 106D60909JBUZR4U, ngày, số tiền và chiều NỢ/CÓ.</x:v>
      </x:c>
    </x:row>
    <x:row r="419">
      <x:c r="A419" s="135" t="n">
        <x:v>416</x:v>
      </x:c>
      <x:c r="B419" s="63" t="str">
        <x:v>ĐÚNG</x:v>
      </x:c>
      <x:c r="C419" s="63" t="str">
        <x:v>435</x:v>
      </x:c>
      <x:c r="D419" s="63" t="str">
        <x:v>407</x:v>
      </x:c>
      <x:c r="E419" s="136" t="n">
        <x:v>46274</x:v>
      </x:c>
      <x:c r="F419" s="136" t="n">
        <x:v>46274</x:v>
      </x:c>
      <x:c r="G419" s="67" t="str">
        <x:v>[Dòng 435] So GD goc: 10010535 MBBIZ6080845711.IBPS.30857 tt tien mua dt honor x7d</x:v>
      </x:c>
      <x:c r="H419" s="67" t="str">
        <x:v>[Dòng 407] So GD goc: 10010535 MBBIZ6080845711.IBPS.30857 tt tien mua dt honor x7d</x:v>
      </x:c>
      <x:c r="I419" s="137" t="n">
        <x:v>0</x:v>
      </x:c>
      <x:c r="J419" s="137" t="n">
        <x:v>6310000</x:v>
      </x:c>
      <x:c r="K419" s="137" t="n">
        <x:v>6310000</x:v>
      </x:c>
      <x:c r="L419" s="137" t="n">
        <x:v>0</x:v>
      </x:c>
      <x:c r="M419" s="137" t="n">
        <x:v>0</x:v>
      </x:c>
      <x:c r="N419" s="69" t="str">
        <x:v>Khớp chính xác ngày, số tiền, chiều NỢ/CÓ và nội dung giao dịch.</x:v>
      </x:c>
    </x:row>
    <x:row r="420">
      <x:c r="A420" s="135" t="n">
        <x:v>417</x:v>
      </x:c>
      <x:c r="B420" s="63" t="str">
        <x:v>ĐÚNG</x:v>
      </x:c>
      <x:c r="C420" s="63" t="str">
        <x:v>436</x:v>
      </x:c>
      <x:c r="D420" s="63" t="str">
        <x:v>417</x:v>
      </x:c>
      <x:c r="E420" s="136" t="n">
        <x:v>46274</x:v>
      </x:c>
      <x:c r="F420" s="136" t="n">
        <x:v>46274</x:v>
      </x:c>
      <x:c r="G420" s="67" t="str">
        <x:v>[Dòng 436] 106D60909Y12ZBSK THANH TOAN MUA HANG FPT-CTY TNHH TM TAN THANH SINH HOC ASIA</x:v>
      </x:c>
      <x:c r="H420" s="67" t="str">
        <x:v>[Dòng 417] 106D60909Y12ZBSK THANH TOAN MUA HANG FPT-CTY TNHH TM TAN THANH SINH HOC ASIA</x:v>
      </x:c>
      <x:c r="I420" s="137" t="n">
        <x:v>0</x:v>
      </x:c>
      <x:c r="J420" s="137" t="n">
        <x:v>7590000</x:v>
      </x:c>
      <x:c r="K420" s="137" t="n">
        <x:v>7590000</x:v>
      </x:c>
      <x:c r="L420" s="137" t="n">
        <x:v>0</x:v>
      </x:c>
      <x:c r="M420" s="137" t="n">
        <x:v>0</x:v>
      </x:c>
      <x:c r="N420" s="69" t="str">
        <x:v>Khớp mã giao dịch 106D60909Y12ZBSK, ngày, số tiền và chiều NỢ/CÓ.</x:v>
      </x:c>
    </x:row>
    <x:row r="421">
      <x:c r="A421" s="135" t="n">
        <x:v>418</x:v>
      </x:c>
      <x:c r="B421" s="63" t="str">
        <x:v>ĐÚNG</x:v>
      </x:c>
      <x:c r="C421" s="63" t="str">
        <x:v>437</x:v>
      </x:c>
      <x:c r="D421" s="63" t="str">
        <x:v>419</x:v>
      </x:c>
      <x:c r="E421" s="136" t="n">
        <x:v>46274</x:v>
      </x:c>
      <x:c r="F421" s="136" t="n">
        <x:v>46274</x:v>
      </x:c>
      <x:c r="G421" s="67" t="str">
        <x:v>[Dòng 437] 31218 8278162</x:v>
      </x:c>
      <x:c r="H421" s="67" t="str">
        <x:v>[Dòng 419] 31218 8278162</x:v>
      </x:c>
      <x:c r="I421" s="137" t="n">
        <x:v>0</x:v>
      </x:c>
      <x:c r="J421" s="137" t="n">
        <x:v>1100000</x:v>
      </x:c>
      <x:c r="K421" s="137" t="n">
        <x:v>1100000</x:v>
      </x:c>
      <x:c r="L421" s="137" t="n">
        <x:v>0</x:v>
      </x:c>
      <x:c r="M421" s="137" t="n">
        <x:v>0</x:v>
      </x:c>
      <x:c r="N421" s="69" t="str">
        <x:v>Khớp chính xác ngày, số tiền, chiều NỢ/CÓ và nội dung giao dịch.</x:v>
      </x:c>
    </x:row>
    <x:row r="422">
      <x:c r="A422" s="135" t="n">
        <x:v>419</x:v>
      </x:c>
      <x:c r="B422" s="63" t="str">
        <x:v>ĐÚNG</x:v>
      </x:c>
      <x:c r="C422" s="63" t="str">
        <x:v>438</x:v>
      </x:c>
      <x:c r="D422" s="63" t="str">
        <x:v>464</x:v>
      </x:c>
      <x:c r="E422" s="136" t="n">
        <x:v>46274</x:v>
      </x:c>
      <x:c r="F422" s="136" t="n">
        <x:v>46274</x:v>
      </x:c>
      <x:c r="G422" s="67" t="str">
        <x:v>[Dòng 438] 106D60909WDPJQB3 THANH TOAN TIEN THEO HD 1283/2026/HDMB FRT(SHOP) NGAY 24/08/2026</x:v>
      </x:c>
      <x:c r="H422" s="67" t="str">
        <x:v>[Dòng 464] 106D60909WDPJQB3 THANH TOAN TIEN THEO HD 1283/2026/HDMB FRT(SHOP) NGAY 24/08/2026</x:v>
      </x:c>
      <x:c r="I422" s="137" t="n">
        <x:v>0</x:v>
      </x:c>
      <x:c r="J422" s="137" t="n">
        <x:v>44990000</x:v>
      </x:c>
      <x:c r="K422" s="137" t="n">
        <x:v>44990000</x:v>
      </x:c>
      <x:c r="L422" s="137" t="n">
        <x:v>0</x:v>
      </x:c>
      <x:c r="M422" s="137" t="n">
        <x:v>0</x:v>
      </x:c>
      <x:c r="N422" s="69" t="str">
        <x:v>Khớp mã giao dịch 106D60909WDPJQB3, ngày, số tiền và chiều NỢ/CÓ.</x:v>
      </x:c>
    </x:row>
    <x:row r="423">
      <x:c r="A423" s="135" t="n">
        <x:v>420</x:v>
      </x:c>
      <x:c r="B423" s="63" t="str">
        <x:v>ĐÚNG</x:v>
      </x:c>
      <x:c r="C423" s="63" t="str">
        <x:v>439</x:v>
      </x:c>
      <x:c r="D423" s="63" t="str">
        <x:v>428</x:v>
      </x:c>
      <x:c r="E423" s="136" t="n">
        <x:v>46274</x:v>
      </x:c>
      <x:c r="F423" s="136" t="n">
        <x:v>46274</x:v>
      </x:c>
      <x:c r="G423" s="67" t="str">
        <x:v>[Dòng 439] 106D60909MHS3K5J 31440 7496609 ECG THANH TOAN MUA DIEN THOAI FPT SHOP</x:v>
      </x:c>
      <x:c r="H423" s="67" t="str">
        <x:v>[Dòng 428] 106D60909MHS3K5J 31440 7496609 ECG THANH TOAN MUA DIEN THOAI FPT SHOP</x:v>
      </x:c>
      <x:c r="I423" s="137" t="n">
        <x:v>0</x:v>
      </x:c>
      <x:c r="J423" s="137" t="n">
        <x:v>3790000</x:v>
      </x:c>
      <x:c r="K423" s="137" t="n">
        <x:v>3790000</x:v>
      </x:c>
      <x:c r="L423" s="137" t="n">
        <x:v>0</x:v>
      </x:c>
      <x:c r="M423" s="137" t="n">
        <x:v>0</x:v>
      </x:c>
      <x:c r="N423" s="69" t="str">
        <x:v>Khớp mã giao dịch 106D60909MHS3K5J, ngày, số tiền và chiều NỢ/CÓ.</x:v>
      </x:c>
    </x:row>
    <x:row r="424">
      <x:c r="A424" s="135" t="n">
        <x:v>421</x:v>
      </x:c>
      <x:c r="B424" s="63" t="str">
        <x:v>ĐÚNG</x:v>
      </x:c>
      <x:c r="C424" s="63" t="str">
        <x:v>440</x:v>
      </x:c>
      <x:c r="D424" s="63" t="str">
        <x:v>451</x:v>
      </x:c>
      <x:c r="E424" s="136" t="n">
        <x:v>46274</x:v>
      </x:c>
      <x:c r="F424" s="136" t="n">
        <x:v>46274</x:v>
      </x:c>
      <x:c r="G424" s="67" t="str">
        <x:v>[Dòng 440] 106D60909P1ZH8HU 30843 2068526 SONG ANH GLOW THANH TOAN</x:v>
      </x:c>
      <x:c r="H424" s="67" t="str">
        <x:v>[Dòng 451] 106D60909P1ZH8HU 30843 2068526 SONG ANH GLOW THANH TOAN</x:v>
      </x:c>
      <x:c r="I424" s="137" t="n">
        <x:v>0</x:v>
      </x:c>
      <x:c r="J424" s="137" t="n">
        <x:v>38591000</x:v>
      </x:c>
      <x:c r="K424" s="137" t="n">
        <x:v>38591000</x:v>
      </x:c>
      <x:c r="L424" s="137" t="n">
        <x:v>0</x:v>
      </x:c>
      <x:c r="M424" s="137" t="n">
        <x:v>0</x:v>
      </x:c>
      <x:c r="N424" s="69" t="str">
        <x:v>Khớp mã giao dịch 106D60909P1ZH8HU, ngày, số tiền và chiều NỢ/CÓ.</x:v>
      </x:c>
    </x:row>
    <x:row r="425">
      <x:c r="A425" s="135" t="n">
        <x:v>422</x:v>
      </x:c>
      <x:c r="B425" s="63" t="str">
        <x:v>ĐÚNG</x:v>
      </x:c>
      <x:c r="C425" s="63" t="str">
        <x:v>441</x:v>
      </x:c>
      <x:c r="D425" s="63" t="str">
        <x:v>467</x:v>
      </x:c>
      <x:c r="E425" s="136" t="n">
        <x:v>46274</x:v>
      </x:c>
      <x:c r="F425" s="136" t="n">
        <x:v>46274</x:v>
      </x:c>
      <x:c r="G425" s="67" t="str">
        <x:v>[Dòng 441] 106D60909ZQ9AGTY TT FPT MA DON 31473-090926-14:01:13 6252ASCB02UYHFAU</x:v>
      </x:c>
      <x:c r="H425" s="67" t="str">
        <x:v>[Dòng 467] 106D60909ZQ9AGTY TT FPT MA DON 31473-090926-14:01:13 6252ASCB02UYHFAU</x:v>
      </x:c>
      <x:c r="I425" s="137" t="n">
        <x:v>0</x:v>
      </x:c>
      <x:c r="J425" s="137" t="n">
        <x:v>26790000</x:v>
      </x:c>
      <x:c r="K425" s="137" t="n">
        <x:v>26790000</x:v>
      </x:c>
      <x:c r="L425" s="137" t="n">
        <x:v>0</x:v>
      </x:c>
      <x:c r="M425" s="137" t="n">
        <x:v>0</x:v>
      </x:c>
      <x:c r="N425" s="69" t="str">
        <x:v>Khớp mã giao dịch 106D60909ZQ9AGTY, ngày, số tiền và chiều NỢ/CÓ.</x:v>
      </x:c>
    </x:row>
    <x:row r="426">
      <x:c r="A426" s="135" t="n">
        <x:v>423</x:v>
      </x:c>
      <x:c r="B426" s="63" t="str">
        <x:v>ĐÚNG</x:v>
      </x:c>
      <x:c r="C426" s="63" t="str">
        <x:v>442</x:v>
      </x:c>
      <x:c r="D426" s="63" t="str">
        <x:v>458</x:v>
      </x:c>
      <x:c r="E426" s="136" t="n">
        <x:v>46274</x:v>
      </x:c>
      <x:c r="F426" s="136" t="n">
        <x:v>46274</x:v>
      </x:c>
      <x:c r="G426" s="67" t="str">
        <x:v>[Dòng 442] CT DEN:106T2690DMDDL1FG 31226 cty TNHH Hang hai Dolphin chuyen khoan</x:v>
      </x:c>
      <x:c r="H426" s="67" t="str">
        <x:v>[Dòng 458] CT DEN:106T2690DMDDL1FG 31226 cty TNHH Hang hai Dolphin chuyen khoan</x:v>
      </x:c>
      <x:c r="I426" s="137" t="n">
        <x:v>0</x:v>
      </x:c>
      <x:c r="J426" s="137" t="n">
        <x:v>41817600</x:v>
      </x:c>
      <x:c r="K426" s="137" t="n">
        <x:v>41817600</x:v>
      </x:c>
      <x:c r="L426" s="137" t="n">
        <x:v>0</x:v>
      </x:c>
      <x:c r="M426" s="137" t="n">
        <x:v>0</x:v>
      </x:c>
      <x:c r="N426" s="69" t="str">
        <x:v>Khớp mã giao dịch 106T2690DMDDL1FG, ngày, số tiền và chiều NỢ/CÓ.</x:v>
      </x:c>
    </x:row>
    <x:row r="427">
      <x:c r="A427" s="135" t="n">
        <x:v>424</x:v>
      </x:c>
      <x:c r="B427" s="63" t="str">
        <x:v>ĐÚNG</x:v>
      </x:c>
      <x:c r="C427" s="63" t="str">
        <x:v>443</x:v>
      </x:c>
      <x:c r="D427" s="63" t="str">
        <x:v>412</x:v>
      </x:c>
      <x:c r="E427" s="136" t="n">
        <x:v>46274</x:v>
      </x:c>
      <x:c r="F427" s="136" t="n">
        <x:v>46274</x:v>
      </x:c>
      <x:c r="G427" s="67" t="str">
        <x:v>[Dòng 443] CT DEN:106T2690DLQAQQNN NGUYEN VAN VIEN Chuyen tien</x:v>
      </x:c>
      <x:c r="H427" s="67" t="str">
        <x:v>[Dòng 412] CT DEN:106T2690DLQAQQNN NGUYEN VAN VIEN Chuyen tien</x:v>
      </x:c>
      <x:c r="I427" s="137" t="n">
        <x:v>0</x:v>
      </x:c>
      <x:c r="J427" s="137" t="n">
        <x:v>7490000</x:v>
      </x:c>
      <x:c r="K427" s="137" t="n">
        <x:v>7490000</x:v>
      </x:c>
      <x:c r="L427" s="137" t="n">
        <x:v>0</x:v>
      </x:c>
      <x:c r="M427" s="137" t="n">
        <x:v>0</x:v>
      </x:c>
      <x:c r="N427" s="69" t="str">
        <x:v>Khớp mã giao dịch 106T2690DLQAQQNN, ngày, số tiền và chiều NỢ/CÓ.</x:v>
      </x:c>
    </x:row>
    <x:row r="428">
      <x:c r="A428" s="135" t="n">
        <x:v>425</x:v>
      </x:c>
      <x:c r="B428" s="63" t="str">
        <x:v>ĐÚNG</x:v>
      </x:c>
      <x:c r="C428" s="63" t="str">
        <x:v>444</x:v>
      </x:c>
      <x:c r="D428" s="63" t="str">
        <x:v>457</x:v>
      </x:c>
      <x:c r="E428" s="136" t="n">
        <x:v>46274</x:v>
      </x:c>
      <x:c r="F428" s="136" t="n">
        <x:v>46274</x:v>
      </x:c>
      <x:c r="G428" s="67" t="str">
        <x:v>[Dòng 444] 106D60909RALYEGB 30854-090926-12:36:16 6252ASCB02UYV3UG</x:v>
      </x:c>
      <x:c r="H428" s="67" t="str">
        <x:v>[Dòng 457] 106D60909RALYEGB 30854-090926-12:36:16 6252ASCB02UYV3UG</x:v>
      </x:c>
      <x:c r="I428" s="137" t="n">
        <x:v>0</x:v>
      </x:c>
      <x:c r="J428" s="137" t="n">
        <x:v>28890000</x:v>
      </x:c>
      <x:c r="K428" s="137" t="n">
        <x:v>28890000</x:v>
      </x:c>
      <x:c r="L428" s="137" t="n">
        <x:v>0</x:v>
      </x:c>
      <x:c r="M428" s="137" t="n">
        <x:v>0</x:v>
      </x:c>
      <x:c r="N428" s="69" t="str">
        <x:v>Khớp mã giao dịch 106D60909RALYEGB, ngày, số tiền và chiều NỢ/CÓ.</x:v>
      </x:c>
    </x:row>
    <x:row r="429">
      <x:c r="A429" s="135" t="n">
        <x:v>426</x:v>
      </x:c>
      <x:c r="B429" s="63" t="str">
        <x:v>ĐÚNG</x:v>
      </x:c>
      <x:c r="C429" s="63" t="str">
        <x:v>445</x:v>
      </x:c>
      <x:c r="D429" s="63" t="str">
        <x:v>473</x:v>
      </x:c>
      <x:c r="E429" s="136" t="n">
        <x:v>46274</x:v>
      </x:c>
      <x:c r="F429" s="136" t="n">
        <x:v>46274</x:v>
      </x:c>
      <x:c r="G429" s="67" t="str">
        <x:v>[Dòng 445] 30807 Thanh toan mua dien thoai</x:v>
      </x:c>
      <x:c r="H429" s="67" t="str">
        <x:v>[Dòng 473] 30807 Thanh toan mua dien thoai</x:v>
      </x:c>
      <x:c r="I429" s="137" t="n">
        <x:v>0</x:v>
      </x:c>
      <x:c r="J429" s="137" t="n">
        <x:v>31090000</x:v>
      </x:c>
      <x:c r="K429" s="137" t="n">
        <x:v>31090000</x:v>
      </x:c>
      <x:c r="L429" s="137" t="n">
        <x:v>0</x:v>
      </x:c>
      <x:c r="M429" s="137" t="n">
        <x:v>0</x:v>
      </x:c>
      <x:c r="N429" s="69" t="str">
        <x:v>Khớp chính xác ngày, số tiền, chiều NỢ/CÓ và nội dung giao dịch.</x:v>
      </x:c>
    </x:row>
    <x:row r="430">
      <x:c r="A430" s="135" t="n">
        <x:v>427</x:v>
      </x:c>
      <x:c r="B430" s="63" t="str">
        <x:v>ĐÚNG</x:v>
      </x:c>
      <x:c r="C430" s="63" t="str">
        <x:v>446</x:v>
      </x:c>
      <x:c r="D430" s="63" t="str">
        <x:v>427</x:v>
      </x:c>
      <x:c r="E430" s="136" t="n">
        <x:v>46274</x:v>
      </x:c>
      <x:c r="F430" s="136" t="n">
        <x:v>46274</x:v>
      </x:c>
      <x:c r="G430" s="67" t="str">
        <x:v>[Dòng 446] 106D60909WELG73K TV AND TV STAND FOR PVT</x:v>
      </x:c>
      <x:c r="H430" s="67" t="str">
        <x:v>[Dòng 427] 106D60909WELG73K TV AND TV STAND FOR PVT</x:v>
      </x:c>
      <x:c r="I430" s="137" t="n">
        <x:v>0</x:v>
      </x:c>
      <x:c r="J430" s="137" t="n">
        <x:v>19320000</x:v>
      </x:c>
      <x:c r="K430" s="137" t="n">
        <x:v>19320000</x:v>
      </x:c>
      <x:c r="L430" s="137" t="n">
        <x:v>0</x:v>
      </x:c>
      <x:c r="M430" s="137" t="n">
        <x:v>0</x:v>
      </x:c>
      <x:c r="N430" s="69" t="str">
        <x:v>Khớp mã giao dịch 106D60909WELG73K, ngày, số tiền và chiều NỢ/CÓ.</x:v>
      </x:c>
    </x:row>
    <x:row r="431">
      <x:c r="A431" s="135" t="n">
        <x:v>428</x:v>
      </x:c>
      <x:c r="B431" s="63" t="str">
        <x:v>ĐÚNG</x:v>
      </x:c>
      <x:c r="C431" s="63" t="str">
        <x:v>447</x:v>
      </x:c>
      <x:c r="D431" s="63" t="str">
        <x:v>472</x:v>
      </x:c>
      <x:c r="E431" s="136" t="n">
        <x:v>46274</x:v>
      </x:c>
      <x:c r="F431" s="136" t="n">
        <x:v>46274</x:v>
      </x:c>
      <x:c r="G431" s="67" t="str">
        <x:v>[Dòng 447] CT DEN:106T2690DHMV5BVF MBVCB.15964194745.376090.DO THE ANH chuyen tien.CT tu 1778823269 DO THE ANH toi 114002893196 CONG TY CO PHAN BAN LE KY THUAT SO FPT tai VIETINBANK</x:v>
      </x:c>
      <x:c r="H431" s="67" t="str">
        <x:v>[Dòng 472] CT DEN:106T2690DHMV5BVF MBVCB.15964194745.376090.DO THE ANH chuyen tien.CT tu 1778823269 DO THE ANH toi 114002893196 CONG TY CO PHAN BAN LE KY THUAT SO FPT tai VIETINBANK</x:v>
      </x:c>
      <x:c r="I431" s="137" t="n">
        <x:v>0</x:v>
      </x:c>
      <x:c r="J431" s="137" t="n">
        <x:v>1000000</x:v>
      </x:c>
      <x:c r="K431" s="137" t="n">
        <x:v>1000000</x:v>
      </x:c>
      <x:c r="L431" s="137" t="n">
        <x:v>0</x:v>
      </x:c>
      <x:c r="M431" s="137" t="n">
        <x:v>0</x:v>
      </x:c>
      <x:c r="N431" s="69" t="str">
        <x:v>Khớp mã giao dịch 106T2690DHMV5BVF, ngày, số tiền và chiều NỢ/CÓ.</x:v>
      </x:c>
    </x:row>
    <x:row r="432">
      <x:c r="A432" s="135" t="n">
        <x:v>429</x:v>
      </x:c>
      <x:c r="B432" s="63" t="str">
        <x:v>ĐÚNG</x:v>
      </x:c>
      <x:c r="C432" s="63" t="str">
        <x:v>448</x:v>
      </x:c>
      <x:c r="D432" s="63" t="str">
        <x:v>456</x:v>
      </x:c>
      <x:c r="E432" s="136" t="n">
        <x:v>46274</x:v>
      </x:c>
      <x:c r="F432" s="136" t="n">
        <x:v>46274</x:v>
      </x:c>
      <x:c r="G432" s="67" t="str">
        <x:v>[Dòng 448] 106D60909XW71RNW 30809 MST 0311609355-090926-12:07:46 6252ASCB02UYG81R</x:v>
      </x:c>
      <x:c r="H432" s="67" t="str">
        <x:v>[Dòng 456] 106D60909XW71RNW 30809 MST 0311609355-090926-12:07:46 6252ASCB02UYG81R</x:v>
      </x:c>
      <x:c r="I432" s="137" t="n">
        <x:v>0</x:v>
      </x:c>
      <x:c r="J432" s="137" t="n">
        <x:v>24983964</x:v>
      </x:c>
      <x:c r="K432" s="137" t="n">
        <x:v>24983964</x:v>
      </x:c>
      <x:c r="L432" s="137" t="n">
        <x:v>0</x:v>
      </x:c>
      <x:c r="M432" s="137" t="n">
        <x:v>0</x:v>
      </x:c>
      <x:c r="N432" s="69" t="str">
        <x:v>Khớp mã giao dịch 106D60909XW71RNW, ngày, số tiền và chiều NỢ/CÓ.</x:v>
      </x:c>
    </x:row>
    <x:row r="433">
      <x:c r="A433" s="135" t="n">
        <x:v>430</x:v>
      </x:c>
      <x:c r="B433" s="63" t="str">
        <x:v>ĐÚNG</x:v>
      </x:c>
      <x:c r="C433" s="63" t="str">
        <x:v>449</x:v>
      </x:c>
      <x:c r="D433" s="63" t="str">
        <x:v>465</x:v>
      </x:c>
      <x:c r="E433" s="136" t="n">
        <x:v>46274</x:v>
      </x:c>
      <x:c r="F433" s="136" t="n">
        <x:v>46274</x:v>
      </x:c>
      <x:c r="G433" s="67" t="str">
        <x:v>[Dòng 449] 106D60909D6SMXSY Cty Rainscales VN thanh toan tien moi man hinh va arm cap cho Phan Thi Thanh Tam + Le Chi Dai team AI HCM theo HD so 2026/HDMB-FRT(SHOP) ngay 8/9/2026</x:v>
      </x:c>
      <x:c r="H433" s="67" t="str">
        <x:v>[Dòng 465] 106D60909D6SMXSY Cty Rainscales VN thanh toan tien moi man hinh va arm cap cho Phan Thi Thanh Tam + Le Chi Dai team AI HCM theo HD so 2026/HDMB-FRT(SHOP) ngay 8/9/2026</x:v>
      </x:c>
      <x:c r="I433" s="137" t="n">
        <x:v>0</x:v>
      </x:c>
      <x:c r="J433" s="137" t="n">
        <x:v>6578000</x:v>
      </x:c>
      <x:c r="K433" s="137" t="n">
        <x:v>6578000</x:v>
      </x:c>
      <x:c r="L433" s="137" t="n">
        <x:v>0</x:v>
      </x:c>
      <x:c r="M433" s="137" t="n">
        <x:v>0</x:v>
      </x:c>
      <x:c r="N433" s="69" t="str">
        <x:v>Khớp mã giao dịch 106D60909D6SMXSY, ngày, số tiền và chiều NỢ/CÓ.</x:v>
      </x:c>
    </x:row>
    <x:row r="434">
      <x:c r="A434" s="135" t="n">
        <x:v>431</x:v>
      </x:c>
      <x:c r="B434" s="63" t="str">
        <x:v>ĐÚNG</x:v>
      </x:c>
      <x:c r="C434" s="63" t="str">
        <x:v>450</x:v>
      </x:c>
      <x:c r="D434" s="63" t="str">
        <x:v>409</x:v>
      </x:c>
      <x:c r="E434" s="136" t="n">
        <x:v>46274</x:v>
      </x:c>
      <x:c r="F434" s="136" t="n">
        <x:v>46274</x:v>
      </x:c>
      <x:c r="G434" s="67" t="str">
        <x:v>[Dòng 450] 31438</x:v>
      </x:c>
      <x:c r="H434" s="67" t="str">
        <x:v>[Dòng 409] 31438</x:v>
      </x:c>
      <x:c r="I434" s="137" t="n">
        <x:v>0</x:v>
      </x:c>
      <x:c r="J434" s="137" t="n">
        <x:v>18990000</x:v>
      </x:c>
      <x:c r="K434" s="137" t="n">
        <x:v>18990000</x:v>
      </x:c>
      <x:c r="L434" s="137" t="n">
        <x:v>0</x:v>
      </x:c>
      <x:c r="M434" s="137" t="n">
        <x:v>0</x:v>
      </x:c>
      <x:c r="N434" s="69" t="str">
        <x:v>Khớp chính xác ngày, số tiền, chiều NỢ/CÓ và nội dung giao dịch.</x:v>
      </x:c>
    </x:row>
    <x:row r="435">
      <x:c r="A435" s="135" t="n">
        <x:v>432</x:v>
      </x:c>
      <x:c r="B435" s="63" t="str">
        <x:v>ĐÚNG</x:v>
      </x:c>
      <x:c r="C435" s="63" t="str">
        <x:v>451</x:v>
      </x:c>
      <x:c r="D435" s="63" t="str">
        <x:v>416</x:v>
      </x:c>
      <x:c r="E435" s="136" t="n">
        <x:v>46274</x:v>
      </x:c>
      <x:c r="F435" s="136" t="n">
        <x:v>46274</x:v>
      </x:c>
      <x:c r="G435" s="67" t="str">
        <x:v>[Dòng 451] CT DEN:106T2690DFQKP4S3 MBVCB.15963350761.850903.30831 6671221- cong ty khanh binh.CT tu 0061000035811 LE NGOC KHOI toi 114002893196 CONG TY CO PHAN BAN LE KY THUAT SO FPT tai VIETINBANK</x:v>
      </x:c>
      <x:c r="H435" s="67" t="str">
        <x:v>[Dòng 416] CT DEN:106T2690DFQKP4S3 MBVCB.15963350761.850903.30831 6671221- cong ty khanh binh.CT tu 0061000035811 LE NGOC KHOI toi 114002893196 CONG TY CO PHAN BAN LE KY THUAT SO FPT tai VIETINBANK</x:v>
      </x:c>
      <x:c r="I435" s="137" t="n">
        <x:v>0</x:v>
      </x:c>
      <x:c r="J435" s="137" t="n">
        <x:v>3380000</x:v>
      </x:c>
      <x:c r="K435" s="137" t="n">
        <x:v>3380000</x:v>
      </x:c>
      <x:c r="L435" s="137" t="n">
        <x:v>0</x:v>
      </x:c>
      <x:c r="M435" s="137" t="n">
        <x:v>0</x:v>
      </x:c>
      <x:c r="N435" s="69" t="str">
        <x:v>Khớp mã giao dịch 106T2690DFQKP4S3, ngày, số tiền và chiều NỢ/CÓ.</x:v>
      </x:c>
    </x:row>
    <x:row r="436">
      <x:c r="A436" s="135" t="n">
        <x:v>433</x:v>
      </x:c>
      <x:c r="B436" s="63" t="str">
        <x:v>ĐÚNG</x:v>
      </x:c>
      <x:c r="C436" s="63" t="str">
        <x:v>452</x:v>
      </x:c>
      <x:c r="D436" s="63" t="str">
        <x:v>455</x:v>
      </x:c>
      <x:c r="E436" s="136" t="n">
        <x:v>46274</x:v>
      </x:c>
      <x:c r="F436" s="136" t="n">
        <x:v>46274</x:v>
      </x:c>
      <x:c r="G436" s="67" t="str">
        <x:v>[Dòng 452] TT 40805-7604393</x:v>
      </x:c>
      <x:c r="H436" s="67" t="str">
        <x:v>[Dòng 455] TT 40805-7604393</x:v>
      </x:c>
      <x:c r="I436" s="137" t="n">
        <x:v>0</x:v>
      </x:c>
      <x:c r="J436" s="137" t="n">
        <x:v>29568000</x:v>
      </x:c>
      <x:c r="K436" s="137" t="n">
        <x:v>29568000</x:v>
      </x:c>
      <x:c r="L436" s="137" t="n">
        <x:v>0</x:v>
      </x:c>
      <x:c r="M436" s="137" t="n">
        <x:v>0</x:v>
      </x:c>
      <x:c r="N436" s="69" t="str">
        <x:v>Khớp chính xác ngày, số tiền, chiều NỢ/CÓ và nội dung giao dịch.</x:v>
      </x:c>
    </x:row>
    <x:row r="437">
      <x:c r="A437" s="135" t="n">
        <x:v>434</x:v>
      </x:c>
      <x:c r="B437" s="63" t="str">
        <x:v>ĐÚNG</x:v>
      </x:c>
      <x:c r="C437" s="63" t="str">
        <x:v>453</x:v>
      </x:c>
      <x:c r="D437" s="63" t="str">
        <x:v>470</x:v>
      </x:c>
      <x:c r="E437" s="136" t="n">
        <x:v>46274</x:v>
      </x:c>
      <x:c r="F437" s="136" t="n">
        <x:v>46274</x:v>
      </x:c>
      <x:c r="G437" s="67" t="str">
        <x:v>[Dòng 453] CT DEN:106T2690DFMRE2F5 30807 TT tien mua card dt T08.2026 cho CTY FPT</x:v>
      </x:c>
      <x:c r="H437" s="67" t="str">
        <x:v>[Dòng 470] CT DEN:106T2690DFMRE2F5 30807 TT tien mua card dt T08.2026 cho CTY FPT</x:v>
      </x:c>
      <x:c r="I437" s="137" t="n">
        <x:v>0</x:v>
      </x:c>
      <x:c r="J437" s="137" t="n">
        <x:v>1600000</x:v>
      </x:c>
      <x:c r="K437" s="137" t="n">
        <x:v>1600000</x:v>
      </x:c>
      <x:c r="L437" s="137" t="n">
        <x:v>0</x:v>
      </x:c>
      <x:c r="M437" s="137" t="n">
        <x:v>0</x:v>
      </x:c>
      <x:c r="N437" s="69" t="str">
        <x:v>Khớp mã giao dịch 106T2690DFMRE2F5, ngày, số tiền và chiều NỢ/CÓ.</x:v>
      </x:c>
    </x:row>
    <x:row r="438">
      <x:c r="A438" s="135" t="n">
        <x:v>435</x:v>
      </x:c>
      <x:c r="B438" s="63" t="str">
        <x:v>ĐÚNG</x:v>
      </x:c>
      <x:c r="C438" s="63" t="str">
        <x:v>454</x:v>
      </x:c>
      <x:c r="D438" s="63" t="str">
        <x:v>452</x:v>
      </x:c>
      <x:c r="E438" s="136" t="n">
        <x:v>46274</x:v>
      </x:c>
      <x:c r="F438" s="136" t="n">
        <x:v>46274</x:v>
      </x:c>
      <x:c r="G438" s="67" t="str">
        <x:v>[Dòng 454] CT DEN:106T2690DEG3FT0U 31468</x:v>
      </x:c>
      <x:c r="H438" s="67" t="str">
        <x:v>[Dòng 452] CT DEN:106T2690DEG3FT0U 31468</x:v>
      </x:c>
      <x:c r="I438" s="137" t="n">
        <x:v>0</x:v>
      </x:c>
      <x:c r="J438" s="137" t="n">
        <x:v>2890000</x:v>
      </x:c>
      <x:c r="K438" s="137" t="n">
        <x:v>2890000</x:v>
      </x:c>
      <x:c r="L438" s="137" t="n">
        <x:v>0</x:v>
      </x:c>
      <x:c r="M438" s="137" t="n">
        <x:v>0</x:v>
      </x:c>
      <x:c r="N438" s="69" t="str">
        <x:v>Khớp mã giao dịch 106T2690DEG3FT0U, ngày, số tiền và chiều NỢ/CÓ.</x:v>
      </x:c>
    </x:row>
    <x:row r="439">
      <x:c r="A439" s="135" t="n">
        <x:v>436</x:v>
      </x:c>
      <x:c r="B439" s="63" t="str">
        <x:v>ĐÚNG</x:v>
      </x:c>
      <x:c r="C439" s="63" t="str">
        <x:v>455</x:v>
      </x:c>
      <x:c r="D439" s="63" t="str">
        <x:v>454</x:v>
      </x:c>
      <x:c r="E439" s="136" t="n">
        <x:v>46274</x:v>
      </x:c>
      <x:c r="F439" s="136" t="n">
        <x:v>46274</x:v>
      </x:c>
      <x:c r="G439" s="67" t="str">
        <x:v>[Dòng 455] CT DEN:106T2690DDYN6LZJ CTY 0123 COMPLEX TT MAY IMAC 24IN 40805 CHO CTY CP BAN LE KY THUAT SO FPT</x:v>
      </x:c>
      <x:c r="H439" s="67" t="str">
        <x:v>[Dòng 454] CT DEN:106T2690DDYN6LZJ CTY 0123 COMPLEX TT MAY IMAC 24IN 40805 CHO CTY CP BAN LE KY THUAT SO FPT</x:v>
      </x:c>
      <x:c r="I439" s="137" t="n">
        <x:v>0</x:v>
      </x:c>
      <x:c r="J439" s="137" t="n">
        <x:v>79580000</x:v>
      </x:c>
      <x:c r="K439" s="137" t="n">
        <x:v>79580000</x:v>
      </x:c>
      <x:c r="L439" s="137" t="n">
        <x:v>0</x:v>
      </x:c>
      <x:c r="M439" s="137" t="n">
        <x:v>0</x:v>
      </x:c>
      <x:c r="N439" s="69" t="str">
        <x:v>Khớp mã giao dịch 106T2690DDYN6LZJ, ngày, số tiền và chiều NỢ/CÓ.</x:v>
      </x:c>
    </x:row>
    <x:row r="440">
      <x:c r="A440" s="135" t="n">
        <x:v>437</x:v>
      </x:c>
      <x:c r="B440" s="63" t="str">
        <x:v>NHẬP THIẾU</x:v>
      </x:c>
      <x:c r="C440" s="63" t="str">
        <x:v>456</x:v>
      </x:c>
      <x:c r="D440" s="63" t="str"/>
      <x:c r="E440" s="136" t="n">
        <x:v>46274</x:v>
      </x:c>
      <x:c r="F440" s="136"/>
      <x:c r="G440" s="67" t="str">
        <x:v>[Dòng 456] 106D60909BP9870T CONG TY TNHH CONG NONG LAM TAN THINH, MST: 0305048535 TT TIEN MUA 1 MAY TINH XACH TAY DELL 15 DC15255 R7-7730U 665883</x:v>
      </x:c>
      <x:c r="H440" s="67" t="str"/>
      <x:c r="I440" s="137" t="n">
        <x:v>0</x:v>
      </x:c>
      <x:c r="J440" s="137" t="n">
        <x:v>19490000</x:v>
      </x:c>
      <x:c r="K440" s="137" t="n">
        <x:v>0</x:v>
      </x:c>
      <x:c r="L440" s="137" t="n">
        <x:v>0</x:v>
      </x:c>
      <x:c r="M440" s="137" t="n">
        <x:v>-19490000</x:v>
      </x:c>
      <x:c r="N440" s="69" t="str">
        <x:v>Không tìm thấy giao dịch file nhập đủ căn cứ tương ứng 1–1.</x:v>
      </x:c>
    </x:row>
    <x:row r="441">
      <x:c r="A441" s="135" t="n">
        <x:v>438</x:v>
      </x:c>
      <x:c r="B441" s="63" t="str">
        <x:v>ĐÚNG</x:v>
      </x:c>
      <x:c r="C441" s="63" t="str">
        <x:v>457</x:v>
      </x:c>
      <x:c r="D441" s="63" t="str">
        <x:v>414</x:v>
      </x:c>
      <x:c r="E441" s="136" t="n">
        <x:v>46274</x:v>
      </x:c>
      <x:c r="F441" s="136" t="n">
        <x:v>46274</x:v>
      </x:c>
      <x:c r="G441" s="67" t="str">
        <x:v>[Dòng 457] 106D60909BKH3RM4 30831 CTY TNHH TU VAN THIET KE BAT DONG SAN GO HOME THANH TOAN HD 00300253-090926-10:13:50 6252ASCB02UYB9LS</x:v>
      </x:c>
      <x:c r="H441" s="67" t="str">
        <x:v>[Dòng 414] 106D60909BKH3RM4 30831 CTY TNHH TU VAN THIET KE BAT DONG SAN GO HOME THANH TOAN HD 00300253-090926-10:13:50 6252ASCB02UYB9LS</x:v>
      </x:c>
      <x:c r="I441" s="137" t="n">
        <x:v>0</x:v>
      </x:c>
      <x:c r="J441" s="137" t="n">
        <x:v>24490000</x:v>
      </x:c>
      <x:c r="K441" s="137" t="n">
        <x:v>24490000</x:v>
      </x:c>
      <x:c r="L441" s="137" t="n">
        <x:v>0</x:v>
      </x:c>
      <x:c r="M441" s="137" t="n">
        <x:v>0</x:v>
      </x:c>
      <x:c r="N441" s="69" t="str">
        <x:v>Khớp mã giao dịch 106D60909BKH3RM4, ngày, số tiền và chiều NỢ/CÓ.</x:v>
      </x:c>
    </x:row>
    <x:row r="442">
      <x:c r="A442" s="135" t="n">
        <x:v>439</x:v>
      </x:c>
      <x:c r="B442" s="63" t="str">
        <x:v>ĐÚNG</x:v>
      </x:c>
      <x:c r="C442" s="63" t="str">
        <x:v>458</x:v>
      </x:c>
      <x:c r="D442" s="63" t="str">
        <x:v>415</x:v>
      </x:c>
      <x:c r="E442" s="136" t="n">
        <x:v>46274</x:v>
      </x:c>
      <x:c r="F442" s="136" t="n">
        <x:v>46274</x:v>
      </x:c>
      <x:c r="G442" s="67" t="str">
        <x:v>[Dòng 458] CT DEN:106T2690DB963QJE Vietinbank;114002893196;30923 0471422</x:v>
      </x:c>
      <x:c r="H442" s="67" t="str">
        <x:v>[Dòng 415] CT DEN:106T2690DB963QJE Vietinbank;114002893196;30923 0471422</x:v>
      </x:c>
      <x:c r="I442" s="137" t="n">
        <x:v>0</x:v>
      </x:c>
      <x:c r="J442" s="137" t="n">
        <x:v>200430000</x:v>
      </x:c>
      <x:c r="K442" s="137" t="n">
        <x:v>200430000</x:v>
      </x:c>
      <x:c r="L442" s="137" t="n">
        <x:v>0</x:v>
      </x:c>
      <x:c r="M442" s="137" t="n">
        <x:v>0</x:v>
      </x:c>
      <x:c r="N442" s="69" t="str">
        <x:v>Khớp mã giao dịch 106T2690DB963QJE, ngày, số tiền và chiều NỢ/CÓ.</x:v>
      </x:c>
    </x:row>
    <x:row r="443">
      <x:c r="A443" s="135" t="n">
        <x:v>440</x:v>
      </x:c>
      <x:c r="B443" s="63" t="str">
        <x:v>ĐÚNG</x:v>
      </x:c>
      <x:c r="C443" s="63" t="str">
        <x:v>459</x:v>
      </x:c>
      <x:c r="D443" s="63" t="str">
        <x:v>453</x:v>
      </x:c>
      <x:c r="E443" s="136" t="n">
        <x:v>46274</x:v>
      </x:c>
      <x:c r="F443" s="136" t="n">
        <x:v>46274</x:v>
      </x:c>
      <x:c r="G443" s="67" t="str">
        <x:v>[Dòng 459] So GD goc: 10000104 BNPP PREPAID CARD 09.26</x:v>
      </x:c>
      <x:c r="H443" s="67" t="str">
        <x:v>[Dòng 453] So GD goc: 10000104 BNPP PREPAID CARD 09.26</x:v>
      </x:c>
      <x:c r="I443" s="137" t="n">
        <x:v>0</x:v>
      </x:c>
      <x:c r="J443" s="137" t="n">
        <x:v>2400000</x:v>
      </x:c>
      <x:c r="K443" s="137" t="n">
        <x:v>2400000</x:v>
      </x:c>
      <x:c r="L443" s="137" t="n">
        <x:v>0</x:v>
      </x:c>
      <x:c r="M443" s="137" t="n">
        <x:v>0</x:v>
      </x:c>
      <x:c r="N443" s="69" t="str">
        <x:v>Khớp chính xác ngày, số tiền, chiều NỢ/CÓ và nội dung giao dịch.</x:v>
      </x:c>
    </x:row>
    <x:row r="444">
      <x:c r="A444" s="135" t="n">
        <x:v>441</x:v>
      </x:c>
      <x:c r="B444" s="63" t="str">
        <x:v>ĐÚNG</x:v>
      </x:c>
      <x:c r="C444" s="63" t="str">
        <x:v>460</x:v>
      </x:c>
      <x:c r="D444" s="63" t="str">
        <x:v>411</x:v>
      </x:c>
      <x:c r="E444" s="136" t="n">
        <x:v>46274</x:v>
      </x:c>
      <x:c r="F444" s="136" t="n">
        <x:v>46274</x:v>
      </x:c>
      <x:c r="G444" s="67" t="str">
        <x:v>[Dòng 460] CT DEN:106T2690D9YQH5TF CTY KHAI CHAN thanh toan tien mua hang so 30885 cua CONG TY CO PHAN BAN LE KY THUAT SO FPT</x:v>
      </x:c>
      <x:c r="H444" s="67" t="str">
        <x:v>[Dòng 411] CT DEN:106T2690D9YQH5TF CTY KHAI CHAN thanh toan tien mua hang so 30885 cua CONG TY CO PHAN BAN LE KY THUAT SO FPT</x:v>
      </x:c>
      <x:c r="I444" s="137" t="n">
        <x:v>0</x:v>
      </x:c>
      <x:c r="J444" s="137" t="n">
        <x:v>13290000</x:v>
      </x:c>
      <x:c r="K444" s="137" t="n">
        <x:v>13290000</x:v>
      </x:c>
      <x:c r="L444" s="137" t="n">
        <x:v>0</x:v>
      </x:c>
      <x:c r="M444" s="137" t="n">
        <x:v>0</x:v>
      </x:c>
      <x:c r="N444" s="69" t="str">
        <x:v>Khớp mã giao dịch 106T2690D9YQH5TF, ngày, số tiền và chiều NỢ/CÓ.</x:v>
      </x:c>
    </x:row>
    <x:row r="445">
      <x:c r="A445" s="135" t="n">
        <x:v>442</x:v>
      </x:c>
      <x:c r="B445" s="63" t="str">
        <x:v>NHẬP THIẾU</x:v>
      </x:c>
      <x:c r="C445" s="63" t="str">
        <x:v>461</x:v>
      </x:c>
      <x:c r="D445" s="63" t="str"/>
      <x:c r="E445" s="136" t="n">
        <x:v>46273</x:v>
      </x:c>
      <x:c r="F445" s="136"/>
      <x:c r="G445" s="67" t="str">
        <x:v>[Dòng 461] Dieu tien tu dong den - CONG TY CO PHAN BAN LE KY THUAT SO FPT - 115000106612</x:v>
      </x:c>
      <x:c r="H445" s="67" t="str"/>
      <x:c r="I445" s="137" t="n">
        <x:v>434968098</x:v>
      </x:c>
      <x:c r="J445" s="137" t="n">
        <x:v>0</x:v>
      </x:c>
      <x:c r="K445" s="137" t="n">
        <x:v>0</x:v>
      </x:c>
      <x:c r="L445" s="137" t="n">
        <x:v>0</x:v>
      </x:c>
      <x:c r="M445" s="137" t="n">
        <x:v>-434968098</x:v>
      </x:c>
      <x:c r="N445" s="69" t="str">
        <x:v>Không tìm thấy giao dịch file nhập đủ căn cứ tương ứng 1–1.</x:v>
      </x:c>
    </x:row>
    <x:row r="446">
      <x:c r="A446" s="135" t="n">
        <x:v>443</x:v>
      </x:c>
      <x:c r="B446" s="63" t="str">
        <x:v>NHẬP THIẾU</x:v>
      </x:c>
      <x:c r="C446" s="63" t="str">
        <x:v>462</x:v>
      </x:c>
      <x:c r="D446" s="63" t="str"/>
      <x:c r="E446" s="136" t="n">
        <x:v>46273</x:v>
      </x:c>
      <x:c r="F446" s="136"/>
      <x:c r="G446" s="67" t="str">
        <x:v>[Dòng 462] 106D609084J2V5EL                                    PHANOUVONG BOUNLITH transfers using QR code (Mac Studio deposit purchase. Ref: 31440)</x:v>
      </x:c>
      <x:c r="H446" s="67" t="str"/>
      <x:c r="I446" s="137" t="n">
        <x:v>0</x:v>
      </x:c>
      <x:c r="J446" s="137" t="n">
        <x:v>50000000</x:v>
      </x:c>
      <x:c r="K446" s="137" t="n">
        <x:v>0</x:v>
      </x:c>
      <x:c r="L446" s="137" t="n">
        <x:v>0</x:v>
      </x:c>
      <x:c r="M446" s="137" t="n">
        <x:v>-50000000</x:v>
      </x:c>
      <x:c r="N446" s="69" t="str">
        <x:v>Không tìm thấy giao dịch file nhập đủ căn cứ tương ứng 1–1.</x:v>
      </x:c>
    </x:row>
    <x:row r="447">
      <x:c r="A447" s="135" t="n">
        <x:v>444</x:v>
      </x:c>
      <x:c r="B447" s="63" t="str">
        <x:v>ĐÚNG</x:v>
      </x:c>
      <x:c r="C447" s="63" t="str">
        <x:v>463</x:v>
      </x:c>
      <x:c r="D447" s="63" t="str">
        <x:v>367</x:v>
      </x:c>
      <x:c r="E447" s="136" t="n">
        <x:v>46273</x:v>
      </x:c>
      <x:c r="F447" s="136" t="n">
        <x:v>46273</x:v>
      </x:c>
      <x:c r="G447" s="67" t="str">
        <x:v>[Dòng 463] 106D609088600BR0 30853 4228279-080926-20:39:25 6251ASCB02ULLV4V</x:v>
      </x:c>
      <x:c r="H447" s="67" t="str">
        <x:v>[Dòng 367] 106D609088600BR0 30853 4228279-080926-20:39:25 6251ASCB02ULLV4V</x:v>
      </x:c>
      <x:c r="I447" s="137" t="n">
        <x:v>0</x:v>
      </x:c>
      <x:c r="J447" s="137" t="n">
        <x:v>21469536</x:v>
      </x:c>
      <x:c r="K447" s="137" t="n">
        <x:v>21469536</x:v>
      </x:c>
      <x:c r="L447" s="137" t="n">
        <x:v>0</x:v>
      </x:c>
      <x:c r="M447" s="137" t="n">
        <x:v>0</x:v>
      </x:c>
      <x:c r="N447" s="69" t="str">
        <x:v>Khớp mã giao dịch 106D609088600BR0, ngày, số tiền và chiều NỢ/CÓ.</x:v>
      </x:c>
    </x:row>
    <x:row r="448">
      <x:c r="A448" s="135" t="n">
        <x:v>445</x:v>
      </x:c>
      <x:c r="B448" s="63" t="str">
        <x:v>ĐÚNG</x:v>
      </x:c>
      <x:c r="C448" s="63" t="str">
        <x:v>464</x:v>
      </x:c>
      <x:c r="D448" s="63" t="str">
        <x:v>373</x:v>
      </x:c>
      <x:c r="E448" s="136" t="n">
        <x:v>46273</x:v>
      </x:c>
      <x:c r="F448" s="136" t="n">
        <x:v>46273</x:v>
      </x:c>
      <x:c r="G448" s="67" t="str">
        <x:v>[Dòng 464] 106D60908DQR8E9F 31251</x:v>
      </x:c>
      <x:c r="H448" s="67" t="str">
        <x:v>[Dòng 373] 106D60908DQR8E9F 31251</x:v>
      </x:c>
      <x:c r="I448" s="137" t="n">
        <x:v>0</x:v>
      </x:c>
      <x:c r="J448" s="137" t="n">
        <x:v>17850000</x:v>
      </x:c>
      <x:c r="K448" s="137" t="n">
        <x:v>17850000</x:v>
      </x:c>
      <x:c r="L448" s="137" t="n">
        <x:v>0</x:v>
      </x:c>
      <x:c r="M448" s="137" t="n">
        <x:v>0</x:v>
      </x:c>
      <x:c r="N448" s="69" t="str">
        <x:v>Khớp mã giao dịch 106D60908DQR8E9F, ngày, số tiền và chiều NỢ/CÓ.</x:v>
      </x:c>
    </x:row>
    <x:row r="449">
      <x:c r="A449" s="135" t="n">
        <x:v>446</x:v>
      </x:c>
      <x:c r="B449" s="63" t="str">
        <x:v>ĐÚNG</x:v>
      </x:c>
      <x:c r="C449" s="63" t="str">
        <x:v>465</x:v>
      </x:c>
      <x:c r="D449" s="63" t="str">
        <x:v>366</x:v>
      </x:c>
      <x:c r="E449" s="136" t="n">
        <x:v>46273</x:v>
      </x:c>
      <x:c r="F449" s="136" t="n">
        <x:v>46273</x:v>
      </x:c>
      <x:c r="G449" s="67" t="str">
        <x:v>[Dòng 465] CT DEN:106T2690CDBQPHCF 31473</x:v>
      </x:c>
      <x:c r="H449" s="67" t="str">
        <x:v>[Dòng 366] CT DEN:106T2690CDBQPHCF 31473</x:v>
      </x:c>
      <x:c r="I449" s="137" t="n">
        <x:v>0</x:v>
      </x:c>
      <x:c r="J449" s="137" t="n">
        <x:v>14907000</x:v>
      </x:c>
      <x:c r="K449" s="137" t="n">
        <x:v>14907000</x:v>
      </x:c>
      <x:c r="L449" s="137" t="n">
        <x:v>0</x:v>
      </x:c>
      <x:c r="M449" s="137" t="n">
        <x:v>0</x:v>
      </x:c>
      <x:c r="N449" s="69" t="str">
        <x:v>Khớp mã giao dịch 106T2690CDBQPHCF, ngày, số tiền và chiều NỢ/CÓ.</x:v>
      </x:c>
    </x:row>
    <x:row r="450">
      <x:c r="A450" s="135" t="n">
        <x:v>447</x:v>
      </x:c>
      <x:c r="B450" s="63" t="str">
        <x:v>ĐÚNG</x:v>
      </x:c>
      <x:c r="C450" s="63" t="str">
        <x:v>466</x:v>
      </x:c>
      <x:c r="D450" s="63" t="str">
        <x:v>375</x:v>
      </x:c>
      <x:c r="E450" s="136" t="n">
        <x:v>46273</x:v>
      </x:c>
      <x:c r="F450" s="136" t="n">
        <x:v>46273</x:v>
      </x:c>
      <x:c r="G450" s="67" t="str">
        <x:v>[Dòng 466] CT DEN:106T2690CBC1EHPB 31281 8387638</x:v>
      </x:c>
      <x:c r="H450" s="67" t="str">
        <x:v>[Dòng 375] CT DEN:106T2690CBC1EHPB 31281 8387638</x:v>
      </x:c>
      <x:c r="I450" s="137" t="n">
        <x:v>0</x:v>
      </x:c>
      <x:c r="J450" s="137" t="n">
        <x:v>8790000</x:v>
      </x:c>
      <x:c r="K450" s="137" t="n">
        <x:v>8790000</x:v>
      </x:c>
      <x:c r="L450" s="137" t="n">
        <x:v>0</x:v>
      </x:c>
      <x:c r="M450" s="137" t="n">
        <x:v>0</x:v>
      </x:c>
      <x:c r="N450" s="69" t="str">
        <x:v>Khớp mã giao dịch 106T2690CBC1EHPB, ngày, số tiền và chiều NỢ/CÓ.</x:v>
      </x:c>
    </x:row>
    <x:row r="451">
      <x:c r="A451" s="135" t="n">
        <x:v>448</x:v>
      </x:c>
      <x:c r="B451" s="63" t="str">
        <x:v>ĐÚNG</x:v>
      </x:c>
      <x:c r="C451" s="63" t="str">
        <x:v>467</x:v>
      </x:c>
      <x:c r="D451" s="63" t="str">
        <x:v>399</x:v>
      </x:c>
      <x:c r="E451" s="136" t="n">
        <x:v>46273</x:v>
      </x:c>
      <x:c r="F451" s="136" t="n">
        <x:v>46273</x:v>
      </x:c>
      <x:c r="G451" s="67" t="str">
        <x:v>[Dòng 467] 106D609084A09JKD 31405 FT26251540172030</x:v>
      </x:c>
      <x:c r="H451" s="67" t="str">
        <x:v>[Dòng 399] 106D609084A09JKD 31405 FT26251540172030</x:v>
      </x:c>
      <x:c r="I451" s="137" t="n">
        <x:v>0</x:v>
      </x:c>
      <x:c r="J451" s="137" t="n">
        <x:v>4545700</x:v>
      </x:c>
      <x:c r="K451" s="137" t="n">
        <x:v>4545700</x:v>
      </x:c>
      <x:c r="L451" s="137" t="n">
        <x:v>0</x:v>
      </x:c>
      <x:c r="M451" s="137" t="n">
        <x:v>0</x:v>
      </x:c>
      <x:c r="N451" s="69" t="str">
        <x:v>Khớp mã giao dịch 106D609084A09JKD, ngày, số tiền và chiều NỢ/CÓ.</x:v>
      </x:c>
    </x:row>
    <x:row r="452">
      <x:c r="A452" s="135" t="n">
        <x:v>449</x:v>
      </x:c>
      <x:c r="B452" s="63" t="str">
        <x:v>ĐÚNG</x:v>
      </x:c>
      <x:c r="C452" s="63" t="str">
        <x:v>468</x:v>
      </x:c>
      <x:c r="D452" s="63" t="str">
        <x:v>371</x:v>
      </x:c>
      <x:c r="E452" s="136" t="n">
        <x:v>46273</x:v>
      </x:c>
      <x:c r="F452" s="136" t="n">
        <x:v>46273</x:v>
      </x:c>
      <x:c r="G452" s="67" t="str">
        <x:v>[Dòng 468] CT DEN:106T2690CA1XXSR4 CONG TY THANH PHAT THANH PHAT THANH TOAN TIEN MUA MAY TINH</x:v>
      </x:c>
      <x:c r="H452" s="67" t="str">
        <x:v>[Dòng 371] CT DEN:106T2690CA1XXSR4 CONG TY THANH PHAT THANH PHAT THANH TOAN TIEN MUA MAY TINH</x:v>
      </x:c>
      <x:c r="I452" s="137" t="n">
        <x:v>0</x:v>
      </x:c>
      <x:c r="J452" s="137" t="n">
        <x:v>15989700</x:v>
      </x:c>
      <x:c r="K452" s="137" t="n">
        <x:v>15989700</x:v>
      </x:c>
      <x:c r="L452" s="137" t="n">
        <x:v>0</x:v>
      </x:c>
      <x:c r="M452" s="137" t="n">
        <x:v>0</x:v>
      </x:c>
      <x:c r="N452" s="69" t="str">
        <x:v>Khớp mã giao dịch 106T2690CA1XXSR4, ngày, số tiền và chiều NỢ/CÓ.</x:v>
      </x:c>
    </x:row>
    <x:row r="453">
      <x:c r="A453" s="135" t="n">
        <x:v>450</x:v>
      </x:c>
      <x:c r="B453" s="63" t="str">
        <x:v>ĐÚNG</x:v>
      </x:c>
      <x:c r="C453" s="63" t="str">
        <x:v>469</x:v>
      </x:c>
      <x:c r="D453" s="63" t="str">
        <x:v>372</x:v>
      </x:c>
      <x:c r="E453" s="136" t="n">
        <x:v>46273</x:v>
      </x:c>
      <x:c r="F453" s="136" t="n">
        <x:v>46273</x:v>
      </x:c>
      <x:c r="G453" s="67" t="str">
        <x:v>[Dòng 469] CT DEN:106T2690C90AR2PT 30813</x:v>
      </x:c>
      <x:c r="H453" s="67" t="str">
        <x:v>[Dòng 372] CT DEN:106T2690C90AR2PT 30813</x:v>
      </x:c>
      <x:c r="I453" s="137" t="n">
        <x:v>0</x:v>
      </x:c>
      <x:c r="J453" s="137" t="n">
        <x:v>34689000</x:v>
      </x:c>
      <x:c r="K453" s="137" t="n">
        <x:v>34689000</x:v>
      </x:c>
      <x:c r="L453" s="137" t="n">
        <x:v>0</x:v>
      </x:c>
      <x:c r="M453" s="137" t="n">
        <x:v>0</x:v>
      </x:c>
      <x:c r="N453" s="69" t="str">
        <x:v>Khớp mã giao dịch 106T2690C90AR2PT, ngày, số tiền và chiều NỢ/CÓ.</x:v>
      </x:c>
    </x:row>
    <x:row r="454">
      <x:c r="A454" s="135" t="n">
        <x:v>451</x:v>
      </x:c>
      <x:c r="B454" s="63" t="str">
        <x:v>ĐÚNG</x:v>
      </x:c>
      <x:c r="C454" s="63" t="str">
        <x:v>470</x:v>
      </x:c>
      <x:c r="D454" s="63" t="str">
        <x:v>365</x:v>
      </x:c>
      <x:c r="E454" s="136" t="n">
        <x:v>46273</x:v>
      </x:c>
      <x:c r="F454" s="136" t="n">
        <x:v>46273</x:v>
      </x:c>
      <x:c r="G454" s="67" t="str">
        <x:v>[Dòng 470] CT DEN:106T2690C8PH6PX2 ck mua man hinh</x:v>
      </x:c>
      <x:c r="H454" s="67" t="str">
        <x:v>[Dòng 365] CT DEN:106T2690C8PH6PX2 ck mua man hinh</x:v>
      </x:c>
      <x:c r="I454" s="137" t="n">
        <x:v>0</x:v>
      </x:c>
      <x:c r="J454" s="137" t="n">
        <x:v>1990000</x:v>
      </x:c>
      <x:c r="K454" s="137" t="n">
        <x:v>1990000</x:v>
      </x:c>
      <x:c r="L454" s="137" t="n">
        <x:v>0</x:v>
      </x:c>
      <x:c r="M454" s="137" t="n">
        <x:v>0</x:v>
      </x:c>
      <x:c r="N454" s="69" t="str">
        <x:v>Khớp mã giao dịch 106T2690C8PH6PX2, ngày, số tiền và chiều NỢ/CÓ.</x:v>
      </x:c>
    </x:row>
    <x:row r="455">
      <x:c r="A455" s="135" t="n">
        <x:v>452</x:v>
      </x:c>
      <x:c r="B455" s="63" t="str">
        <x:v>ĐÚNG</x:v>
      </x:c>
      <x:c r="C455" s="63" t="str">
        <x:v>471</x:v>
      </x:c>
      <x:c r="D455" s="63" t="str">
        <x:v>400</x:v>
      </x:c>
      <x:c r="E455" s="136" t="n">
        <x:v>46273</x:v>
      </x:c>
      <x:c r="F455" s="136" t="n">
        <x:v>46273</x:v>
      </x:c>
      <x:c r="G455" s="67" t="str">
        <x:v>[Dòng 471] 106D609084T1NQBM NETPOST TT MUA LAPTOP- CONG TY FPT- MST 0311609355</x:v>
      </x:c>
      <x:c r="H455" s="67" t="str">
        <x:v>[Dòng 400] 106D609084T1NQBM NETPOST TT MUA LAPTOP- CONG TY FPT- MST 0311609355</x:v>
      </x:c>
      <x:c r="I455" s="137" t="n">
        <x:v>0</x:v>
      </x:c>
      <x:c r="J455" s="137" t="n">
        <x:v>13700000</x:v>
      </x:c>
      <x:c r="K455" s="137" t="n">
        <x:v>13700000</x:v>
      </x:c>
      <x:c r="L455" s="137" t="n">
        <x:v>0</x:v>
      </x:c>
      <x:c r="M455" s="137" t="n">
        <x:v>0</x:v>
      </x:c>
      <x:c r="N455" s="69" t="str">
        <x:v>Khớp mã giao dịch 106D609084T1NQBM, ngày, số tiền và chiều NỢ/CÓ.</x:v>
      </x:c>
    </x:row>
    <x:row r="456">
      <x:c r="A456" s="135" t="n">
        <x:v>453</x:v>
      </x:c>
      <x:c r="B456" s="63" t="str">
        <x:v>ĐÚNG</x:v>
      </x:c>
      <x:c r="C456" s="63" t="str">
        <x:v>472</x:v>
      </x:c>
      <x:c r="D456" s="63" t="str">
        <x:v>364</x:v>
      </x:c>
      <x:c r="E456" s="136" t="n">
        <x:v>46273</x:v>
      </x:c>
      <x:c r="F456" s="136" t="n">
        <x:v>46273</x:v>
      </x:c>
      <x:c r="G456" s="67" t="str">
        <x:v>[Dòng 472] 106D60908J4UK6HG 31425 3333129 THANH TOAN MAY TINH CHO NHA KHOA DAI VIET-080926-17:34:27 6251ASCB02U283EG</x:v>
      </x:c>
      <x:c r="H456" s="67" t="str">
        <x:v>[Dòng 364] 106D60908J4UK6HG 31425 3333129 THANH TOAN MAY TINH CHO NHA KHOA DAI VIET-080926-17:34:27 6251ASCB02U283EG</x:v>
      </x:c>
      <x:c r="I456" s="137" t="n">
        <x:v>0</x:v>
      </x:c>
      <x:c r="J456" s="137" t="n">
        <x:v>57990000</x:v>
      </x:c>
      <x:c r="K456" s="137" t="n">
        <x:v>57990000</x:v>
      </x:c>
      <x:c r="L456" s="137" t="n">
        <x:v>0</x:v>
      </x:c>
      <x:c r="M456" s="137" t="n">
        <x:v>0</x:v>
      </x:c>
      <x:c r="N456" s="69" t="str">
        <x:v>Khớp mã giao dịch 106D60908J4UK6HG, ngày, số tiền và chiều NỢ/CÓ.</x:v>
      </x:c>
    </x:row>
    <x:row r="457">
      <x:c r="A457" s="135" t="n">
        <x:v>454</x:v>
      </x:c>
      <x:c r="B457" s="63" t="str">
        <x:v>ĐÚNG</x:v>
      </x:c>
      <x:c r="C457" s="63" t="str">
        <x:v>473</x:v>
      </x:c>
      <x:c r="D457" s="63" t="str">
        <x:v>370</x:v>
      </x:c>
      <x:c r="E457" s="136" t="n">
        <x:v>46273</x:v>
      </x:c>
      <x:c r="F457" s="136" t="n">
        <x:v>46273</x:v>
      </x:c>
      <x:c r="G457" s="67" t="str">
        <x:v>[Dòng 473] 106D60908NN9KGQM 30839</x:v>
      </x:c>
      <x:c r="H457" s="67" t="str">
        <x:v>[Dòng 370] 106D60908NN9KGQM 30839</x:v>
      </x:c>
      <x:c r="I457" s="137" t="n">
        <x:v>0</x:v>
      </x:c>
      <x:c r="J457" s="137" t="n">
        <x:v>2544150</x:v>
      </x:c>
      <x:c r="K457" s="137" t="n">
        <x:v>2544150</x:v>
      </x:c>
      <x:c r="L457" s="137" t="n">
        <x:v>0</x:v>
      </x:c>
      <x:c r="M457" s="137" t="n">
        <x:v>0</x:v>
      </x:c>
      <x:c r="N457" s="69" t="str">
        <x:v>Khớp mã giao dịch 106D60908NN9KGQM, ngày, số tiền và chiều NỢ/CÓ.</x:v>
      </x:c>
    </x:row>
    <x:row r="458">
      <x:c r="A458" s="135" t="n">
        <x:v>455</x:v>
      </x:c>
      <x:c r="B458" s="63" t="str">
        <x:v>ĐÚNG</x:v>
      </x:c>
      <x:c r="C458" s="63" t="str">
        <x:v>474</x:v>
      </x:c>
      <x:c r="D458" s="63" t="str">
        <x:v>398</x:v>
      </x:c>
      <x:c r="E458" s="136" t="n">
        <x:v>46273</x:v>
      </x:c>
      <x:c r="F458" s="136" t="n">
        <x:v>46273</x:v>
      </x:c>
      <x:c r="G458" s="67" t="str">
        <x:v>[Dòng 474] 106D60908AQ7RS5M NGUYEN THI MY HANH chuyen tien FT26251753030309</x:v>
      </x:c>
      <x:c r="H458" s="67" t="str">
        <x:v>[Dòng 398] 106D60908AQ7RS5M NGUYEN THI MY HANH chuyen tien FT26251753030309</x:v>
      </x:c>
      <x:c r="I458" s="137" t="n">
        <x:v>0</x:v>
      </x:c>
      <x:c r="J458" s="137" t="n">
        <x:v>32980000</x:v>
      </x:c>
      <x:c r="K458" s="137" t="n">
        <x:v>32980000</x:v>
      </x:c>
      <x:c r="L458" s="137" t="n">
        <x:v>0</x:v>
      </x:c>
      <x:c r="M458" s="137" t="n">
        <x:v>0</x:v>
      </x:c>
      <x:c r="N458" s="69" t="str">
        <x:v>Khớp mã giao dịch 106D60908AQ7RS5M, ngày, số tiền và chiều NỢ/CÓ.</x:v>
      </x:c>
    </x:row>
    <x:row r="459">
      <x:c r="A459" s="135" t="n">
        <x:v>456</x:v>
      </x:c>
      <x:c r="B459" s="63" t="str">
        <x:v>ĐÚNG</x:v>
      </x:c>
      <x:c r="C459" s="63" t="str">
        <x:v>475</x:v>
      </x:c>
      <x:c r="D459" s="63" t="str">
        <x:v>397</x:v>
      </x:c>
      <x:c r="E459" s="136" t="n">
        <x:v>46273</x:v>
      </x:c>
      <x:c r="F459" s="136" t="n">
        <x:v>46273</x:v>
      </x:c>
      <x:c r="G459" s="67" t="str">
        <x:v>[Dòng 475] CT DEN:106T2690C5S4XY9V 31405</x:v>
      </x:c>
      <x:c r="H459" s="67" t="str">
        <x:v>[Dòng 397] CT DEN:106T2690C5S4XY9V 31405</x:v>
      </x:c>
      <x:c r="I459" s="137" t="n">
        <x:v>0</x:v>
      </x:c>
      <x:c r="J459" s="137" t="n">
        <x:v>5897000</x:v>
      </x:c>
      <x:c r="K459" s="137" t="n">
        <x:v>5897000</x:v>
      </x:c>
      <x:c r="L459" s="137" t="n">
        <x:v>0</x:v>
      </x:c>
      <x:c r="M459" s="137" t="n">
        <x:v>0</x:v>
      </x:c>
      <x:c r="N459" s="69" t="str">
        <x:v>Khớp mã giao dịch 106T2690C5S4XY9V, ngày, số tiền và chiều NỢ/CÓ.</x:v>
      </x:c>
    </x:row>
    <x:row r="460">
      <x:c r="A460" s="135" t="n">
        <x:v>457</x:v>
      </x:c>
      <x:c r="B460" s="63" t="str">
        <x:v>NHẬP THIẾU</x:v>
      </x:c>
      <x:c r="C460" s="63" t="str">
        <x:v>476</x:v>
      </x:c>
      <x:c r="D460" s="63" t="str"/>
      <x:c r="E460" s="136" t="n">
        <x:v>46273</x:v>
      </x:c>
      <x:c r="F460" s="136"/>
      <x:c r="G460" s="67" t="str">
        <x:v>[Dòng 476] Cty Kim Bang thanh toan quat thap</x:v>
      </x:c>
      <x:c r="H460" s="67" t="str"/>
      <x:c r="I460" s="137" t="n">
        <x:v>0</x:v>
      </x:c>
      <x:c r="J460" s="137" t="n">
        <x:v>1390000</x:v>
      </x:c>
      <x:c r="K460" s="137" t="n">
        <x:v>0</x:v>
      </x:c>
      <x:c r="L460" s="137" t="n">
        <x:v>0</x:v>
      </x:c>
      <x:c r="M460" s="137" t="n">
        <x:v>-1390000</x:v>
      </x:c>
      <x:c r="N460" s="69" t="str">
        <x:v>Không tìm thấy giao dịch file nhập đủ căn cứ tương ứng 1–1.</x:v>
      </x:c>
    </x:row>
    <x:row r="461">
      <x:c r="A461" s="135" t="n">
        <x:v>458</x:v>
      </x:c>
      <x:c r="B461" s="63" t="str">
        <x:v>ĐÚNG</x:v>
      </x:c>
      <x:c r="C461" s="63" t="str">
        <x:v>477</x:v>
      </x:c>
      <x:c r="D461" s="63" t="str">
        <x:v>396</x:v>
      </x:c>
      <x:c r="E461" s="136" t="n">
        <x:v>46273</x:v>
      </x:c>
      <x:c r="F461" s="136" t="n">
        <x:v>46273</x:v>
      </x:c>
      <x:c r="G461" s="67" t="str">
        <x:v>[Dòng 477] 106D60908DGYR7M5 IBFT LE THI THU HUONG chuyen tien 31226 - 9399285</x:v>
      </x:c>
      <x:c r="H461" s="67" t="str">
        <x:v>[Dòng 396] 106D60908DGYR7M5 IBFT LE THI THU HUONG chuyen tien 31226 - 9399285</x:v>
      </x:c>
      <x:c r="I461" s="137" t="n">
        <x:v>0</x:v>
      </x:c>
      <x:c r="J461" s="137" t="n">
        <x:v>299000</x:v>
      </x:c>
      <x:c r="K461" s="137" t="n">
        <x:v>299000</x:v>
      </x:c>
      <x:c r="L461" s="137" t="n">
        <x:v>0</x:v>
      </x:c>
      <x:c r="M461" s="137" t="n">
        <x:v>0</x:v>
      </x:c>
      <x:c r="N461" s="69" t="str">
        <x:v>Khớp mã giao dịch 106D60908DGYR7M5, ngày, số tiền và chiều NỢ/CÓ.</x:v>
      </x:c>
    </x:row>
    <x:row r="462">
      <x:c r="A462" s="135" t="n">
        <x:v>459</x:v>
      </x:c>
      <x:c r="B462" s="63" t="str">
        <x:v>ĐÚNG</x:v>
      </x:c>
      <x:c r="C462" s="63" t="str">
        <x:v>478</x:v>
      </x:c>
      <x:c r="D462" s="63" t="str">
        <x:v>395</x:v>
      </x:c>
      <x:c r="E462" s="136" t="n">
        <x:v>46273</x:v>
      </x:c>
      <x:c r="F462" s="136" t="n">
        <x:v>46273</x:v>
      </x:c>
      <x:c r="G462" s="67" t="str">
        <x:v>[Dòng 478] 106D60908FUU5V6M 40805 - CONG TY TNHH FANCI CLUB - THANH TOAN HOA DON</x:v>
      </x:c>
      <x:c r="H462" s="67" t="str">
        <x:v>[Dòng 395] 106D60908FUU5V6M 40805 - CONG TY TNHH FANCI CLUB - THANH TOAN HOA DON</x:v>
      </x:c>
      <x:c r="I462" s="137" t="n">
        <x:v>0</x:v>
      </x:c>
      <x:c r="J462" s="137" t="n">
        <x:v>38670000</x:v>
      </x:c>
      <x:c r="K462" s="137" t="n">
        <x:v>38670000</x:v>
      </x:c>
      <x:c r="L462" s="137" t="n">
        <x:v>0</x:v>
      </x:c>
      <x:c r="M462" s="137" t="n">
        <x:v>0</x:v>
      </x:c>
      <x:c r="N462" s="69" t="str">
        <x:v>Khớp mã giao dịch 106D60908FUU5V6M, ngày, số tiền và chiều NỢ/CÓ.</x:v>
      </x:c>
    </x:row>
    <x:row r="463">
      <x:c r="A463" s="135" t="n">
        <x:v>460</x:v>
      </x:c>
      <x:c r="B463" s="63" t="str">
        <x:v>ĐÚNG</x:v>
      </x:c>
      <x:c r="C463" s="63" t="str">
        <x:v>479</x:v>
      </x:c>
      <x:c r="D463" s="63" t="str">
        <x:v>394</x:v>
      </x:c>
      <x:c r="E463" s="136" t="n">
        <x:v>46273</x:v>
      </x:c>
      <x:c r="F463" s="136" t="n">
        <x:v>46273</x:v>
      </x:c>
      <x:c r="G463" s="67" t="str">
        <x:v>[Dòng 479] 106D60908E3QC52H 31266-080926-15:48:05 6251ASCB0245745N</x:v>
      </x:c>
      <x:c r="H463" s="67" t="str">
        <x:v>[Dòng 394] 106D60908E3QC52H 31266-080926-15:48:05 6251ASCB0245745N</x:v>
      </x:c>
      <x:c r="I463" s="137" t="n">
        <x:v>0</x:v>
      </x:c>
      <x:c r="J463" s="137" t="n">
        <x:v>13080312</x:v>
      </x:c>
      <x:c r="K463" s="137" t="n">
        <x:v>13080312</x:v>
      </x:c>
      <x:c r="L463" s="137" t="n">
        <x:v>0</x:v>
      </x:c>
      <x:c r="M463" s="137" t="n">
        <x:v>0</x:v>
      </x:c>
      <x:c r="N463" s="69" t="str">
        <x:v>Khớp mã giao dịch 106D60908E3QC52H, ngày, số tiền và chiều NỢ/CÓ.</x:v>
      </x:c>
    </x:row>
    <x:row r="464">
      <x:c r="A464" s="135" t="n">
        <x:v>461</x:v>
      </x:c>
      <x:c r="B464" s="63" t="str">
        <x:v>ĐÚNG</x:v>
      </x:c>
      <x:c r="C464" s="63" t="str">
        <x:v>480</x:v>
      </x:c>
      <x:c r="D464" s="63" t="str">
        <x:v>393</x:v>
      </x:c>
      <x:c r="E464" s="136" t="n">
        <x:v>46273</x:v>
      </x:c>
      <x:c r="F464" s="136" t="n">
        <x:v>46273</x:v>
      </x:c>
      <x:c r="G464" s="67" t="str">
        <x:v>[Dòng 480] 30877</x:v>
      </x:c>
      <x:c r="H464" s="67" t="str">
        <x:v>[Dòng 393] 30877</x:v>
      </x:c>
      <x:c r="I464" s="137" t="n">
        <x:v>0</x:v>
      </x:c>
      <x:c r="J464" s="137" t="n">
        <x:v>4079000</x:v>
      </x:c>
      <x:c r="K464" s="137" t="n">
        <x:v>4079000</x:v>
      </x:c>
      <x:c r="L464" s="137" t="n">
        <x:v>0</x:v>
      </x:c>
      <x:c r="M464" s="137" t="n">
        <x:v>0</x:v>
      </x:c>
      <x:c r="N464" s="69" t="str">
        <x:v>Khớp chính xác ngày, số tiền, chiều NỢ/CÓ và nội dung giao dịch.</x:v>
      </x:c>
    </x:row>
    <x:row r="465">
      <x:c r="A465" s="135" t="n">
        <x:v>462</x:v>
      </x:c>
      <x:c r="B465" s="63" t="str">
        <x:v>ĐÚNG</x:v>
      </x:c>
      <x:c r="C465" s="63" t="str">
        <x:v>481</x:v>
      </x:c>
      <x:c r="D465" s="63" t="str">
        <x:v>383</x:v>
      </x:c>
      <x:c r="E465" s="136" t="n">
        <x:v>46273</x:v>
      </x:c>
      <x:c r="F465" s="136" t="n">
        <x:v>46273</x:v>
      </x:c>
      <x:c r="G465" s="67" t="str">
        <x:v>[Dòng 481] CT DEN:106T2690C3DHS1GC 30909 5462416</x:v>
      </x:c>
      <x:c r="H465" s="67" t="str">
        <x:v>[Dòng 383] CT DEN:106T2690C3DHS1GC 30909 5462416</x:v>
      </x:c>
      <x:c r="I465" s="137" t="n">
        <x:v>0</x:v>
      </x:c>
      <x:c r="J465" s="137" t="n">
        <x:v>25990000</x:v>
      </x:c>
      <x:c r="K465" s="137" t="n">
        <x:v>25990000</x:v>
      </x:c>
      <x:c r="L465" s="137" t="n">
        <x:v>0</x:v>
      </x:c>
      <x:c r="M465" s="137" t="n">
        <x:v>0</x:v>
      </x:c>
      <x:c r="N465" s="69" t="str">
        <x:v>Khớp mã giao dịch 106T2690C3DHS1GC, ngày, số tiền và chiều NỢ/CÓ.</x:v>
      </x:c>
    </x:row>
    <x:row r="466">
      <x:c r="A466" s="135" t="n">
        <x:v>463</x:v>
      </x:c>
      <x:c r="B466" s="63" t="str">
        <x:v>ĐÚNG</x:v>
      </x:c>
      <x:c r="C466" s="63" t="str">
        <x:v>482</x:v>
      </x:c>
      <x:c r="D466" s="63" t="str">
        <x:v>374</x:v>
      </x:c>
      <x:c r="E466" s="136" t="n">
        <x:v>46273</x:v>
      </x:c>
      <x:c r="F466" s="136" t="n">
        <x:v>46273</x:v>
      </x:c>
      <x:c r="G466" s="67" t="str">
        <x:v>[Dòng 482] 106D60908KJNHM1L LAPTOP-080926-15:18:39 6251ASCB024539IE</x:v>
      </x:c>
      <x:c r="H466" s="67" t="str">
        <x:v>[Dòng 374] 106D60908KJNHM1L LAPTOP-080926-15:18:39 6251ASCB024539IE</x:v>
      </x:c>
      <x:c r="I466" s="137" t="n">
        <x:v>0</x:v>
      </x:c>
      <x:c r="J466" s="137" t="n">
        <x:v>19490000</x:v>
      </x:c>
      <x:c r="K466" s="137" t="n">
        <x:v>19490000</x:v>
      </x:c>
      <x:c r="L466" s="137" t="n">
        <x:v>0</x:v>
      </x:c>
      <x:c r="M466" s="137" t="n">
        <x:v>0</x:v>
      </x:c>
      <x:c r="N466" s="69" t="str">
        <x:v>Khớp mã giao dịch 106D60908KJNHM1L, ngày, số tiền và chiều NỢ/CÓ.</x:v>
      </x:c>
    </x:row>
    <x:row r="467">
      <x:c r="A467" s="135" t="n">
        <x:v>464</x:v>
      </x:c>
      <x:c r="B467" s="63" t="str">
        <x:v>ĐÚNG</x:v>
      </x:c>
      <x:c r="C467" s="63" t="str">
        <x:v>483</x:v>
      </x:c>
      <x:c r="D467" s="63" t="str">
        <x:v>403</x:v>
      </x:c>
      <x:c r="E467" s="136" t="n">
        <x:v>46273</x:v>
      </x:c>
      <x:c r="F467" s="136" t="n">
        <x:v>46273</x:v>
      </x:c>
      <x:c r="G467" s="67" t="str">
        <x:v>[Dòng 483] 106D60908ZK36DPM ck tien tivi</x:v>
      </x:c>
      <x:c r="H467" s="67" t="str">
        <x:v>[Dòng 403] 106D60908ZK36DPM ck tien tivi</x:v>
      </x:c>
      <x:c r="I467" s="137" t="n">
        <x:v>0</x:v>
      </x:c>
      <x:c r="J467" s="137" t="n">
        <x:v>17490000</x:v>
      </x:c>
      <x:c r="K467" s="137" t="n">
        <x:v>17490000</x:v>
      </x:c>
      <x:c r="L467" s="137" t="n">
        <x:v>0</x:v>
      </x:c>
      <x:c r="M467" s="137" t="n">
        <x:v>0</x:v>
      </x:c>
      <x:c r="N467" s="69" t="str">
        <x:v>Khớp mã giao dịch 106D60908ZK36DPM, ngày, số tiền và chiều NỢ/CÓ.</x:v>
      </x:c>
    </x:row>
    <x:row r="468">
      <x:c r="A468" s="135" t="n">
        <x:v>465</x:v>
      </x:c>
      <x:c r="B468" s="63" t="str">
        <x:v>ĐÚNG</x:v>
      </x:c>
      <x:c r="C468" s="63" t="str">
        <x:v>484</x:v>
      </x:c>
      <x:c r="D468" s="63" t="str">
        <x:v>402</x:v>
      </x:c>
      <x:c r="E468" s="136" t="n">
        <x:v>46273</x:v>
      </x:c>
      <x:c r="F468" s="136" t="n">
        <x:v>46273</x:v>
      </x:c>
      <x:c r="G468" s="67" t="str">
        <x:v>[Dòng 484] 106D60908A02KTF9 mua may tinh</x:v>
      </x:c>
      <x:c r="H468" s="67" t="str">
        <x:v>[Dòng 402] 106D60908A02KTF9 mua may tinh</x:v>
      </x:c>
      <x:c r="I468" s="137" t="n">
        <x:v>0</x:v>
      </x:c>
      <x:c r="J468" s="137" t="n">
        <x:v>31137700</x:v>
      </x:c>
      <x:c r="K468" s="137" t="n">
        <x:v>31137700</x:v>
      </x:c>
      <x:c r="L468" s="137" t="n">
        <x:v>0</x:v>
      </x:c>
      <x:c r="M468" s="137" t="n">
        <x:v>0</x:v>
      </x:c>
      <x:c r="N468" s="69" t="str">
        <x:v>Khớp mã giao dịch 106D60908A02KTF9, ngày, số tiền và chiều NỢ/CÓ.</x:v>
      </x:c>
    </x:row>
    <x:row r="469">
      <x:c r="A469" s="135" t="n">
        <x:v>466</x:v>
      </x:c>
      <x:c r="B469" s="63" t="str">
        <x:v>NHẬP THIẾU</x:v>
      </x:c>
      <x:c r="C469" s="63" t="str">
        <x:v>485</x:v>
      </x:c>
      <x:c r="D469" s="63" t="str"/>
      <x:c r="E469" s="136" t="n">
        <x:v>46273</x:v>
      </x:c>
      <x:c r="F469" s="136"/>
      <x:c r="G469" s="67" t="str">
        <x:v>[Dòng 485] Dieu tien tu dong den - CONG TY CO PHAN BAN LE KY THUAT SO FPT - 115000106612</x:v>
      </x:c>
      <x:c r="H469" s="67" t="str"/>
      <x:c r="I469" s="137" t="n">
        <x:v>1625842988</x:v>
      </x:c>
      <x:c r="J469" s="137" t="n">
        <x:v>0</x:v>
      </x:c>
      <x:c r="K469" s="137" t="n">
        <x:v>0</x:v>
      </x:c>
      <x:c r="L469" s="137" t="n">
        <x:v>0</x:v>
      </x:c>
      <x:c r="M469" s="137" t="n">
        <x:v>-1625842988</x:v>
      </x:c>
      <x:c r="N469" s="69" t="str">
        <x:v>Không tìm thấy giao dịch file nhập đủ căn cứ tương ứng 1–1.</x:v>
      </x:c>
    </x:row>
    <x:row r="470">
      <x:c r="A470" s="135" t="n">
        <x:v>467</x:v>
      </x:c>
      <x:c r="B470" s="63" t="str">
        <x:v>ĐÚNG</x:v>
      </x:c>
      <x:c r="C470" s="63" t="str">
        <x:v>486</x:v>
      </x:c>
      <x:c r="D470" s="63" t="str">
        <x:v>401</x:v>
      </x:c>
      <x:c r="E470" s="136" t="n">
        <x:v>46273</x:v>
      </x:c>
      <x:c r="F470" s="136" t="n">
        <x:v>46273</x:v>
      </x:c>
      <x:c r="G470" s="67" t="str">
        <x:v>[Dòng 486] 106D609084HKCP3Q 31441 857800</x:v>
      </x:c>
      <x:c r="H470" s="67" t="str">
        <x:v>[Dòng 401] 106D609084HKCP3Q 31441 857800</x:v>
      </x:c>
      <x:c r="I470" s="137" t="n">
        <x:v>0</x:v>
      </x:c>
      <x:c r="J470" s="137" t="n">
        <x:v>15500000</x:v>
      </x:c>
      <x:c r="K470" s="137" t="n">
        <x:v>15500000</x:v>
      </x:c>
      <x:c r="L470" s="137" t="n">
        <x:v>0</x:v>
      </x:c>
      <x:c r="M470" s="137" t="n">
        <x:v>0</x:v>
      </x:c>
      <x:c r="N470" s="69" t="str">
        <x:v>Khớp mã giao dịch 106D609084HKCP3Q, ngày, số tiền và chiều NỢ/CÓ.</x:v>
      </x:c>
    </x:row>
    <x:row r="471">
      <x:c r="A471" s="135" t="n">
        <x:v>468</x:v>
      </x:c>
      <x:c r="B471" s="63" t="str">
        <x:v>ĐÚNG</x:v>
      </x:c>
      <x:c r="C471" s="63" t="str">
        <x:v>487</x:v>
      </x:c>
      <x:c r="D471" s="63" t="str">
        <x:v>404</x:v>
      </x:c>
      <x:c r="E471" s="136" t="n">
        <x:v>46273</x:v>
      </x:c>
      <x:c r="F471" s="136" t="n">
        <x:v>46273</x:v>
      </x:c>
      <x:c r="G471" s="67" t="str">
        <x:v>[Dòng 487] 106D60908MRGF0BN 31440</x:v>
      </x:c>
      <x:c r="H471" s="67" t="str">
        <x:v>[Dòng 404] 106D60908MRGF0BN 31440</x:v>
      </x:c>
      <x:c r="I471" s="137" t="n">
        <x:v>0</x:v>
      </x:c>
      <x:c r="J471" s="137" t="n">
        <x:v>300000</x:v>
      </x:c>
      <x:c r="K471" s="137" t="n">
        <x:v>300000</x:v>
      </x:c>
      <x:c r="L471" s="137" t="n">
        <x:v>0</x:v>
      </x:c>
      <x:c r="M471" s="137" t="n">
        <x:v>0</x:v>
      </x:c>
      <x:c r="N471" s="69" t="str">
        <x:v>Khớp mã giao dịch 106D60908MRGF0BN, ngày, số tiền và chiều NỢ/CÓ.</x:v>
      </x:c>
    </x:row>
    <x:row r="472">
      <x:c r="A472" s="135" t="n">
        <x:v>469</x:v>
      </x:c>
      <x:c r="B472" s="63" t="str">
        <x:v>NHẬP THIẾU</x:v>
      </x:c>
      <x:c r="C472" s="63" t="str">
        <x:v>488</x:v>
      </x:c>
      <x:c r="D472" s="63" t="str"/>
      <x:c r="E472" s="136" t="n">
        <x:v>46273</x:v>
      </x:c>
      <x:c r="F472" s="136"/>
      <x:c r="G472" s="67" t="str">
        <x:v>[Dòng 488] 106D60908VEWNCCC 30807 Cty Hung Ha ck Cty FPT</x:v>
      </x:c>
      <x:c r="H472" s="67" t="str"/>
      <x:c r="I472" s="137" t="n">
        <x:v>0</x:v>
      </x:c>
      <x:c r="J472" s="137" t="n">
        <x:v>289637400</x:v>
      </x:c>
      <x:c r="K472" s="137" t="n">
        <x:v>0</x:v>
      </x:c>
      <x:c r="L472" s="137" t="n">
        <x:v>0</x:v>
      </x:c>
      <x:c r="M472" s="137" t="n">
        <x:v>-289637400</x:v>
      </x:c>
      <x:c r="N472" s="69" t="str">
        <x:v>Không tìm thấy giao dịch file nhập đủ căn cứ tương ứng 1–1.</x:v>
      </x:c>
    </x:row>
    <x:row r="473">
      <x:c r="A473" s="135" t="n">
        <x:v>470</x:v>
      </x:c>
      <x:c r="B473" s="63" t="str">
        <x:v>NHẬP THIẾU</x:v>
      </x:c>
      <x:c r="C473" s="63" t="str">
        <x:v>489</x:v>
      </x:c>
      <x:c r="D473" s="63" t="str"/>
      <x:c r="E473" s="136" t="n">
        <x:v>46273</x:v>
      </x:c>
      <x:c r="F473" s="136"/>
      <x:c r="G473" s="67" t="str">
        <x:v>[Dòng 489] 106D60908DC2FMBN 30807 Cty Hung Ha ck Cty FPT</x:v>
      </x:c>
      <x:c r="H473" s="67" t="str"/>
      <x:c r="I473" s="137" t="n">
        <x:v>0</x:v>
      </x:c>
      <x:c r="J473" s="137" t="n">
        <x:v>400000000</x:v>
      </x:c>
      <x:c r="K473" s="137" t="n">
        <x:v>0</x:v>
      </x:c>
      <x:c r="L473" s="137" t="n">
        <x:v>0</x:v>
      </x:c>
      <x:c r="M473" s="137" t="n">
        <x:v>-400000000</x:v>
      </x:c>
      <x:c r="N473" s="69" t="str">
        <x:v>Không tìm thấy giao dịch file nhập đủ căn cứ tương ứng 1–1.</x:v>
      </x:c>
    </x:row>
    <x:row r="474">
      <x:c r="A474" s="135" t="n">
        <x:v>471</x:v>
      </x:c>
      <x:c r="B474" s="63" t="str">
        <x:v>NHẬP THIẾU</x:v>
      </x:c>
      <x:c r="C474" s="63" t="str">
        <x:v>490</x:v>
      </x:c>
      <x:c r="D474" s="63" t="str"/>
      <x:c r="E474" s="136" t="n">
        <x:v>46273</x:v>
      </x:c>
      <x:c r="F474" s="136"/>
      <x:c r="G474" s="67" t="str">
        <x:v>[Dòng 490] 106D609086LM1BDF 30807 Cty Hung Ha ck Cty FPT</x:v>
      </x:c>
      <x:c r="H474" s="67" t="str"/>
      <x:c r="I474" s="137" t="n">
        <x:v>0</x:v>
      </x:c>
      <x:c r="J474" s="137" t="n">
        <x:v>400000000</x:v>
      </x:c>
      <x:c r="K474" s="137" t="n">
        <x:v>0</x:v>
      </x:c>
      <x:c r="L474" s="137" t="n">
        <x:v>0</x:v>
      </x:c>
      <x:c r="M474" s="137" t="n">
        <x:v>-400000000</x:v>
      </x:c>
      <x:c r="N474" s="69" t="str">
        <x:v>Không tìm thấy giao dịch file nhập đủ căn cứ tương ứng 1–1.</x:v>
      </x:c>
    </x:row>
    <x:row r="475">
      <x:c r="A475" s="135" t="n">
        <x:v>472</x:v>
      </x:c>
      <x:c r="B475" s="63" t="str">
        <x:v>ĐÚNG</x:v>
      </x:c>
      <x:c r="C475" s="63" t="str">
        <x:v>491</x:v>
      </x:c>
      <x:c r="D475" s="63" t="str">
        <x:v>391</x:v>
      </x:c>
      <x:c r="E475" s="136" t="n">
        <x:v>46273</x:v>
      </x:c>
      <x:c r="F475" s="136" t="n">
        <x:v>46273</x:v>
      </x:c>
      <x:c r="G475" s="67" t="str">
        <x:v>[Dòng 491] CT DEN:106T2690C0M4B5SV TT truoc tien mua tivi_DenOuden_CT ky thuat so FPT</x:v>
      </x:c>
      <x:c r="H475" s="67" t="str">
        <x:v>[Dòng 391] CT DEN:106T2690C0M4B5SV TT truoc tien mua tivi_DenOuden_CT ky thuat so FPT</x:v>
      </x:c>
      <x:c r="I475" s="137" t="n">
        <x:v>0</x:v>
      </x:c>
      <x:c r="J475" s="137" t="n">
        <x:v>9990000</x:v>
      </x:c>
      <x:c r="K475" s="137" t="n">
        <x:v>9990000</x:v>
      </x:c>
      <x:c r="L475" s="137" t="n">
        <x:v>0</x:v>
      </x:c>
      <x:c r="M475" s="137" t="n">
        <x:v>0</x:v>
      </x:c>
      <x:c r="N475" s="69" t="str">
        <x:v>Khớp mã giao dịch 106T2690C0M4B5SV, ngày, số tiền và chiều NỢ/CÓ.</x:v>
      </x:c>
    </x:row>
    <x:row r="476">
      <x:c r="A476" s="135" t="n">
        <x:v>473</x:v>
      </x:c>
      <x:c r="B476" s="63" t="str">
        <x:v>ĐÚNG</x:v>
      </x:c>
      <x:c r="C476" s="63" t="str">
        <x:v>492</x:v>
      </x:c>
      <x:c r="D476" s="63" t="str">
        <x:v>384</x:v>
      </x:c>
      <x:c r="E476" s="136" t="n">
        <x:v>46273</x:v>
      </x:c>
      <x:c r="F476" s="136" t="n">
        <x:v>46273</x:v>
      </x:c>
      <x:c r="G476" s="67" t="str">
        <x:v>[Dòng 492] So GD goc: R0M269BIHSY2AK93 31444 CTY KE TOAN TU VAN THUE TRI THUC VIET TT HD SO 294774 CTY FPT</x:v>
      </x:c>
      <x:c r="H476" s="67" t="str">
        <x:v>[Dòng 384] So GD goc: R0M269BIHSY2AK93 31444 CTY KE TOAN TU VAN THUE TRI THUC VIET TT HD SO 294774 CTY FPT</x:v>
      </x:c>
      <x:c r="I476" s="137" t="n">
        <x:v>0</x:v>
      </x:c>
      <x:c r="J476" s="137" t="n">
        <x:v>610700</x:v>
      </x:c>
      <x:c r="K476" s="137" t="n">
        <x:v>610700</x:v>
      </x:c>
      <x:c r="L476" s="137" t="n">
        <x:v>0</x:v>
      </x:c>
      <x:c r="M476" s="137" t="n">
        <x:v>0</x:v>
      </x:c>
      <x:c r="N476" s="69" t="str">
        <x:v>Khớp chính xác ngày, số tiền, chiều NỢ/CÓ và nội dung giao dịch.</x:v>
      </x:c>
    </x:row>
    <x:row r="477">
      <x:c r="A477" s="135" t="n">
        <x:v>474</x:v>
      </x:c>
      <x:c r="B477" s="63" t="str">
        <x:v>ĐÚNG</x:v>
      </x:c>
      <x:c r="C477" s="63" t="str">
        <x:v>493</x:v>
      </x:c>
      <x:c r="D477" s="63" t="str">
        <x:v>385</x:v>
      </x:c>
      <x:c r="E477" s="136" t="n">
        <x:v>46273</x:v>
      </x:c>
      <x:c r="F477" s="136" t="n">
        <x:v>46273</x:v>
      </x:c>
      <x:c r="G477" s="67" t="str">
        <x:v>[Dòng 493] So GD goc: R0M269ZMEV42ZEQQ 31444 CTY KE TOAN TU VAN THUE TRI THUC VIET TT HD SO 294883 CTY FPT</x:v>
      </x:c>
      <x:c r="H477" s="67" t="str">
        <x:v>[Dòng 385] So GD goc: R0M269ZMEV42ZEQQ 31444 CTY KE TOAN TU VAN THUE TRI THUC VIET TT HD SO 294883 CTY FPT</x:v>
      </x:c>
      <x:c r="I477" s="137" t="n">
        <x:v>0</x:v>
      </x:c>
      <x:c r="J477" s="137" t="n">
        <x:v>585000</x:v>
      </x:c>
      <x:c r="K477" s="137" t="n">
        <x:v>585000</x:v>
      </x:c>
      <x:c r="L477" s="137" t="n">
        <x:v>0</x:v>
      </x:c>
      <x:c r="M477" s="137" t="n">
        <x:v>0</x:v>
      </x:c>
      <x:c r="N477" s="69" t="str">
        <x:v>Khớp chính xác ngày, số tiền, chiều NỢ/CÓ và nội dung giao dịch.</x:v>
      </x:c>
    </x:row>
    <x:row r="478">
      <x:c r="A478" s="135" t="n">
        <x:v>475</x:v>
      </x:c>
      <x:c r="B478" s="63" t="str">
        <x:v>ĐÚNG</x:v>
      </x:c>
      <x:c r="C478" s="63" t="str">
        <x:v>494</x:v>
      </x:c>
      <x:c r="D478" s="63" t="str">
        <x:v>382</x:v>
      </x:c>
      <x:c r="E478" s="136" t="n">
        <x:v>46273</x:v>
      </x:c>
      <x:c r="F478" s="136" t="n">
        <x:v>46273</x:v>
      </x:c>
      <x:c r="G478" s="67" t="str">
        <x:v>[Dòng 494] CT DEN:106T2690BZUCX30Y 30988 309881114711788848167295</x:v>
      </x:c>
      <x:c r="H478" s="67" t="str">
        <x:v>[Dòng 382] CT DEN:106T2690BZUCX30Y 30988 309881114711788848167295</x:v>
      </x:c>
      <x:c r="I478" s="137" t="n">
        <x:v>0</x:v>
      </x:c>
      <x:c r="J478" s="137" t="n">
        <x:v>24790000</x:v>
      </x:c>
      <x:c r="K478" s="137" t="n">
        <x:v>24790000</x:v>
      </x:c>
      <x:c r="L478" s="137" t="n">
        <x:v>0</x:v>
      </x:c>
      <x:c r="M478" s="137" t="n">
        <x:v>0</x:v>
      </x:c>
      <x:c r="N478" s="69" t="str">
        <x:v>Khớp mã giao dịch 106T2690BZUCX30Y, ngày, số tiền và chiều NỢ/CÓ.</x:v>
      </x:c>
    </x:row>
    <x:row r="479">
      <x:c r="A479" s="135" t="n">
        <x:v>476</x:v>
      </x:c>
      <x:c r="B479" s="63" t="str">
        <x:v>ĐÚNG</x:v>
      </x:c>
      <x:c r="C479" s="63" t="str">
        <x:v>495</x:v>
      </x:c>
      <x:c r="D479" s="63" t="str">
        <x:v>376</x:v>
      </x:c>
      <x:c r="E479" s="136" t="n">
        <x:v>46273</x:v>
      </x:c>
      <x:c r="F479" s="136" t="n">
        <x:v>46273</x:v>
      </x:c>
      <x:c r="G479" s="67" t="str">
        <x:v>[Dòng 495] CT DEN:106T2690BZNWHAUQ 30959 Cty Minh Duc TT the cao</x:v>
      </x:c>
      <x:c r="H479" s="67" t="str">
        <x:v>[Dòng 376] CT DEN:106T2690BZNWHAUQ 30959 Cty Minh Duc TT the cao</x:v>
      </x:c>
      <x:c r="I479" s="137" t="n">
        <x:v>0</x:v>
      </x:c>
      <x:c r="J479" s="137" t="n">
        <x:v>1498000</x:v>
      </x:c>
      <x:c r="K479" s="137" t="n">
        <x:v>1498000</x:v>
      </x:c>
      <x:c r="L479" s="137" t="n">
        <x:v>0</x:v>
      </x:c>
      <x:c r="M479" s="137" t="n">
        <x:v>0</x:v>
      </x:c>
      <x:c r="N479" s="69" t="str">
        <x:v>Khớp mã giao dịch 106T2690BZNWHAUQ, ngày, số tiền và chiều NỢ/CÓ.</x:v>
      </x:c>
    </x:row>
    <x:row r="480">
      <x:c r="A480" s="135" t="n">
        <x:v>477</x:v>
      </x:c>
      <x:c r="B480" s="63" t="str">
        <x:v>ĐÚNG</x:v>
      </x:c>
      <x:c r="C480" s="63" t="str">
        <x:v>496</x:v>
      </x:c>
      <x:c r="D480" s="63" t="str">
        <x:v>379</x:v>
      </x:c>
      <x:c r="E480" s="136" t="n">
        <x:v>46273</x:v>
      </x:c>
      <x:c r="F480" s="136" t="n">
        <x:v>46273</x:v>
      </x:c>
      <x:c r="G480" s="67" t="str">
        <x:v>[Dòng 496] CT DEN:106T2690BXULZDEN CTY TNHH THIET LAP TT 50PT THEO HD HN240826 NGAY 04092026</x:v>
      </x:c>
      <x:c r="H480" s="67" t="str">
        <x:v>[Dòng 379] CT DEN:106T2690BXULZDEN CTY TNHH THIET LAP TT 50PT THEO HD HN240826 NGAY 04092026</x:v>
      </x:c>
      <x:c r="I480" s="137" t="n">
        <x:v>0</x:v>
      </x:c>
      <x:c r="J480" s="137" t="n">
        <x:v>225292700</x:v>
      </x:c>
      <x:c r="K480" s="137" t="n">
        <x:v>225292700</x:v>
      </x:c>
      <x:c r="L480" s="137" t="n">
        <x:v>0</x:v>
      </x:c>
      <x:c r="M480" s="137" t="n">
        <x:v>0</x:v>
      </x:c>
      <x:c r="N480" s="69" t="str">
        <x:v>Khớp mã giao dịch 106T2690BXULZDEN, ngày, số tiền và chiều NỢ/CÓ.</x:v>
      </x:c>
    </x:row>
    <x:row r="481">
      <x:c r="A481" s="135" t="n">
        <x:v>478</x:v>
      </x:c>
      <x:c r="B481" s="63" t="str">
        <x:v>ĐÚNG</x:v>
      </x:c>
      <x:c r="C481" s="63" t="str">
        <x:v>497</x:v>
      </x:c>
      <x:c r="D481" s="63" t="str">
        <x:v>369</x:v>
      </x:c>
      <x:c r="E481" s="136" t="n">
        <x:v>46273</x:v>
      </x:c>
      <x:c r="F481" s="136" t="n">
        <x:v>46273</x:v>
      </x:c>
      <x:c r="G481" s="67" t="str">
        <x:v>[Dòng 497] CT DEN:106T2690BWNMHY3S 31473 4183703</x:v>
      </x:c>
      <x:c r="H481" s="67" t="str">
        <x:v>[Dòng 369] CT DEN:106T2690BWNMHY3S 31473 4183703</x:v>
      </x:c>
      <x:c r="I481" s="137" t="n">
        <x:v>0</x:v>
      </x:c>
      <x:c r="J481" s="137" t="n">
        <x:v>17280000</x:v>
      </x:c>
      <x:c r="K481" s="137" t="n">
        <x:v>17280000</x:v>
      </x:c>
      <x:c r="L481" s="137" t="n">
        <x:v>0</x:v>
      </x:c>
      <x:c r="M481" s="137" t="n">
        <x:v>0</x:v>
      </x:c>
      <x:c r="N481" s="69" t="str">
        <x:v>Khớp mã giao dịch 106T2690BWNMHY3S, ngày, số tiền và chiều NỢ/CÓ.</x:v>
      </x:c>
    </x:row>
    <x:row r="482">
      <x:c r="A482" s="135" t="n">
        <x:v>479</x:v>
      </x:c>
      <x:c r="B482" s="63" t="str">
        <x:v>ĐÚNG</x:v>
      </x:c>
      <x:c r="C482" s="63" t="str">
        <x:v>498</x:v>
      </x:c>
      <x:c r="D482" s="63" t="str">
        <x:v>381</x:v>
      </x:c>
      <x:c r="E482" s="136" t="n">
        <x:v>46273</x:v>
      </x:c>
      <x:c r="F482" s="136" t="n">
        <x:v>46273</x:v>
      </x:c>
      <x:c r="G482" s="67" t="str">
        <x:v>[Dòng 498] CT DEN:106T2690BWEYK0K5 30848</x:v>
      </x:c>
      <x:c r="H482" s="67" t="str">
        <x:v>[Dòng 381] CT DEN:106T2690BWEYK0K5 30848</x:v>
      </x:c>
      <x:c r="I482" s="137" t="n">
        <x:v>0</x:v>
      </x:c>
      <x:c r="J482" s="137" t="n">
        <x:v>33240000</x:v>
      </x:c>
      <x:c r="K482" s="137" t="n">
        <x:v>33240000</x:v>
      </x:c>
      <x:c r="L482" s="137" t="n">
        <x:v>0</x:v>
      </x:c>
      <x:c r="M482" s="137" t="n">
        <x:v>0</x:v>
      </x:c>
      <x:c r="N482" s="69" t="str">
        <x:v>Khớp mã giao dịch 106T2690BWEYK0K5, ngày, số tiền và chiều NỢ/CÓ.</x:v>
      </x:c>
    </x:row>
    <x:row r="483">
      <x:c r="A483" s="135" t="n">
        <x:v>480</x:v>
      </x:c>
      <x:c r="B483" s="63" t="str">
        <x:v>ĐÚNG</x:v>
      </x:c>
      <x:c r="C483" s="63" t="str">
        <x:v>499</x:v>
      </x:c>
      <x:c r="D483" s="63" t="str">
        <x:v>390</x:v>
      </x:c>
      <x:c r="E483" s="136" t="n">
        <x:v>46273</x:v>
      </x:c>
      <x:c r="F483" s="136" t="n">
        <x:v>46273</x:v>
      </x:c>
      <x:c r="G483" s="67" t="str">
        <x:v>[Dòng 499] CT DEN:106T2690BVJFKG4U MBVCB.15948696235.101767.NGUYEN PHUOC HOANG NHU chuyen tien.CT tu 1043646564 NGUYEN PHUOC HOANG NHU toi 114002893196 CONG TY CO PHAN BAN LE KY THUAT SO FPT tai VIETINBANK</x:v>
      </x:c>
      <x:c r="H483" s="67" t="str">
        <x:v>[Dòng 390] CT DEN:106T2690BVJFKG4U MBVCB.15948696235.101767.NGUYEN PHUOC HOANG NHU chuyen tien.CT tu 1043646564 NGUYEN PHUOC HOANG NHU toi 114002893196 CONG TY CO PHAN BAN LE KY THUAT SO FPT tai VIETINBA</x:v>
      </x:c>
      <x:c r="I483" s="137" t="n">
        <x:v>0</x:v>
      </x:c>
      <x:c r="J483" s="137" t="n">
        <x:v>25458000</x:v>
      </x:c>
      <x:c r="K483" s="137" t="n">
        <x:v>25458000</x:v>
      </x:c>
      <x:c r="L483" s="137" t="n">
        <x:v>0</x:v>
      </x:c>
      <x:c r="M483" s="137" t="n">
        <x:v>0</x:v>
      </x:c>
      <x:c r="N483" s="69" t="str">
        <x:v>Khớp mã giao dịch 106T2690BVJFKG4U, ngày, số tiền và chiều NỢ/CÓ.</x:v>
      </x:c>
    </x:row>
    <x:row r="484">
      <x:c r="A484" s="135" t="n">
        <x:v>481</x:v>
      </x:c>
      <x:c r="B484" s="63" t="str">
        <x:v>ĐÚNG</x:v>
      </x:c>
      <x:c r="C484" s="63" t="str">
        <x:v>500</x:v>
      </x:c>
      <x:c r="D484" s="63" t="str">
        <x:v>389</x:v>
      </x:c>
      <x:c r="E484" s="136" t="n">
        <x:v>46273</x:v>
      </x:c>
      <x:c r="F484" s="136" t="n">
        <x:v>46273</x:v>
      </x:c>
      <x:c r="G484" s="67" t="str">
        <x:v>[Dòng 500] So GD goc: 10000183 308236508074</x:v>
      </x:c>
      <x:c r="H484" s="67" t="str">
        <x:v>[Dòng 389] So GD goc: 10000183 308236508074</x:v>
      </x:c>
      <x:c r="I484" s="137" t="n">
        <x:v>0</x:v>
      </x:c>
      <x:c r="J484" s="137" t="n">
        <x:v>55044000</x:v>
      </x:c>
      <x:c r="K484" s="137" t="n">
        <x:v>55044000</x:v>
      </x:c>
      <x:c r="L484" s="137" t="n">
        <x:v>0</x:v>
      </x:c>
      <x:c r="M484" s="137" t="n">
        <x:v>0</x:v>
      </x:c>
      <x:c r="N484" s="69" t="str">
        <x:v>Khớp chính xác ngày, số tiền, chiều NỢ/CÓ và nội dung giao dịch.</x:v>
      </x:c>
    </x:row>
    <x:row r="485">
      <x:c r="A485" s="135" t="n">
        <x:v>482</x:v>
      </x:c>
      <x:c r="B485" s="63" t="str">
        <x:v>ĐÚNG</x:v>
      </x:c>
      <x:c r="C485" s="63" t="str">
        <x:v>501</x:v>
      </x:c>
      <x:c r="D485" s="63" t="str">
        <x:v>380</x:v>
      </x:c>
      <x:c r="E485" s="136" t="n">
        <x:v>46273</x:v>
      </x:c>
      <x:c r="F485" s="136" t="n">
        <x:v>46273</x:v>
      </x:c>
      <x:c r="G485" s="67" t="str">
        <x:v>[Dòng 501] 106D60908X4ULMCY 31425</x:v>
      </x:c>
      <x:c r="H485" s="67" t="str">
        <x:v>[Dòng 380] 106D60908X4ULMCY 31425</x:v>
      </x:c>
      <x:c r="I485" s="137" t="n">
        <x:v>0</x:v>
      </x:c>
      <x:c r="J485" s="137" t="n">
        <x:v>5090000</x:v>
      </x:c>
      <x:c r="K485" s="137" t="n">
        <x:v>5090000</x:v>
      </x:c>
      <x:c r="L485" s="137" t="n">
        <x:v>0</x:v>
      </x:c>
      <x:c r="M485" s="137" t="n">
        <x:v>0</x:v>
      </x:c>
      <x:c r="N485" s="69" t="str">
        <x:v>Khớp mã giao dịch 106D60908X4ULMCY, ngày, số tiền và chiều NỢ/CÓ.</x:v>
      </x:c>
    </x:row>
    <x:row r="486">
      <x:c r="A486" s="135" t="n">
        <x:v>483</x:v>
      </x:c>
      <x:c r="B486" s="63" t="str">
        <x:v>ĐÚNG</x:v>
      </x:c>
      <x:c r="C486" s="63" t="str">
        <x:v>502</x:v>
      </x:c>
      <x:c r="D486" s="63" t="str">
        <x:v>388</x:v>
      </x:c>
      <x:c r="E486" s="136" t="n">
        <x:v>46273</x:v>
      </x:c>
      <x:c r="F486" s="136" t="n">
        <x:v>46273</x:v>
      </x:c>
      <x:c r="G486" s="67" t="str">
        <x:v>[Dòng 502] 106D60908HXMQRAA 31429 Mitra Vina thanh toan laptop Dell 15 DC15250, man hinh MSI Pro MP225E12VL va Office Home 24</x:v>
      </x:c>
      <x:c r="H486" s="67" t="str">
        <x:v>[Dòng 388] 106D60908HXMQRAA 31429 Mitra Vina thanh toan laptop Dell 15 DC15250, man hinh MSI Pro MP225E12VL va Office Home 24</x:v>
      </x:c>
      <x:c r="I486" s="137" t="n">
        <x:v>0</x:v>
      </x:c>
      <x:c r="J486" s="137" t="n">
        <x:v>21670000</x:v>
      </x:c>
      <x:c r="K486" s="137" t="n">
        <x:v>21670000</x:v>
      </x:c>
      <x:c r="L486" s="137" t="n">
        <x:v>0</x:v>
      </x:c>
      <x:c r="M486" s="137" t="n">
        <x:v>0</x:v>
      </x:c>
      <x:c r="N486" s="69" t="str">
        <x:v>Khớp mã giao dịch 106D60908HXMQRAA, ngày, số tiền và chiều NỢ/CÓ.</x:v>
      </x:c>
    </x:row>
    <x:row r="487">
      <x:c r="A487" s="135" t="n">
        <x:v>484</x:v>
      </x:c>
      <x:c r="B487" s="63" t="str">
        <x:v>ĐÚNG</x:v>
      </x:c>
      <x:c r="C487" s="63" t="str">
        <x:v>503</x:v>
      </x:c>
      <x:c r="D487" s="63" t="str">
        <x:v>387</x:v>
      </x:c>
      <x:c r="E487" s="136" t="n">
        <x:v>46273</x:v>
      </x:c>
      <x:c r="F487" s="136" t="n">
        <x:v>46273</x:v>
      </x:c>
      <x:c r="G487" s="67" t="str">
        <x:v>[Dòng 503] 106D60908FTB9KCH Samsum phone for Helena - Dev team</x:v>
      </x:c>
      <x:c r="H487" s="67" t="str">
        <x:v>[Dòng 387] 106D60908FTB9KCH Samsum phone for Helena - Dev team</x:v>
      </x:c>
      <x:c r="I487" s="137" t="n">
        <x:v>0</x:v>
      </x:c>
      <x:c r="J487" s="137" t="n">
        <x:v>9542988</x:v>
      </x:c>
      <x:c r="K487" s="137" t="n">
        <x:v>9542988</x:v>
      </x:c>
      <x:c r="L487" s="137" t="n">
        <x:v>0</x:v>
      </x:c>
      <x:c r="M487" s="137" t="n">
        <x:v>0</x:v>
      </x:c>
      <x:c r="N487" s="69" t="str">
        <x:v>Khớp mã giao dịch 106D60908FTB9KCH, ngày, số tiền và chiều NỢ/CÓ.</x:v>
      </x:c>
    </x:row>
    <x:row r="488">
      <x:c r="A488" s="135" t="n">
        <x:v>485</x:v>
      </x:c>
      <x:c r="B488" s="63" t="str">
        <x:v>ĐÚNG</x:v>
      </x:c>
      <x:c r="C488" s="63" t="str">
        <x:v>504</x:v>
      </x:c>
      <x:c r="D488" s="63" t="str">
        <x:v>378</x:v>
      </x:c>
      <x:c r="E488" s="136" t="n">
        <x:v>46273</x:v>
      </x:c>
      <x:c r="F488" s="136" t="n">
        <x:v>46273</x:v>
      </x:c>
      <x:c r="G488" s="67" t="str">
        <x:v>[Dòng 504] 106D60908YJ9KGF1 31469-080926-10:33:44 6251ASCB024P6FQ7</x:v>
      </x:c>
      <x:c r="H488" s="67" t="str">
        <x:v>[Dòng 378] 106D60908YJ9KGF1 31469-080926-10:33:44 6251ASCB024P6FQ7</x:v>
      </x:c>
      <x:c r="I488" s="137" t="n">
        <x:v>0</x:v>
      </x:c>
      <x:c r="J488" s="137" t="n">
        <x:v>38770000</x:v>
      </x:c>
      <x:c r="K488" s="137" t="n">
        <x:v>38770000</x:v>
      </x:c>
      <x:c r="L488" s="137" t="n">
        <x:v>0</x:v>
      </x:c>
      <x:c r="M488" s="137" t="n">
        <x:v>0</x:v>
      </x:c>
      <x:c r="N488" s="69" t="str">
        <x:v>Khớp mã giao dịch 106D60908YJ9KGF1, ngày, số tiền và chiều NỢ/CÓ.</x:v>
      </x:c>
    </x:row>
    <x:row r="489">
      <x:c r="A489" s="135" t="n">
        <x:v>486</x:v>
      </x:c>
      <x:c r="B489" s="63" t="str">
        <x:v>ĐÚNG</x:v>
      </x:c>
      <x:c r="C489" s="63" t="str">
        <x:v>505</x:v>
      </x:c>
      <x:c r="D489" s="63" t="str">
        <x:v>386</x:v>
      </x:c>
      <x:c r="E489" s="136" t="n">
        <x:v>46273</x:v>
      </x:c>
      <x:c r="F489" s="136" t="n">
        <x:v>46273</x:v>
      </x:c>
      <x:c r="G489" s="67" t="str">
        <x:v>[Dòng 505] 106D60908V570091 TT tien mua laptop  31203</x:v>
      </x:c>
      <x:c r="H489" s="67" t="str">
        <x:v>[Dòng 386] 106D60908V570091 TT tien mua laptop  31203</x:v>
      </x:c>
      <x:c r="I489" s="137" t="n">
        <x:v>0</x:v>
      </x:c>
      <x:c r="J489" s="137" t="n">
        <x:v>23510200</x:v>
      </x:c>
      <x:c r="K489" s="137" t="n">
        <x:v>23510200</x:v>
      </x:c>
      <x:c r="L489" s="137" t="n">
        <x:v>0</x:v>
      </x:c>
      <x:c r="M489" s="137" t="n">
        <x:v>0</x:v>
      </x:c>
      <x:c r="N489" s="69" t="str">
        <x:v>Khớp mã giao dịch 106D60908V570091, ngày, số tiền và chiều NỢ/CÓ.</x:v>
      </x:c>
    </x:row>
    <x:row r="490">
      <x:c r="A490" s="135" t="n">
        <x:v>487</x:v>
      </x:c>
      <x:c r="B490" s="63" t="str">
        <x:v>ĐÚNG</x:v>
      </x:c>
      <x:c r="C490" s="63" t="str">
        <x:v>506</x:v>
      </x:c>
      <x:c r="D490" s="63" t="str">
        <x:v>377</x:v>
      </x:c>
      <x:c r="E490" s="136" t="n">
        <x:v>46273</x:v>
      </x:c>
      <x:c r="F490" s="136" t="n">
        <x:v>46273</x:v>
      </x:c>
      <x:c r="G490" s="67" t="str">
        <x:v>[Dòng 506] 106D60908C9FVBQ3 30843 THASCO INTERNATIONAL TT CARD DIEN THOAI CT FPT-080926-10:12:54 6251ASCB024PGAA8</x:v>
      </x:c>
      <x:c r="H490" s="67" t="str">
        <x:v>[Dòng 377] 106D60908C9FVBQ3 30843 THASCO INTERNATIONAL TT CARD DIEN THOAI CT FPT-080926-10:12:54 6251ASCB024PGAA8</x:v>
      </x:c>
      <x:c r="I490" s="137" t="n">
        <x:v>0</x:v>
      </x:c>
      <x:c r="J490" s="137" t="n">
        <x:v>2900000</x:v>
      </x:c>
      <x:c r="K490" s="137" t="n">
        <x:v>2900000</x:v>
      </x:c>
      <x:c r="L490" s="137" t="n">
        <x:v>0</x:v>
      </x:c>
      <x:c r="M490" s="137" t="n">
        <x:v>0</x:v>
      </x:c>
      <x:c r="N490" s="69" t="str">
        <x:v>Khớp mã giao dịch 106D60908C9FVBQ3, ngày, số tiền và chiều NỢ/CÓ.</x:v>
      </x:c>
    </x:row>
    <x:row r="491">
      <x:c r="A491" s="135" t="n">
        <x:v>488</x:v>
      </x:c>
      <x:c r="B491" s="63" t="str">
        <x:v>ĐÚNG</x:v>
      </x:c>
      <x:c r="C491" s="63" t="str">
        <x:v>507</x:v>
      </x:c>
      <x:c r="D491" s="63" t="str">
        <x:v>368</x:v>
      </x:c>
      <x:c r="E491" s="136" t="n">
        <x:v>46273</x:v>
      </x:c>
      <x:c r="F491" s="136" t="n">
        <x:v>46273</x:v>
      </x:c>
      <x:c r="G491" s="67" t="str">
        <x:v>[Dòng 507] CT DEN:106T2690BQ2P9EAM TT Dien Thoai Samsung</x:v>
      </x:c>
      <x:c r="H491" s="67" t="str">
        <x:v>[Dòng 368] CT DEN:106T2690BQ2P9EAM TT Dien Thoai Samsung</x:v>
      </x:c>
      <x:c r="I491" s="137" t="n">
        <x:v>0</x:v>
      </x:c>
      <x:c r="J491" s="137" t="n">
        <x:v>25134000</x:v>
      </x:c>
      <x:c r="K491" s="137" t="n">
        <x:v>25134000</x:v>
      </x:c>
      <x:c r="L491" s="137" t="n">
        <x:v>0</x:v>
      </x:c>
      <x:c r="M491" s="137" t="n">
        <x:v>0</x:v>
      </x:c>
      <x:c r="N491" s="69" t="str">
        <x:v>Khớp mã giao dịch 106T2690BQ2P9EAM, ngày, số tiền và chiều NỢ/CÓ.</x:v>
      </x:c>
    </x:row>
    <x:row r="492">
      <x:c r="A492" s="135" t="n">
        <x:v>489</x:v>
      </x:c>
      <x:c r="B492" s="63" t="str">
        <x:v>NHẬP TRÙNG</x:v>
      </x:c>
      <x:c r="C492" s="63" t="str"/>
      <x:c r="D492" s="63" t="str">
        <x:v>392</x:v>
      </x:c>
      <x:c r="E492" s="136"/>
      <x:c r="F492" s="136" t="n">
        <x:v>46273</x:v>
      </x:c>
      <x:c r="G492" s="67" t="str"/>
      <x:c r="H492" s="67" t="str">
        <x:v>[Dòng 392] 106D60908KJNHM1L LAPTOP-080926-15:18:39 6251ASCB024539IE</x:v>
      </x:c>
      <x:c r="I492" s="137" t="n">
        <x:v>0</x:v>
      </x:c>
      <x:c r="J492" s="137" t="n">
        <x:v>0</x:v>
      </x:c>
      <x:c r="K492" s="137" t="n">
        <x:v>19490000</x:v>
      </x:c>
      <x:c r="L492" s="137" t="n">
        <x:v>0</x:v>
      </x:c>
      <x:c r="M492" s="137" t="n">
        <x:v>19490000</x:v>
      </x:c>
      <x:c r="N492" s="69" t="str">
        <x:v>Trùng mã giao dịch 106D60908KJNHM1L với Sổ phụ dòng 482; giao dịch sổ phụ chỉ xuất hiện 1 lần.</x:v>
      </x:c>
    </x:row>
    <x:row r="493">
      <x:c r="A493" s="135" t="n">
        <x:v>490</x:v>
      </x:c>
      <x:c r="B493" s="63" t="str">
        <x:v>NHẬP THIẾU</x:v>
      </x:c>
      <x:c r="C493" s="63" t="str">
        <x:v>508</x:v>
      </x:c>
      <x:c r="D493" s="63" t="str"/>
      <x:c r="E493" s="136" t="n">
        <x:v>46272</x:v>
      </x:c>
      <x:c r="F493" s="136"/>
      <x:c r="G493" s="67" t="str">
        <x:v>[Dòng 508] Dieu tien tu dong den - CONG TY CO PHAN BAN LE KY THUAT SO FPT - 115000106612</x:v>
      </x:c>
      <x:c r="H493" s="67" t="str"/>
      <x:c r="I493" s="137" t="n">
        <x:v>5745948040</x:v>
      </x:c>
      <x:c r="J493" s="137" t="n">
        <x:v>0</x:v>
      </x:c>
      <x:c r="K493" s="137" t="n">
        <x:v>0</x:v>
      </x:c>
      <x:c r="L493" s="137" t="n">
        <x:v>0</x:v>
      </x:c>
      <x:c r="M493" s="137" t="n">
        <x:v>-5745948040</x:v>
      </x:c>
      <x:c r="N493" s="69" t="str">
        <x:v>Không tìm thấy giao dịch file nhập đủ căn cứ tương ứng 1–1.</x:v>
      </x:c>
    </x:row>
    <x:row r="494">
      <x:c r="A494" s="135" t="n">
        <x:v>491</x:v>
      </x:c>
      <x:c r="B494" s="63" t="str">
        <x:v>ĐÚNG</x:v>
      </x:c>
      <x:c r="C494" s="63" t="str">
        <x:v>509</x:v>
      </x:c>
      <x:c r="D494" s="63" t="str">
        <x:v>329</x:v>
      </x:c>
      <x:c r="E494" s="136" t="n">
        <x:v>46272</x:v>
      </x:c>
      <x:c r="F494" s="136" t="n">
        <x:v>46272</x:v>
      </x:c>
      <x:c r="G494" s="67" t="str">
        <x:v>[Dòng 509] 30988119451788787247062</x:v>
      </x:c>
      <x:c r="H494" s="67" t="str">
        <x:v>[Dòng 329] 30988119451788787247062</x:v>
      </x:c>
      <x:c r="I494" s="137" t="n">
        <x:v>0</x:v>
      </x:c>
      <x:c r="J494" s="137" t="n">
        <x:v>6453500</x:v>
      </x:c>
      <x:c r="K494" s="137" t="n">
        <x:v>6453500</x:v>
      </x:c>
      <x:c r="L494" s="137" t="n">
        <x:v>0</x:v>
      </x:c>
      <x:c r="M494" s="137" t="n">
        <x:v>0</x:v>
      </x:c>
      <x:c r="N494" s="69" t="str">
        <x:v>Khớp chính xác ngày, số tiền, chiều NỢ/CÓ và nội dung giao dịch.</x:v>
      </x:c>
    </x:row>
    <x:row r="495">
      <x:c r="A495" s="135" t="n">
        <x:v>492</x:v>
      </x:c>
      <x:c r="B495" s="63" t="str">
        <x:v>ĐÚNG</x:v>
      </x:c>
      <x:c r="C495" s="63" t="str">
        <x:v>510</x:v>
      </x:c>
      <x:c r="D495" s="63" t="str">
        <x:v>346</x:v>
      </x:c>
      <x:c r="E495" s="136" t="n">
        <x:v>46272</x:v>
      </x:c>
      <x:c r="F495" s="136" t="n">
        <x:v>46272</x:v>
      </x:c>
      <x:c r="G495" s="67" t="str">
        <x:v>[Dòng 510] CT DEN:106T2690ASMNNRMM 30824</x:v>
      </x:c>
      <x:c r="H495" s="67" t="str">
        <x:v>[Dòng 346] CT DEN:106T2690ASMNNRMM 30824</x:v>
      </x:c>
      <x:c r="I495" s="137" t="n">
        <x:v>0</x:v>
      </x:c>
      <x:c r="J495" s="137" t="n">
        <x:v>22990000</x:v>
      </x:c>
      <x:c r="K495" s="137" t="n">
        <x:v>22990000</x:v>
      </x:c>
      <x:c r="L495" s="137" t="n">
        <x:v>0</x:v>
      </x:c>
      <x:c r="M495" s="137" t="n">
        <x:v>0</x:v>
      </x:c>
      <x:c r="N495" s="69" t="str">
        <x:v>Khớp mã giao dịch 106T2690ASMNNRMM, ngày, số tiền và chiều NỢ/CÓ.</x:v>
      </x:c>
    </x:row>
    <x:row r="496">
      <x:c r="A496" s="135" t="n">
        <x:v>493</x:v>
      </x:c>
      <x:c r="B496" s="63" t="str">
        <x:v>ĐÚNG</x:v>
      </x:c>
      <x:c r="C496" s="63" t="str">
        <x:v>511</x:v>
      </x:c>
      <x:c r="D496" s="63" t="str">
        <x:v>347</x:v>
      </x:c>
      <x:c r="E496" s="136" t="n">
        <x:v>46272</x:v>
      </x:c>
      <x:c r="F496" s="136" t="n">
        <x:v>46272</x:v>
      </x:c>
      <x:c r="G496" s="67" t="str">
        <x:v>[Dòng 511] 106D60907Y6Z4JT6 30835 GIVI TT MUA LAPTOP</x:v>
      </x:c>
      <x:c r="H496" s="67" t="str">
        <x:v>[Dòng 347] 106D60907Y6Z4JT6 30835 GIVI TT MUA LAPTOP</x:v>
      </x:c>
      <x:c r="I496" s="137" t="n">
        <x:v>0</x:v>
      </x:c>
      <x:c r="J496" s="137" t="n">
        <x:v>19115700</x:v>
      </x:c>
      <x:c r="K496" s="137" t="n">
        <x:v>19115700</x:v>
      </x:c>
      <x:c r="L496" s="137" t="n">
        <x:v>0</x:v>
      </x:c>
      <x:c r="M496" s="137" t="n">
        <x:v>0</x:v>
      </x:c>
      <x:c r="N496" s="69" t="str">
        <x:v>Khớp mã giao dịch 106D60907Y6Z4JT6, ngày, số tiền và chiều NỢ/CÓ.</x:v>
      </x:c>
    </x:row>
    <x:row r="497">
      <x:c r="A497" s="135" t="n">
        <x:v>494</x:v>
      </x:c>
      <x:c r="B497" s="63" t="str">
        <x:v>ĐÚNG</x:v>
      </x:c>
      <x:c r="C497" s="63" t="str">
        <x:v>512</x:v>
      </x:c>
      <x:c r="D497" s="63" t="str">
        <x:v>318</x:v>
      </x:c>
      <x:c r="E497" s="136" t="n">
        <x:v>46272</x:v>
      </x:c>
      <x:c r="F497" s="136" t="n">
        <x:v>46272</x:v>
      </x:c>
      <x:c r="G497" s="67" t="str">
        <x:v>[Dòng 512] 145742322510-0384333131-31438</x:v>
      </x:c>
      <x:c r="H497" s="67" t="str">
        <x:v>[Dòng 318] 145742322510-0384333131-31438</x:v>
      </x:c>
      <x:c r="I497" s="137" t="n">
        <x:v>0</x:v>
      </x:c>
      <x:c r="J497" s="137" t="n">
        <x:v>2990000</x:v>
      </x:c>
      <x:c r="K497" s="137" t="n">
        <x:v>2990000</x:v>
      </x:c>
      <x:c r="L497" s="137" t="n">
        <x:v>0</x:v>
      </x:c>
      <x:c r="M497" s="137" t="n">
        <x:v>0</x:v>
      </x:c>
      <x:c r="N497" s="69" t="str">
        <x:v>Khớp chính xác ngày, số tiền, chiều NỢ/CÓ và nội dung giao dịch.</x:v>
      </x:c>
    </x:row>
    <x:row r="498">
      <x:c r="A498" s="135" t="n">
        <x:v>495</x:v>
      </x:c>
      <x:c r="B498" s="63" t="str">
        <x:v>ĐÚNG</x:v>
      </x:c>
      <x:c r="C498" s="63" t="str">
        <x:v>513</x:v>
      </x:c>
      <x:c r="D498" s="63" t="str">
        <x:v>295</x:v>
      </x:c>
      <x:c r="E498" s="136" t="n">
        <x:v>46272</x:v>
      </x:c>
      <x:c r="F498" s="136" t="n">
        <x:v>46272</x:v>
      </x:c>
      <x:c r="G498" s="67" t="str">
        <x:v>[Dòng 513] CT DEN:106T2690AQYFAKFT Vietinbank;114002893196;31438</x:v>
      </x:c>
      <x:c r="H498" s="67" t="str">
        <x:v>[Dòng 295] CT DEN:106T2690AQYFAKFT Vietinbank;114002893196;31438</x:v>
      </x:c>
      <x:c r="I498" s="137" t="n">
        <x:v>0</x:v>
      </x:c>
      <x:c r="J498" s="137" t="n">
        <x:v>590000</x:v>
      </x:c>
      <x:c r="K498" s="137" t="n">
        <x:v>590000</x:v>
      </x:c>
      <x:c r="L498" s="137" t="n">
        <x:v>0</x:v>
      </x:c>
      <x:c r="M498" s="137" t="n">
        <x:v>0</x:v>
      </x:c>
      <x:c r="N498" s="69" t="str">
        <x:v>Khớp mã giao dịch 106T2690AQYFAKFT, ngày, số tiền và chiều NỢ/CÓ.</x:v>
      </x:c>
    </x:row>
    <x:row r="499">
      <x:c r="A499" s="135" t="n">
        <x:v>496</x:v>
      </x:c>
      <x:c r="B499" s="63" t="str">
        <x:v>ĐÚNG</x:v>
      </x:c>
      <x:c r="C499" s="63" t="str">
        <x:v>514</x:v>
      </x:c>
      <x:c r="D499" s="63" t="str">
        <x:v>296</x:v>
      </x:c>
      <x:c r="E499" s="136" t="n">
        <x:v>46272</x:v>
      </x:c>
      <x:c r="F499" s="136" t="n">
        <x:v>46272</x:v>
      </x:c>
      <x:c r="G499" s="67" t="str">
        <x:v>[Dòng 514] CT DEN:106T2690AQX2DQQ5 Vietinbank;114002893196;31438</x:v>
      </x:c>
      <x:c r="H499" s="67" t="str">
        <x:v>[Dòng 296] CT DEN:106T2690AQX2DQQ5 Vietinbank;114002893196;31438</x:v>
      </x:c>
      <x:c r="I499" s="137" t="n">
        <x:v>0</x:v>
      </x:c>
      <x:c r="J499" s="137" t="n">
        <x:v>10000000</x:v>
      </x:c>
      <x:c r="K499" s="137" t="n">
        <x:v>10000000</x:v>
      </x:c>
      <x:c r="L499" s="137" t="n">
        <x:v>0</x:v>
      </x:c>
      <x:c r="M499" s="137" t="n">
        <x:v>0</x:v>
      </x:c>
      <x:c r="N499" s="69" t="str">
        <x:v>Khớp mã giao dịch 106T2690AQX2DQQ5, ngày, số tiền và chiều NỢ/CÓ.</x:v>
      </x:c>
    </x:row>
    <x:row r="500">
      <x:c r="A500" s="135" t="n">
        <x:v>497</x:v>
      </x:c>
      <x:c r="B500" s="63" t="str">
        <x:v>ĐÚNG</x:v>
      </x:c>
      <x:c r="C500" s="63" t="str">
        <x:v>515</x:v>
      </x:c>
      <x:c r="D500" s="63" t="str">
        <x:v>328</x:v>
      </x:c>
      <x:c r="E500" s="136" t="n">
        <x:v>46272</x:v>
      </x:c>
      <x:c r="F500" s="136" t="n">
        <x:v>46272</x:v>
      </x:c>
      <x:c r="G500" s="67" t="str">
        <x:v>[Dòng 515] 106D609075VWTMHF IBFT 30831 1940573</x:v>
      </x:c>
      <x:c r="H500" s="67" t="str">
        <x:v>[Dòng 328] 106D609075VWTMHF IBFT 30831 1940573</x:v>
      </x:c>
      <x:c r="I500" s="137" t="n">
        <x:v>0</x:v>
      </x:c>
      <x:c r="J500" s="137" t="n">
        <x:v>5105000</x:v>
      </x:c>
      <x:c r="K500" s="137" t="n">
        <x:v>5105000</x:v>
      </x:c>
      <x:c r="L500" s="137" t="n">
        <x:v>0</x:v>
      </x:c>
      <x:c r="M500" s="137" t="n">
        <x:v>0</x:v>
      </x:c>
      <x:c r="N500" s="69" t="str">
        <x:v>Khớp mã giao dịch 106D609075VWTMHF, ngày, số tiền và chiều NỢ/CÓ.</x:v>
      </x:c>
    </x:row>
    <x:row r="501">
      <x:c r="A501" s="135" t="n">
        <x:v>498</x:v>
      </x:c>
      <x:c r="B501" s="63" t="str">
        <x:v>ĐÚNG</x:v>
      </x:c>
      <x:c r="C501" s="63" t="str">
        <x:v>516</x:v>
      </x:c>
      <x:c r="D501" s="63" t="str">
        <x:v>360</x:v>
      </x:c>
      <x:c r="E501" s="136" t="n">
        <x:v>46272</x:v>
      </x:c>
      <x:c r="F501" s="136" t="n">
        <x:v>46272</x:v>
      </x:c>
      <x:c r="G501" s="67" t="str">
        <x:v>[Dòng 516] 106D60907CZN4MX7 31614</x:v>
      </x:c>
      <x:c r="H501" s="67" t="str">
        <x:v>[Dòng 360] 106D60907CZN4MX7 31614</x:v>
      </x:c>
      <x:c r="I501" s="137" t="n">
        <x:v>0</x:v>
      </x:c>
      <x:c r="J501" s="137" t="n">
        <x:v>8031100</x:v>
      </x:c>
      <x:c r="K501" s="137" t="n">
        <x:v>8031100</x:v>
      </x:c>
      <x:c r="L501" s="137" t="n">
        <x:v>0</x:v>
      </x:c>
      <x:c r="M501" s="137" t="n">
        <x:v>0</x:v>
      </x:c>
      <x:c r="N501" s="69" t="str">
        <x:v>Khớp mã giao dịch 106D60907CZN4MX7, ngày, số tiền và chiều NỢ/CÓ.</x:v>
      </x:c>
    </x:row>
    <x:row r="502">
      <x:c r="A502" s="135" t="n">
        <x:v>499</x:v>
      </x:c>
      <x:c r="B502" s="63" t="str">
        <x:v>ĐÚNG</x:v>
      </x:c>
      <x:c r="C502" s="63" t="str">
        <x:v>517</x:v>
      </x:c>
      <x:c r="D502" s="63" t="str">
        <x:v>336</x:v>
      </x:c>
      <x:c r="E502" s="136" t="n">
        <x:v>46272</x:v>
      </x:c>
      <x:c r="F502" s="136" t="n">
        <x:v>46272</x:v>
      </x:c>
      <x:c r="G502" s="67" t="str">
        <x:v>[Dòng 517] 30898</x:v>
      </x:c>
      <x:c r="H502" s="67" t="str">
        <x:v>[Dòng 336] 30898</x:v>
      </x:c>
      <x:c r="I502" s="137" t="n">
        <x:v>0</x:v>
      </x:c>
      <x:c r="J502" s="137" t="n">
        <x:v>2093000</x:v>
      </x:c>
      <x:c r="K502" s="137" t="n">
        <x:v>2093000</x:v>
      </x:c>
      <x:c r="L502" s="137" t="n">
        <x:v>0</x:v>
      </x:c>
      <x:c r="M502" s="137" t="n">
        <x:v>0</x:v>
      </x:c>
      <x:c r="N502" s="69" t="str">
        <x:v>Khớp chính xác ngày, số tiền, chiều NỢ/CÓ và nội dung giao dịch.</x:v>
      </x:c>
    </x:row>
    <x:row r="503">
      <x:c r="A503" s="135" t="n">
        <x:v>500</x:v>
      </x:c>
      <x:c r="B503" s="63" t="str">
        <x:v>ĐÚNG</x:v>
      </x:c>
      <x:c r="C503" s="63" t="str">
        <x:v>518</x:v>
      </x:c>
      <x:c r="D503" s="63" t="str">
        <x:v>327</x:v>
      </x:c>
      <x:c r="E503" s="136" t="n">
        <x:v>46272</x:v>
      </x:c>
      <x:c r="F503" s="136" t="n">
        <x:v>46272</x:v>
      </x:c>
      <x:c r="G503" s="67" t="str">
        <x:v>[Dòng 518] 106D60907RHZ731F 31222 9654674</x:v>
      </x:c>
      <x:c r="H503" s="67" t="str">
        <x:v>[Dòng 327] 106D60907RHZ731F 31222 9654674</x:v>
      </x:c>
      <x:c r="I503" s="137" t="n">
        <x:v>0</x:v>
      </x:c>
      <x:c r="J503" s="137" t="n">
        <x:v>29927000</x:v>
      </x:c>
      <x:c r="K503" s="137" t="n">
        <x:v>29927000</x:v>
      </x:c>
      <x:c r="L503" s="137" t="n">
        <x:v>0</x:v>
      </x:c>
      <x:c r="M503" s="137" t="n">
        <x:v>0</x:v>
      </x:c>
      <x:c r="N503" s="69" t="str">
        <x:v>Khớp mã giao dịch 106D60907RHZ731F, ngày, số tiền và chiều NỢ/CÓ.</x:v>
      </x:c>
    </x:row>
    <x:row r="504">
      <x:c r="A504" s="135" t="n">
        <x:v>501</x:v>
      </x:c>
      <x:c r="B504" s="63" t="str">
        <x:v>ĐÚNG</x:v>
      </x:c>
      <x:c r="C504" s="63" t="str">
        <x:v>519</x:v>
      </x:c>
      <x:c r="D504" s="63" t="str">
        <x:v>354</x:v>
      </x:c>
      <x:c r="E504" s="136" t="n">
        <x:v>46272</x:v>
      </x:c>
      <x:c r="F504" s="136" t="n">
        <x:v>46272</x:v>
      </x:c>
      <x:c r="G504" s="67" t="str">
        <x:v>[Dòng 519] 106D60907VECL7TB TTN THANH TOAN HD SO 600018-070926-18:16:54 6250ASCB02472CYL</x:v>
      </x:c>
      <x:c r="H504" s="67" t="str">
        <x:v>[Dòng 354] 106D60907VECL7TB TTN THANH TOAN HD SO 600018-070926-18:16:54 6250ASCB02472CYL</x:v>
      </x:c>
      <x:c r="I504" s="137" t="n">
        <x:v>0</x:v>
      </x:c>
      <x:c r="J504" s="137" t="n">
        <x:v>9300000</x:v>
      </x:c>
      <x:c r="K504" s="137" t="n">
        <x:v>9300000</x:v>
      </x:c>
      <x:c r="L504" s="137" t="n">
        <x:v>0</x:v>
      </x:c>
      <x:c r="M504" s="137" t="n">
        <x:v>0</x:v>
      </x:c>
      <x:c r="N504" s="69" t="str">
        <x:v>Khớp mã giao dịch 106D60907VECL7TB, ngày, số tiền và chiều NỢ/CÓ.</x:v>
      </x:c>
    </x:row>
    <x:row r="505">
      <x:c r="A505" s="135" t="n">
        <x:v>502</x:v>
      </x:c>
      <x:c r="B505" s="63" t="str">
        <x:v>ĐÚNG</x:v>
      </x:c>
      <x:c r="C505" s="63" t="str">
        <x:v>520</x:v>
      </x:c>
      <x:c r="D505" s="63" t="str">
        <x:v>316</x:v>
      </x:c>
      <x:c r="E505" s="136" t="n">
        <x:v>46272</x:v>
      </x:c>
      <x:c r="F505" s="136" t="n">
        <x:v>46272</x:v>
      </x:c>
      <x:c r="G505" s="67" t="str">
        <x:v>[Dòng 520] 106D60907ZAS26W5 CONG TY TNHH BUBBLE TEA CK CHO FPT - THANH TOAN TIEN  CON LAI HOA DON SO 293922</x:v>
      </x:c>
      <x:c r="H505" s="67" t="str">
        <x:v>[Dòng 316] 106D60907ZAS26W5 CONG TY TNHH BUBBLE TEA CK CHO FPT - THANH TOAN TIEN  CON LAI HOA DON SO 293922</x:v>
      </x:c>
      <x:c r="I505" s="137" t="n">
        <x:v>0</x:v>
      </x:c>
      <x:c r="J505" s="137" t="n">
        <x:v>200000</x:v>
      </x:c>
      <x:c r="K505" s="137" t="n">
        <x:v>200000</x:v>
      </x:c>
      <x:c r="L505" s="137" t="n">
        <x:v>0</x:v>
      </x:c>
      <x:c r="M505" s="137" t="n">
        <x:v>0</x:v>
      </x:c>
      <x:c r="N505" s="69" t="str">
        <x:v>Khớp mã giao dịch 106D60907ZAS26W5, ngày, số tiền và chiều NỢ/CÓ.</x:v>
      </x:c>
    </x:row>
    <x:row r="506">
      <x:c r="A506" s="135" t="n">
        <x:v>503</x:v>
      </x:c>
      <x:c r="B506" s="63" t="str">
        <x:v>ĐÚNG</x:v>
      </x:c>
      <x:c r="C506" s="63" t="str">
        <x:v>521</x:v>
      </x:c>
      <x:c r="D506" s="63" t="str">
        <x:v>298</x:v>
      </x:c>
      <x:c r="E506" s="136" t="n">
        <x:v>46272</x:v>
      </x:c>
      <x:c r="F506" s="136" t="n">
        <x:v>46272</x:v>
      </x:c>
      <x:c r="G506" s="67" t="str">
        <x:v>[Dòng 521] 106D60907JY7Z7MU 30807 Cty Hung Ha ck Cty FPT</x:v>
      </x:c>
      <x:c r="H506" s="67" t="str">
        <x:v>[Dòng 298] 106D60907JY7Z7MU 30807 Cty Hung Ha ck Cty FPT</x:v>
      </x:c>
      <x:c r="I506" s="137" t="n">
        <x:v>0</x:v>
      </x:c>
      <x:c r="J506" s="137" t="n">
        <x:v>453187000</x:v>
      </x:c>
      <x:c r="K506" s="137" t="n">
        <x:v>453187000</x:v>
      </x:c>
      <x:c r="L506" s="137" t="n">
        <x:v>0</x:v>
      </x:c>
      <x:c r="M506" s="137" t="n">
        <x:v>0</x:v>
      </x:c>
      <x:c r="N506" s="69" t="str">
        <x:v>Khớp mã giao dịch 106D60907JY7Z7MU, ngày, số tiền và chiều NỢ/CÓ.</x:v>
      </x:c>
    </x:row>
    <x:row r="507">
      <x:c r="A507" s="135" t="n">
        <x:v>504</x:v>
      </x:c>
      <x:c r="B507" s="63" t="str">
        <x:v>NHẬP THIẾU</x:v>
      </x:c>
      <x:c r="C507" s="63" t="str">
        <x:v>522</x:v>
      </x:c>
      <x:c r="D507" s="63" t="str"/>
      <x:c r="E507" s="136" t="n">
        <x:v>46272</x:v>
      </x:c>
      <x:c r="F507" s="136"/>
      <x:c r="G507" s="67" t="str">
        <x:v>[Dòng 522] 106D60907SA39S9B 30807 Cty Hung Ha ck Cty FPT</x:v>
      </x:c>
      <x:c r="H507" s="67" t="str"/>
      <x:c r="I507" s="137" t="n">
        <x:v>0</x:v>
      </x:c>
      <x:c r="J507" s="137" t="n">
        <x:v>450000000</x:v>
      </x:c>
      <x:c r="K507" s="137" t="n">
        <x:v>0</x:v>
      </x:c>
      <x:c r="L507" s="137" t="n">
        <x:v>0</x:v>
      </x:c>
      <x:c r="M507" s="137" t="n">
        <x:v>-450000000</x:v>
      </x:c>
      <x:c r="N507" s="69" t="str">
        <x:v>Không tìm thấy giao dịch file nhập đủ căn cứ tương ứng 1–1.</x:v>
      </x:c>
    </x:row>
    <x:row r="508">
      <x:c r="A508" s="135" t="n">
        <x:v>505</x:v>
      </x:c>
      <x:c r="B508" s="63" t="str">
        <x:v>NHẬP THIẾU</x:v>
      </x:c>
      <x:c r="C508" s="63" t="str">
        <x:v>523</x:v>
      </x:c>
      <x:c r="D508" s="63" t="str"/>
      <x:c r="E508" s="136" t="n">
        <x:v>46272</x:v>
      </x:c>
      <x:c r="F508" s="136"/>
      <x:c r="G508" s="67" t="str">
        <x:v>[Dòng 523] 106D609079KH4P39 30807 Cty Hung Ha ck Cty FPT</x:v>
      </x:c>
      <x:c r="H508" s="67" t="str"/>
      <x:c r="I508" s="137" t="n">
        <x:v>0</x:v>
      </x:c>
      <x:c r="J508" s="137" t="n">
        <x:v>474089000</x:v>
      </x:c>
      <x:c r="K508" s="137" t="n">
        <x:v>0</x:v>
      </x:c>
      <x:c r="L508" s="137" t="n">
        <x:v>0</x:v>
      </x:c>
      <x:c r="M508" s="137" t="n">
        <x:v>-474089000</x:v>
      </x:c>
      <x:c r="N508" s="69" t="str">
        <x:v>Không tìm thấy giao dịch file nhập đủ căn cứ tương ứng 1–1.</x:v>
      </x:c>
    </x:row>
    <x:row r="509">
      <x:c r="A509" s="135" t="n">
        <x:v>506</x:v>
      </x:c>
      <x:c r="B509" s="63" t="str">
        <x:v>NHẬP THIẾU</x:v>
      </x:c>
      <x:c r="C509" s="63" t="str">
        <x:v>524</x:v>
      </x:c>
      <x:c r="D509" s="63" t="str"/>
      <x:c r="E509" s="136" t="n">
        <x:v>46272</x:v>
      </x:c>
      <x:c r="F509" s="136"/>
      <x:c r="G509" s="67" t="str">
        <x:v>[Dòng 524] 106D60907YQHC1UY 30807 Cty Hung Ha ck Cty FPT</x:v>
      </x:c>
      <x:c r="H509" s="67" t="str"/>
      <x:c r="I509" s="137" t="n">
        <x:v>0</x:v>
      </x:c>
      <x:c r="J509" s="137" t="n">
        <x:v>492028600</x:v>
      </x:c>
      <x:c r="K509" s="137" t="n">
        <x:v>0</x:v>
      </x:c>
      <x:c r="L509" s="137" t="n">
        <x:v>0</x:v>
      </x:c>
      <x:c r="M509" s="137" t="n">
        <x:v>-492028600</x:v>
      </x:c>
      <x:c r="N509" s="69" t="str">
        <x:v>Không tìm thấy giao dịch file nhập đủ căn cứ tương ứng 1–1.</x:v>
      </x:c>
    </x:row>
    <x:row r="510">
      <x:c r="A510" s="135" t="n">
        <x:v>507</x:v>
      </x:c>
      <x:c r="B510" s="63" t="str">
        <x:v>ĐÚNG</x:v>
      </x:c>
      <x:c r="C510" s="63" t="str">
        <x:v>525</x:v>
      </x:c>
      <x:c r="D510" s="63" t="str">
        <x:v>326</x:v>
      </x:c>
      <x:c r="E510" s="136" t="n">
        <x:v>46272</x:v>
      </x:c>
      <x:c r="F510" s="136" t="n">
        <x:v>46272</x:v>
      </x:c>
      <x:c r="G510" s="67" t="str">
        <x:v>[Dòng 525] CT DEN:106T2690ALN79SH8 CT digizone CK Fpt</x:v>
      </x:c>
      <x:c r="H510" s="67" t="str">
        <x:v>[Dòng 326] CT DEN:106T2690ALN79SH8 CT digizone CK Fpt</x:v>
      </x:c>
      <x:c r="I510" s="137" t="n">
        <x:v>0</x:v>
      </x:c>
      <x:c r="J510" s="137" t="n">
        <x:v>440000000</x:v>
      </x:c>
      <x:c r="K510" s="137" t="n">
        <x:v>440000000</x:v>
      </x:c>
      <x:c r="L510" s="137" t="n">
        <x:v>0</x:v>
      </x:c>
      <x:c r="M510" s="137" t="n">
        <x:v>0</x:v>
      </x:c>
      <x:c r="N510" s="69" t="str">
        <x:v>Khớp mã giao dịch 106T2690ALN79SH8, ngày, số tiền và chiều NỢ/CÓ.</x:v>
      </x:c>
    </x:row>
    <x:row r="511">
      <x:c r="A511" s="135" t="n">
        <x:v>508</x:v>
      </x:c>
      <x:c r="B511" s="63" t="str">
        <x:v>NHẬP THIẾU</x:v>
      </x:c>
      <x:c r="C511" s="63" t="str">
        <x:v>526</x:v>
      </x:c>
      <x:c r="D511" s="63" t="str"/>
      <x:c r="E511" s="136" t="n">
        <x:v>46272</x:v>
      </x:c>
      <x:c r="F511" s="136"/>
      <x:c r="G511" s="67" t="str">
        <x:v>[Dòng 526] 106D609079AEPH7P 31251</x:v>
      </x:c>
      <x:c r="H511" s="67" t="str"/>
      <x:c r="I511" s="137" t="n">
        <x:v>0</x:v>
      </x:c>
      <x:c r="J511" s="137" t="n">
        <x:v>2230000</x:v>
      </x:c>
      <x:c r="K511" s="137" t="n">
        <x:v>0</x:v>
      </x:c>
      <x:c r="L511" s="137" t="n">
        <x:v>0</x:v>
      </x:c>
      <x:c r="M511" s="137" t="n">
        <x:v>-2230000</x:v>
      </x:c>
      <x:c r="N511" s="69" t="str">
        <x:v>Không tìm thấy giao dịch file nhập đủ căn cứ tương ứng 1–1.</x:v>
      </x:c>
    </x:row>
    <x:row r="512">
      <x:c r="A512" s="135" t="n">
        <x:v>509</x:v>
      </x:c>
      <x:c r="B512" s="63" t="str">
        <x:v>ĐÚNG</x:v>
      </x:c>
      <x:c r="C512" s="63" t="str">
        <x:v>527</x:v>
      </x:c>
      <x:c r="D512" s="63" t="str">
        <x:v>345</x:v>
      </x:c>
      <x:c r="E512" s="136" t="n">
        <x:v>46272</x:v>
      </x:c>
      <x:c r="F512" s="136" t="n">
        <x:v>46272</x:v>
      </x:c>
      <x:c r="G512" s="67" t="str">
        <x:v>[Dòng 527] 106D60907LCRXEQ9 SANG TAO TT DH TAB LENVO SL 10 CHO CTY KTS FPT-070926-17:24:38 6250ASCB0246HSG7</x:v>
      </x:c>
      <x:c r="H512" s="67" t="str">
        <x:v>[Dòng 345] 106D60907LCRXEQ9 SANG TAO TT DH TAB LENVO SL 10 CHO CTY KTS FPT-070926-17:24:38 6250ASCB0246HSG7</x:v>
      </x:c>
      <x:c r="I512" s="137" t="n">
        <x:v>0</x:v>
      </x:c>
      <x:c r="J512" s="137" t="n">
        <x:v>78000000</x:v>
      </x:c>
      <x:c r="K512" s="137" t="n">
        <x:v>78000000</x:v>
      </x:c>
      <x:c r="L512" s="137" t="n">
        <x:v>0</x:v>
      </x:c>
      <x:c r="M512" s="137" t="n">
        <x:v>0</x:v>
      </x:c>
      <x:c r="N512" s="69" t="str">
        <x:v>Khớp mã giao dịch 106D60907LCRXEQ9, ngày, số tiền và chiều NỢ/CÓ.</x:v>
      </x:c>
    </x:row>
    <x:row r="513">
      <x:c r="A513" s="135" t="n">
        <x:v>510</x:v>
      </x:c>
      <x:c r="B513" s="63" t="str">
        <x:v>ĐÚNG</x:v>
      </x:c>
      <x:c r="C513" s="63" t="str">
        <x:v>528</x:v>
      </x:c>
      <x:c r="D513" s="63" t="str">
        <x:v>361</x:v>
      </x:c>
      <x:c r="E513" s="136" t="n">
        <x:v>46272</x:v>
      </x:c>
      <x:c r="F513" s="136" t="n">
        <x:v>46272</x:v>
      </x:c>
      <x:c r="G513" s="67" t="str">
        <x:v>[Dòng 528] 106D60907GP3XZ6C 31440</x:v>
      </x:c>
      <x:c r="H513" s="67" t="str">
        <x:v>[Dòng 361] 106D60907GP3XZ6C 31440</x:v>
      </x:c>
      <x:c r="I513" s="137" t="n">
        <x:v>0</x:v>
      </x:c>
      <x:c r="J513" s="137" t="n">
        <x:v>59990000</x:v>
      </x:c>
      <x:c r="K513" s="137" t="n">
        <x:v>59990000</x:v>
      </x:c>
      <x:c r="L513" s="137" t="n">
        <x:v>0</x:v>
      </x:c>
      <x:c r="M513" s="137" t="n">
        <x:v>0</x:v>
      </x:c>
      <x:c r="N513" s="69" t="str">
        <x:v>Khớp mã giao dịch 106D60907GP3XZ6C, ngày, số tiền và chiều NỢ/CÓ.</x:v>
      </x:c>
    </x:row>
    <x:row r="514">
      <x:c r="A514" s="135" t="n">
        <x:v>511</x:v>
      </x:c>
      <x:c r="B514" s="63" t="str">
        <x:v>ĐÚNG</x:v>
      </x:c>
      <x:c r="C514" s="63" t="str">
        <x:v>529</x:v>
      </x:c>
      <x:c r="D514" s="63" t="str">
        <x:v>337</x:v>
      </x:c>
      <x:c r="E514" s="136" t="n">
        <x:v>46272</x:v>
      </x:c>
      <x:c r="F514" s="136" t="n">
        <x:v>46272</x:v>
      </x:c>
      <x:c r="G514" s="67" t="str">
        <x:v>[Dòng 529] CT DEN:106T2690AK9LZLQ3 30957</x:v>
      </x:c>
      <x:c r="H514" s="67" t="str">
        <x:v>[Dòng 337] CT DEN:106T2690AK9LZLQ3 30957</x:v>
      </x:c>
      <x:c r="I514" s="137" t="n">
        <x:v>0</x:v>
      </x:c>
      <x:c r="J514" s="137" t="n">
        <x:v>1360000</x:v>
      </x:c>
      <x:c r="K514" s="137" t="n">
        <x:v>1360000</x:v>
      </x:c>
      <x:c r="L514" s="137" t="n">
        <x:v>0</x:v>
      </x:c>
      <x:c r="M514" s="137" t="n">
        <x:v>0</x:v>
      </x:c>
      <x:c r="N514" s="69" t="str">
        <x:v>Khớp mã giao dịch 106T2690AK9LZLQ3, ngày, số tiền và chiều NỢ/CÓ.</x:v>
      </x:c>
    </x:row>
    <x:row r="515">
      <x:c r="A515" s="135" t="n">
        <x:v>512</x:v>
      </x:c>
      <x:c r="B515" s="63" t="str">
        <x:v>ĐÚNG</x:v>
      </x:c>
      <x:c r="C515" s="63" t="str">
        <x:v>530</x:v>
      </x:c>
      <x:c r="D515" s="63" t="str">
        <x:v>339</x:v>
      </x:c>
      <x:c r="E515" s="136" t="n">
        <x:v>46272</x:v>
      </x:c>
      <x:c r="F515" s="136" t="n">
        <x:v>46272</x:v>
      </x:c>
      <x:c r="G515" s="67" t="str">
        <x:v>[Dòng 530] CT DEN:106T2690AK561U2W CTY DiemVang tt don hang 07/09 (31440 0012413) 3 mieng dan- KTS FPT</x:v>
      </x:c>
      <x:c r="H515" s="67" t="str">
        <x:v>[Dòng 339] CT DEN:106T2690AK561U2W CTY DiemVang tt don hang 07/09 (31440 0012413) 3 mieng dan- KTS FPT</x:v>
      </x:c>
      <x:c r="I515" s="137" t="n">
        <x:v>0</x:v>
      </x:c>
      <x:c r="J515" s="137" t="n">
        <x:v>1020000</x:v>
      </x:c>
      <x:c r="K515" s="137" t="n">
        <x:v>1020000</x:v>
      </x:c>
      <x:c r="L515" s="137" t="n">
        <x:v>0</x:v>
      </x:c>
      <x:c r="M515" s="137" t="n">
        <x:v>0</x:v>
      </x:c>
      <x:c r="N515" s="69" t="str">
        <x:v>Khớp mã giao dịch 106T2690AK561U2W, ngày, số tiền và chiều NỢ/CÓ.</x:v>
      </x:c>
    </x:row>
    <x:row r="516">
      <x:c r="A516" s="135" t="n">
        <x:v>513</x:v>
      </x:c>
      <x:c r="B516" s="63" t="str">
        <x:v>ĐÚNG</x:v>
      </x:c>
      <x:c r="C516" s="63" t="str">
        <x:v>531</x:v>
      </x:c>
      <x:c r="D516" s="63" t="str">
        <x:v>344</x:v>
      </x:c>
      <x:c r="E516" s="136" t="n">
        <x:v>46272</x:v>
      </x:c>
      <x:c r="F516" s="136" t="n">
        <x:v>46272</x:v>
      </x:c>
      <x:c r="G516" s="67" t="str">
        <x:v>[Dòng 531] CT DEN:106T2690AJSAFAL4 30823 - Cong ty EIC chuyen khoan tien the dien thoai thang 9/.2026</x:v>
      </x:c>
      <x:c r="H516" s="67" t="str">
        <x:v>[Dòng 344] CT DEN:106T2690AJSAFAL4 30823 - Cong ty EIC chuyen khoan tien the dien thoai thang 9/.2026</x:v>
      </x:c>
      <x:c r="I516" s="137" t="n">
        <x:v>0</x:v>
      </x:c>
      <x:c r="J516" s="137" t="n">
        <x:v>42350000</x:v>
      </x:c>
      <x:c r="K516" s="137" t="n">
        <x:v>42350000</x:v>
      </x:c>
      <x:c r="L516" s="137" t="n">
        <x:v>0</x:v>
      </x:c>
      <x:c r="M516" s="137" t="n">
        <x:v>0</x:v>
      </x:c>
      <x:c r="N516" s="69" t="str">
        <x:v>Khớp mã giao dịch 106T2690AJSAFAL4, ngày, số tiền và chiều NỢ/CÓ.</x:v>
      </x:c>
    </x:row>
    <x:row r="517">
      <x:c r="A517" s="135" t="n">
        <x:v>514</x:v>
      </x:c>
      <x:c r="B517" s="63" t="str">
        <x:v>ĐÚNG</x:v>
      </x:c>
      <x:c r="C517" s="63" t="str">
        <x:v>532</x:v>
      </x:c>
      <x:c r="D517" s="63" t="str">
        <x:v>313</x:v>
      </x:c>
      <x:c r="E517" s="136" t="n">
        <x:v>46272</x:v>
      </x:c>
      <x:c r="F517" s="136" t="n">
        <x:v>46272</x:v>
      </x:c>
      <x:c r="G517" s="67" t="str">
        <x:v>[Dòng 532] PT Hoang Dat thanh toan tien mua case may tinh</x:v>
      </x:c>
      <x:c r="H517" s="67" t="str">
        <x:v>[Dòng 313] PT Hoang Dat thanh toan tien mua case may tinh</x:v>
      </x:c>
      <x:c r="I517" s="137" t="n">
        <x:v>0</x:v>
      </x:c>
      <x:c r="J517" s="137" t="n">
        <x:v>10090000</x:v>
      </x:c>
      <x:c r="K517" s="137" t="n">
        <x:v>10090000</x:v>
      </x:c>
      <x:c r="L517" s="137" t="n">
        <x:v>0</x:v>
      </x:c>
      <x:c r="M517" s="137" t="n">
        <x:v>0</x:v>
      </x:c>
      <x:c r="N517" s="69" t="str">
        <x:v>Khớp chính xác ngày, số tiền, chiều NỢ/CÓ và nội dung giao dịch.</x:v>
      </x:c>
    </x:row>
    <x:row r="518">
      <x:c r="A518" s="135" t="n">
        <x:v>515</x:v>
      </x:c>
      <x:c r="B518" s="63" t="str">
        <x:v>ĐÚNG</x:v>
      </x:c>
      <x:c r="C518" s="63" t="str">
        <x:v>533</x:v>
      </x:c>
      <x:c r="D518" s="63" t="str">
        <x:v>292</x:v>
      </x:c>
      <x:c r="E518" s="136" t="n">
        <x:v>46272</x:v>
      </x:c>
      <x:c r="F518" s="136" t="n">
        <x:v>46272</x:v>
      </x:c>
      <x:c r="G518" s="67" t="str">
        <x:v>[Dòng 533] 106D60907224PPQP 31284 CTY LINE ARTS THANH TOAN CP MUA THE DIEN THOAI</x:v>
      </x:c>
      <x:c r="H518" s="67" t="str">
        <x:v>[Dòng 292] 106D60907224PPQP 31284 CTY LINE ARTS THANH TOAN CP MUA THE DIEN THOAI</x:v>
      </x:c>
      <x:c r="I518" s="137" t="n">
        <x:v>0</x:v>
      </x:c>
      <x:c r="J518" s="137" t="n">
        <x:v>8000000</x:v>
      </x:c>
      <x:c r="K518" s="137" t="n">
        <x:v>8000000</x:v>
      </x:c>
      <x:c r="L518" s="137" t="n">
        <x:v>0</x:v>
      </x:c>
      <x:c r="M518" s="137" t="n">
        <x:v>0</x:v>
      </x:c>
      <x:c r="N518" s="69" t="str">
        <x:v>Khớp mã giao dịch 106D60907224PPQP, ngày, số tiền và chiều NỢ/CÓ.</x:v>
      </x:c>
    </x:row>
    <x:row r="519">
      <x:c r="A519" s="135" t="n">
        <x:v>516</x:v>
      </x:c>
      <x:c r="B519" s="63" t="str">
        <x:v>ĐÚNG</x:v>
      </x:c>
      <x:c r="C519" s="63" t="str">
        <x:v>534</x:v>
      </x:c>
      <x:c r="D519" s="63" t="str">
        <x:v>352</x:v>
      </x:c>
      <x:c r="E519" s="136" t="n">
        <x:v>46272</x:v>
      </x:c>
      <x:c r="F519" s="136" t="n">
        <x:v>46272</x:v>
      </x:c>
      <x:c r="G519" s="67" t="str">
        <x:v>[Dòng 534] 106D609077UAA4ES 31248 6329261 THE CAO 717517</x:v>
      </x:c>
      <x:c r="H519" s="67" t="str">
        <x:v>[Dòng 352] 106D609077UAA4ES 31248 6329261 THE CAO 717517</x:v>
      </x:c>
      <x:c r="I519" s="137" t="n">
        <x:v>0</x:v>
      </x:c>
      <x:c r="J519" s="137" t="n">
        <x:v>3450000</x:v>
      </x:c>
      <x:c r="K519" s="137" t="n">
        <x:v>3450000</x:v>
      </x:c>
      <x:c r="L519" s="137" t="n">
        <x:v>0</x:v>
      </x:c>
      <x:c r="M519" s="137" t="n">
        <x:v>0</x:v>
      </x:c>
      <x:c r="N519" s="69" t="str">
        <x:v>Khớp mã giao dịch 106D609077UAA4ES, ngày, số tiền và chiều NỢ/CÓ.</x:v>
      </x:c>
    </x:row>
    <x:row r="520">
      <x:c r="A520" s="135" t="n">
        <x:v>517</x:v>
      </x:c>
      <x:c r="B520" s="63" t="str">
        <x:v>ĐÚNG</x:v>
      </x:c>
      <x:c r="C520" s="63" t="str">
        <x:v>535</x:v>
      </x:c>
      <x:c r="D520" s="63" t="str">
        <x:v>314</x:v>
      </x:c>
      <x:c r="E520" s="136" t="n">
        <x:v>46272</x:v>
      </x:c>
      <x:c r="F520" s="136" t="n">
        <x:v>46272</x:v>
      </x:c>
      <x:c r="G520" s="67" t="str">
        <x:v>[Dòng 535] So GD goc: 10001301 TRA TIEN NHA CUNG CAP CONG TY COPHAN BAN LE KY THUAT SO FPT THANHTOAN DAT COC 30PT MUA MAY PC LENOVO</x:v>
      </x:c>
      <x:c r="H520" s="67" t="str">
        <x:v>[Dòng 314] So GD goc: 10001301 TRA TIEN NHA CUNG CAP CONG TY COPHAN BAN LE KY THUAT SO FPT THANHTOAN DAT COC 30PT MUA MAY PC LENOVO</x:v>
      </x:c>
      <x:c r="I520" s="137" t="n">
        <x:v>0</x:v>
      </x:c>
      <x:c r="J520" s="137" t="n">
        <x:v>14163840</x:v>
      </x:c>
      <x:c r="K520" s="137" t="n">
        <x:v>14163840</x:v>
      </x:c>
      <x:c r="L520" s="137" t="n">
        <x:v>0</x:v>
      </x:c>
      <x:c r="M520" s="137" t="n">
        <x:v>0</x:v>
      </x:c>
      <x:c r="N520" s="69" t="str">
        <x:v>Khớp chính xác ngày, số tiền, chiều NỢ/CÓ và nội dung giao dịch.</x:v>
      </x:c>
    </x:row>
    <x:row r="521">
      <x:c r="A521" s="135" t="n">
        <x:v>518</x:v>
      </x:c>
      <x:c r="B521" s="63" t="str">
        <x:v>ĐÚNG</x:v>
      </x:c>
      <x:c r="C521" s="63" t="str">
        <x:v>536</x:v>
      </x:c>
      <x:c r="D521" s="63" t="str">
        <x:v>301</x:v>
      </x:c>
      <x:c r="E521" s="136" t="n">
        <x:v>46272</x:v>
      </x:c>
      <x:c r="F521" s="136" t="n">
        <x:v>46272</x:v>
      </x:c>
      <x:c r="G521" s="67" t="str">
        <x:v>[Dòng 536] CT DEN:106T2690AHPQ27L6 31211 9185334</x:v>
      </x:c>
      <x:c r="H521" s="67" t="str">
        <x:v>[Dòng 301] CT DEN:106T2690AHPQ27L6 31211 9185334</x:v>
      </x:c>
      <x:c r="I521" s="137" t="n">
        <x:v>0</x:v>
      </x:c>
      <x:c r="J521" s="137" t="n">
        <x:v>10090000</x:v>
      </x:c>
      <x:c r="K521" s="137" t="n">
        <x:v>10090000</x:v>
      </x:c>
      <x:c r="L521" s="137" t="n">
        <x:v>0</x:v>
      </x:c>
      <x:c r="M521" s="137" t="n">
        <x:v>0</x:v>
      </x:c>
      <x:c r="N521" s="69" t="str">
        <x:v>Khớp mã giao dịch 106T2690AHPQ27L6, ngày, số tiền và chiều NỢ/CÓ.</x:v>
      </x:c>
    </x:row>
    <x:row r="522">
      <x:c r="A522" s="135" t="n">
        <x:v>519</x:v>
      </x:c>
      <x:c r="B522" s="63" t="str">
        <x:v>ĐÚNG</x:v>
      </x:c>
      <x:c r="C522" s="63" t="str">
        <x:v>537</x:v>
      </x:c>
      <x:c r="D522" s="63" t="str">
        <x:v>293</x:v>
      </x:c>
      <x:c r="E522" s="136" t="n">
        <x:v>46272</x:v>
      </x:c>
      <x:c r="F522" s="136" t="n">
        <x:v>46272</x:v>
      </x:c>
      <x:c r="G522" s="67" t="str">
        <x:v>[Dòng 537] CT DEN:106T2690AHPGLD8T MBVCB.15936687765.935844.31251.CT tu 9398989072 PHAM VAN VINH toi 114002893196 CONG TY CO PHAN BAN LE KY THUAT SO FPT tai VIETINBANK</x:v>
      </x:c>
      <x:c r="H522" s="67" t="str">
        <x:v>[Dòng 293] CT DEN:106T2690AHPGLD8T MBVCB.15936687765.935844.31251.CT tu 9398989072 PHAM VAN VINH toi 114002893196 CONG TY CO PHAN BAN LE KY THUAT SO FPT tai VIETINBANK</x:v>
      </x:c>
      <x:c r="I522" s="137" t="n">
        <x:v>0</x:v>
      </x:c>
      <x:c r="J522" s="137" t="n">
        <x:v>3187000</x:v>
      </x:c>
      <x:c r="K522" s="137" t="n">
        <x:v>3187000</x:v>
      </x:c>
      <x:c r="L522" s="137" t="n">
        <x:v>0</x:v>
      </x:c>
      <x:c r="M522" s="137" t="n">
        <x:v>0</x:v>
      </x:c>
      <x:c r="N522" s="69" t="str">
        <x:v>Khớp mã giao dịch 106T2690AHPGLD8T, ngày, số tiền và chiều NỢ/CÓ.</x:v>
      </x:c>
    </x:row>
    <x:row r="523">
      <x:c r="A523" s="135" t="n">
        <x:v>520</x:v>
      </x:c>
      <x:c r="B523" s="63" t="str">
        <x:v>ĐÚNG</x:v>
      </x:c>
      <x:c r="C523" s="63" t="str">
        <x:v>538</x:v>
      </x:c>
      <x:c r="D523" s="63" t="str">
        <x:v>325</x:v>
      </x:c>
      <x:c r="E523" s="136" t="n">
        <x:v>46272</x:v>
      </x:c>
      <x:c r="F523" s="136" t="n">
        <x:v>46272</x:v>
      </x:c>
      <x:c r="G523" s="67" t="str">
        <x:v>[Dòng 538] CT DEN:106T2690AHK133PF 30914 9473497 Cong ty TNHH Nasca thanh toan mua laptop</x:v>
      </x:c>
      <x:c r="H523" s="67" t="str">
        <x:v>[Dòng 325] CT DEN:106T2690AHK133PF 30914 9473497 Cong ty TNHH Nasca thanh toan mua laptop</x:v>
      </x:c>
      <x:c r="I523" s="137" t="n">
        <x:v>0</x:v>
      </x:c>
      <x:c r="J523" s="137" t="n">
        <x:v>27490000</x:v>
      </x:c>
      <x:c r="K523" s="137" t="n">
        <x:v>27490000</x:v>
      </x:c>
      <x:c r="L523" s="137" t="n">
        <x:v>0</x:v>
      </x:c>
      <x:c r="M523" s="137" t="n">
        <x:v>0</x:v>
      </x:c>
      <x:c r="N523" s="69" t="str">
        <x:v>Khớp mã giao dịch 106T2690AHK133PF, ngày, số tiền và chiều NỢ/CÓ.</x:v>
      </x:c>
    </x:row>
    <x:row r="524">
      <x:c r="A524" s="135" t="n">
        <x:v>521</x:v>
      </x:c>
      <x:c r="B524" s="63" t="str">
        <x:v>ĐÚNG</x:v>
      </x:c>
      <x:c r="C524" s="63" t="str">
        <x:v>539</x:v>
      </x:c>
      <x:c r="D524" s="63" t="str">
        <x:v>302</x:v>
      </x:c>
      <x:c r="E524" s="136" t="n">
        <x:v>46272</x:v>
      </x:c>
      <x:c r="F524" s="136" t="n">
        <x:v>46272</x:v>
      </x:c>
      <x:c r="G524" s="67" t="str">
        <x:v>[Dòng 539] CT DEN:106T2690AGVUB48N CTY QUOC BINH TT 31440 5625679 MAN HINH PHU VA CHUOT MAY TINH</x:v>
      </x:c>
      <x:c r="H524" s="67" t="str">
        <x:v>[Dòng 302] CT DEN:106T2690AGVUB48N CTY QUOC BINH TT 31440 5625679 MAN HINH PHU VA CHUOT MAY TINH</x:v>
      </x:c>
      <x:c r="I524" s="137" t="n">
        <x:v>0</x:v>
      </x:c>
      <x:c r="J524" s="137" t="n">
        <x:v>2666000</x:v>
      </x:c>
      <x:c r="K524" s="137" t="n">
        <x:v>2666000</x:v>
      </x:c>
      <x:c r="L524" s="137" t="n">
        <x:v>0</x:v>
      </x:c>
      <x:c r="M524" s="137" t="n">
        <x:v>0</x:v>
      </x:c>
      <x:c r="N524" s="69" t="str">
        <x:v>Khớp mã giao dịch 106T2690AGVUB48N, ngày, số tiền và chiều NỢ/CÓ.</x:v>
      </x:c>
    </x:row>
    <x:row r="525">
      <x:c r="A525" s="135" t="n">
        <x:v>522</x:v>
      </x:c>
      <x:c r="B525" s="63" t="str">
        <x:v>CẦN KIỂM TRA THỦ CÔNG</x:v>
      </x:c>
      <x:c r="C525" s="63" t="str">
        <x:v>540</x:v>
      </x:c>
      <x:c r="D525" s="63" t="str">
        <x:v>297, 317, 355</x:v>
      </x:c>
      <x:c r="E525" s="136" t="n">
        <x:v>46272</x:v>
      </x:c>
      <x:c r="F525" s="136" t="n">
        <x:v>46272</x:v>
      </x:c>
      <x:c r="G525" s="67" t="str">
        <x:v>[Dòng 540] 106D60907ZFPR7S8 30807 Cty Hung Ha ck Cty FPT</x:v>
      </x:c>
      <x:c r="H525" s="67" t="str">
        <x:v>[Dòng 297] 106D60907ZFPR7S8 30807 Cty Hung Ha ck Cty FPT || [Dòng 317] 106D60907ZFPR7S8 30807 Cty Hung Ha ck Cty FPT || [Dòng 355] 106D60907ZFPR7S8 30807 Cty Hung Ha ck Cty FPT</x:v>
      </x:c>
      <x:c r="I525" s="137" t="n">
        <x:v>0</x:v>
      </x:c>
      <x:c r="J525" s="137" t="n">
        <x:v>392000000</x:v>
      </x:c>
      <x:c r="K525" s="137" t="n">
        <x:v>4861910900</x:v>
      </x:c>
      <x:c r="L525" s="137" t="n">
        <x:v>0</x:v>
      </x:c>
      <x:c r="M525" s="137" t="n">
        <x:v>4469910900</x:v>
      </x:c>
      <x:c r="N525" s="69" t="str">
        <x:v>Cùng mã giao dịch 106D60907ZFPR7S8 xuất hiện ở 3 dòng file nhập; tổng các dòng = 4,861,910,900 không khớp sổ phụ 392,000,000; không có dòng nào đủ điều kiện ghép 1–1.</x:v>
      </x:c>
    </x:row>
    <x:row r="526">
      <x:c r="A526" s="135" t="n">
        <x:v>523</x:v>
      </x:c>
      <x:c r="B526" s="63" t="str">
        <x:v>NHẬP THIẾU</x:v>
      </x:c>
      <x:c r="C526" s="63" t="str">
        <x:v>541</x:v>
      </x:c>
      <x:c r="D526" s="63" t="str"/>
      <x:c r="E526" s="136" t="n">
        <x:v>46272</x:v>
      </x:c>
      <x:c r="F526" s="136"/>
      <x:c r="G526" s="67" t="str">
        <x:v>[Dòng 541] 106D60907VJ1LHQB 30807 Cty Hung Ha ck Cty FPT</x:v>
      </x:c>
      <x:c r="H526" s="67" t="str"/>
      <x:c r="I526" s="137" t="n">
        <x:v>0</x:v>
      </x:c>
      <x:c r="J526" s="137" t="n">
        <x:v>400000000</x:v>
      </x:c>
      <x:c r="K526" s="137" t="n">
        <x:v>0</x:v>
      </x:c>
      <x:c r="L526" s="137" t="n">
        <x:v>0</x:v>
      </x:c>
      <x:c r="M526" s="137" t="n">
        <x:v>-400000000</x:v>
      </x:c>
      <x:c r="N526" s="69" t="str">
        <x:v>Không tìm thấy giao dịch file nhập đủ căn cứ tương ứng 1–1.</x:v>
      </x:c>
    </x:row>
    <x:row r="527">
      <x:c r="A527" s="135" t="n">
        <x:v>524</x:v>
      </x:c>
      <x:c r="B527" s="63" t="str">
        <x:v>NHẬP THIẾU</x:v>
      </x:c>
      <x:c r="C527" s="63" t="str">
        <x:v>542</x:v>
      </x:c>
      <x:c r="D527" s="63" t="str"/>
      <x:c r="E527" s="136" t="n">
        <x:v>46272</x:v>
      </x:c>
      <x:c r="F527" s="136"/>
      <x:c r="G527" s="67" t="str">
        <x:v>[Dòng 542] 106D6090711Z7L3N 30807 cty Hung Ha ck Cty FPT</x:v>
      </x:c>
      <x:c r="H527" s="67" t="str"/>
      <x:c r="I527" s="137" t="n">
        <x:v>0</x:v>
      </x:c>
      <x:c r="J527" s="137" t="n">
        <x:v>450000000</x:v>
      </x:c>
      <x:c r="K527" s="137" t="n">
        <x:v>0</x:v>
      </x:c>
      <x:c r="L527" s="137" t="n">
        <x:v>0</x:v>
      </x:c>
      <x:c r="M527" s="137" t="n">
        <x:v>-450000000</x:v>
      </x:c>
      <x:c r="N527" s="69" t="str">
        <x:v>Không tìm thấy giao dịch file nhập đủ căn cứ tương ứng 1–1.</x:v>
      </x:c>
    </x:row>
    <x:row r="528">
      <x:c r="A528" s="135" t="n">
        <x:v>525</x:v>
      </x:c>
      <x:c r="B528" s="63" t="str">
        <x:v>NHẬP THIẾU</x:v>
      </x:c>
      <x:c r="C528" s="63" t="str">
        <x:v>543</x:v>
      </x:c>
      <x:c r="D528" s="63" t="str"/>
      <x:c r="E528" s="136" t="n">
        <x:v>46272</x:v>
      </x:c>
      <x:c r="F528" s="136"/>
      <x:c r="G528" s="67" t="str">
        <x:v>[Dòng 543] 106D60907HXKT68K 30807 Cty Hung Ha ck Cty FPT</x:v>
      </x:c>
      <x:c r="H528" s="67" t="str"/>
      <x:c r="I528" s="137" t="n">
        <x:v>0</x:v>
      </x:c>
      <x:c r="J528" s="137" t="n">
        <x:v>414000000</x:v>
      </x:c>
      <x:c r="K528" s="137" t="n">
        <x:v>0</x:v>
      </x:c>
      <x:c r="L528" s="137" t="n">
        <x:v>0</x:v>
      </x:c>
      <x:c r="M528" s="137" t="n">
        <x:v>-414000000</x:v>
      </x:c>
      <x:c r="N528" s="69" t="str">
        <x:v>Không tìm thấy giao dịch file nhập đủ căn cứ tương ứng 1–1.</x:v>
      </x:c>
    </x:row>
    <x:row r="529">
      <x:c r="A529" s="135" t="n">
        <x:v>526</x:v>
      </x:c>
      <x:c r="B529" s="63" t="str">
        <x:v>NHẬP THIẾU</x:v>
      </x:c>
      <x:c r="C529" s="63" t="str">
        <x:v>544</x:v>
      </x:c>
      <x:c r="D529" s="63" t="str"/>
      <x:c r="E529" s="136" t="n">
        <x:v>46272</x:v>
      </x:c>
      <x:c r="F529" s="136"/>
      <x:c r="G529" s="67" t="str">
        <x:v>[Dòng 544] 106D60907843NKZC 30807 cty Hung Ha ck Cty FPT</x:v>
      </x:c>
      <x:c r="H529" s="67" t="str"/>
      <x:c r="I529" s="137" t="n">
        <x:v>0</x:v>
      </x:c>
      <x:c r="J529" s="137" t="n">
        <x:v>414000000</x:v>
      </x:c>
      <x:c r="K529" s="137" t="n">
        <x:v>0</x:v>
      </x:c>
      <x:c r="L529" s="137" t="n">
        <x:v>0</x:v>
      </x:c>
      <x:c r="M529" s="137" t="n">
        <x:v>-414000000</x:v>
      </x:c>
      <x:c r="N529" s="69" t="str">
        <x:v>Không tìm thấy giao dịch file nhập đủ căn cứ tương ứng 1–1.</x:v>
      </x:c>
    </x:row>
    <x:row r="530">
      <x:c r="A530" s="135" t="n">
        <x:v>527</x:v>
      </x:c>
      <x:c r="B530" s="63" t="str">
        <x:v>NHẬP THIẾU</x:v>
      </x:c>
      <x:c r="C530" s="63" t="str">
        <x:v>545</x:v>
      </x:c>
      <x:c r="D530" s="63" t="str"/>
      <x:c r="E530" s="136" t="n">
        <x:v>46272</x:v>
      </x:c>
      <x:c r="F530" s="136"/>
      <x:c r="G530" s="67" t="str">
        <x:v>[Dòng 545] 106D60907K6NX1M2 Cty Hung Ha ck Cty FPT</x:v>
      </x:c>
      <x:c r="H530" s="67" t="str"/>
      <x:c r="I530" s="137" t="n">
        <x:v>0</x:v>
      </x:c>
      <x:c r="J530" s="137" t="n">
        <x:v>489781200</x:v>
      </x:c>
      <x:c r="K530" s="137" t="n">
        <x:v>0</x:v>
      </x:c>
      <x:c r="L530" s="137" t="n">
        <x:v>0</x:v>
      </x:c>
      <x:c r="M530" s="137" t="n">
        <x:v>-489781200</x:v>
      </x:c>
      <x:c r="N530" s="69" t="str">
        <x:v>Không tìm thấy giao dịch file nhập đủ căn cứ tương ứng 1–1.</x:v>
      </x:c>
    </x:row>
    <x:row r="531">
      <x:c r="A531" s="135" t="n">
        <x:v>528</x:v>
      </x:c>
      <x:c r="B531" s="63" t="str">
        <x:v>NHẬP THIẾU</x:v>
      </x:c>
      <x:c r="C531" s="63" t="str">
        <x:v>546</x:v>
      </x:c>
      <x:c r="D531" s="63" t="str"/>
      <x:c r="E531" s="136" t="n">
        <x:v>46272</x:v>
      </x:c>
      <x:c r="F531" s="136"/>
      <x:c r="G531" s="67" t="str">
        <x:v>[Dòng 546] 106D609074TZK9L9 Cty Hung Ha ck Cty FPT</x:v>
      </x:c>
      <x:c r="H531" s="67" t="str"/>
      <x:c r="I531" s="137" t="n">
        <x:v>0</x:v>
      </x:c>
      <x:c r="J531" s="137" t="n">
        <x:v>432825100</x:v>
      </x:c>
      <x:c r="K531" s="137" t="n">
        <x:v>0</x:v>
      </x:c>
      <x:c r="L531" s="137" t="n">
        <x:v>0</x:v>
      </x:c>
      <x:c r="M531" s="137" t="n">
        <x:v>-432825100</x:v>
      </x:c>
      <x:c r="N531" s="69" t="str">
        <x:v>Không tìm thấy giao dịch file nhập đủ căn cứ tương ứng 1–1.</x:v>
      </x:c>
    </x:row>
    <x:row r="532">
      <x:c r="A532" s="135" t="n">
        <x:v>529</x:v>
      </x:c>
      <x:c r="B532" s="63" t="str">
        <x:v>ĐÚNG</x:v>
      </x:c>
      <x:c r="C532" s="63" t="str">
        <x:v>547</x:v>
      </x:c>
      <x:c r="D532" s="63" t="str">
        <x:v>331</x:v>
      </x:c>
      <x:c r="E532" s="136" t="n">
        <x:v>46272</x:v>
      </x:c>
      <x:c r="F532" s="136" t="n">
        <x:v>46272</x:v>
      </x:c>
      <x:c r="G532" s="67" t="str">
        <x:v>[Dòng 547] 106D609077X0GC87 31440-CTY TNHH DT VA SX TM TUAN THANH TRA TIEN CHO CTY FPT-070926-15:57:19 6250ASCB0246FSAF</x:v>
      </x:c>
      <x:c r="H532" s="67" t="str">
        <x:v>[Dòng 331] 106D609077X0GC87 31440-CTY TNHH DT VA SX TM TUAN THANH TRA TIEN CHO CTY FPT-070926-15:57:19 6250ASCB0246FSAF</x:v>
      </x:c>
      <x:c r="I532" s="137" t="n">
        <x:v>0</x:v>
      </x:c>
      <x:c r="J532" s="137" t="n">
        <x:v>26590000</x:v>
      </x:c>
      <x:c r="K532" s="137" t="n">
        <x:v>26590000</x:v>
      </x:c>
      <x:c r="L532" s="137" t="n">
        <x:v>0</x:v>
      </x:c>
      <x:c r="M532" s="137" t="n">
        <x:v>0</x:v>
      </x:c>
      <x:c r="N532" s="69" t="str">
        <x:v>Khớp mã giao dịch 106D609077X0GC87, ngày, số tiền và chiều NỢ/CÓ.</x:v>
      </x:c>
    </x:row>
    <x:row r="533">
      <x:c r="A533" s="135" t="n">
        <x:v>530</x:v>
      </x:c>
      <x:c r="B533" s="63" t="str">
        <x:v>ĐÚNG</x:v>
      </x:c>
      <x:c r="C533" s="63" t="str">
        <x:v>548</x:v>
      </x:c>
      <x:c r="D533" s="63" t="str">
        <x:v>338</x:v>
      </x:c>
      <x:c r="E533" s="136" t="n">
        <x:v>46272</x:v>
      </x:c>
      <x:c r="F533" s="136" t="n">
        <x:v>46272</x:v>
      </x:c>
      <x:c r="G533" s="67" t="str">
        <x:v>[Dòng 548] Thanh toan tien mua tu lanh</x:v>
      </x:c>
      <x:c r="H533" s="67" t="str">
        <x:v>[Dòng 338] Thanh toan tien mua tu lanh</x:v>
      </x:c>
      <x:c r="I533" s="137" t="n">
        <x:v>0</x:v>
      </x:c>
      <x:c r="J533" s="137" t="n">
        <x:v>6690000</x:v>
      </x:c>
      <x:c r="K533" s="137" t="n">
        <x:v>6690000</x:v>
      </x:c>
      <x:c r="L533" s="137" t="n">
        <x:v>0</x:v>
      </x:c>
      <x:c r="M533" s="137" t="n">
        <x:v>0</x:v>
      </x:c>
      <x:c r="N533" s="69" t="str">
        <x:v>Khớp chính xác ngày, số tiền, chiều NỢ/CÓ và nội dung giao dịch.</x:v>
      </x:c>
    </x:row>
    <x:row r="534">
      <x:c r="A534" s="135" t="n">
        <x:v>531</x:v>
      </x:c>
      <x:c r="B534" s="63" t="str">
        <x:v>ĐÚNG</x:v>
      </x:c>
      <x:c r="C534" s="63" t="str">
        <x:v>549</x:v>
      </x:c>
      <x:c r="D534" s="63" t="str">
        <x:v>321</x:v>
      </x:c>
      <x:c r="E534" s="136" t="n">
        <x:v>46272</x:v>
      </x:c>
      <x:c r="F534" s="136" t="n">
        <x:v>46272</x:v>
      </x:c>
      <x:c r="G534" s="67" t="str">
        <x:v>[Dòng 549] 106D60907Q2WSJVB 31251 FT26250050000349</x:v>
      </x:c>
      <x:c r="H534" s="67" t="str">
        <x:v>[Dòng 321] 106D60907Q2WSJVB 31251 FT26250050000349</x:v>
      </x:c>
      <x:c r="I534" s="137" t="n">
        <x:v>0</x:v>
      </x:c>
      <x:c r="J534" s="137" t="n">
        <x:v>3591000</x:v>
      </x:c>
      <x:c r="K534" s="137" t="n">
        <x:v>3591000</x:v>
      </x:c>
      <x:c r="L534" s="137" t="n">
        <x:v>0</x:v>
      </x:c>
      <x:c r="M534" s="137" t="n">
        <x:v>0</x:v>
      </x:c>
      <x:c r="N534" s="69" t="str">
        <x:v>Khớp mã giao dịch 106D60907Q2WSJVB, ngày, số tiền và chiều NỢ/CÓ.</x:v>
      </x:c>
    </x:row>
    <x:row r="535">
      <x:c r="A535" s="135" t="n">
        <x:v>532</x:v>
      </x:c>
      <x:c r="B535" s="63" t="str">
        <x:v>ĐÚNG</x:v>
      </x:c>
      <x:c r="C535" s="63" t="str">
        <x:v>550</x:v>
      </x:c>
      <x:c r="D535" s="63" t="str">
        <x:v>312</x:v>
      </x:c>
      <x:c r="E535" s="136" t="n">
        <x:v>46272</x:v>
      </x:c>
      <x:c r="F535" s="136" t="n">
        <x:v>46272</x:v>
      </x:c>
      <x:c r="G535" s="67" t="str">
        <x:v>[Dòng 550] 30835 - Thanh Toan DT</x:v>
      </x:c>
      <x:c r="H535" s="67" t="str">
        <x:v>[Dòng 312] 30835 - Thanh Toan DT</x:v>
      </x:c>
      <x:c r="I535" s="137" t="n">
        <x:v>0</x:v>
      </x:c>
      <x:c r="J535" s="137" t="n">
        <x:v>4490000</x:v>
      </x:c>
      <x:c r="K535" s="137" t="n">
        <x:v>4490000</x:v>
      </x:c>
      <x:c r="L535" s="137" t="n">
        <x:v>0</x:v>
      </x:c>
      <x:c r="M535" s="137" t="n">
        <x:v>0</x:v>
      </x:c>
      <x:c r="N535" s="69" t="str">
        <x:v>Khớp chính xác ngày, số tiền, chiều NỢ/CÓ và nội dung giao dịch.</x:v>
      </x:c>
    </x:row>
    <x:row r="536">
      <x:c r="A536" s="135" t="n">
        <x:v>533</x:v>
      </x:c>
      <x:c r="B536" s="63" t="str">
        <x:v>ĐÚNG</x:v>
      </x:c>
      <x:c r="C536" s="63" t="str">
        <x:v>551</x:v>
      </x:c>
      <x:c r="D536" s="63" t="str">
        <x:v>294</x:v>
      </x:c>
      <x:c r="E536" s="136" t="n">
        <x:v>46272</x:v>
      </x:c>
      <x:c r="F536" s="136" t="n">
        <x:v>46272</x:v>
      </x:c>
      <x:c r="G536" s="67" t="str">
        <x:v>[Dòng 551] CT DEN:106T2690AFH0K64A MBVCB.15935805522.365532.31603.CT tu 0071000673732 NGUYEN TAI DUC toi 114002893196 CONG TY CO PHAN BAN LE KY THUAT SO FPT tai VIETINBANK</x:v>
      </x:c>
      <x:c r="H536" s="67" t="str">
        <x:v>[Dòng 294] CT DEN:106T2690AFH0K64A MBVCB.15935805522.365532.31603.CT tu 0071000673732 NGUYEN TAI DUC toi 114002893196 CONG TY CO PHAN BAN LE KY THUAT SO FPT tai VIETINBANK</x:v>
      </x:c>
      <x:c r="I536" s="137" t="n">
        <x:v>0</x:v>
      </x:c>
      <x:c r="J536" s="137" t="n">
        <x:v>2057000</x:v>
      </x:c>
      <x:c r="K536" s="137" t="n">
        <x:v>2057000</x:v>
      </x:c>
      <x:c r="L536" s="137" t="n">
        <x:v>0</x:v>
      </x:c>
      <x:c r="M536" s="137" t="n">
        <x:v>0</x:v>
      </x:c>
      <x:c r="N536" s="69" t="str">
        <x:v>Khớp mã giao dịch 106T2690AFH0K64A, ngày, số tiền và chiều NỢ/CÓ.</x:v>
      </x:c>
    </x:row>
    <x:row r="537">
      <x:c r="A537" s="135" t="n">
        <x:v>534</x:v>
      </x:c>
      <x:c r="B537" s="63" t="str">
        <x:v>ĐÚNG</x:v>
      </x:c>
      <x:c r="C537" s="63" t="str">
        <x:v>552</x:v>
      </x:c>
      <x:c r="D537" s="63" t="str">
        <x:v>311</x:v>
      </x:c>
      <x:c r="E537" s="136" t="n">
        <x:v>46272</x:v>
      </x:c>
      <x:c r="F537" s="136" t="n">
        <x:v>46272</x:v>
      </x:c>
      <x:c r="G537" s="67" t="str">
        <x:v>[Dòng 552] 106D60907JYJN9G5 MCV thanh toan CPU AMD Ryzen 7 5700G Cong ty FPT 31246</x:v>
      </x:c>
      <x:c r="H537" s="67" t="str">
        <x:v>[Dòng 311] 106D60907JYJN9G5 MCV thanh toan CPU AMD Ryzen 7 5700G Cong ty FPT 31246</x:v>
      </x:c>
      <x:c r="I537" s="137" t="n">
        <x:v>0</x:v>
      </x:c>
      <x:c r="J537" s="137" t="n">
        <x:v>16747000</x:v>
      </x:c>
      <x:c r="K537" s="137" t="n">
        <x:v>16747000</x:v>
      </x:c>
      <x:c r="L537" s="137" t="n">
        <x:v>0</x:v>
      </x:c>
      <x:c r="M537" s="137" t="n">
        <x:v>0</x:v>
      </x:c>
      <x:c r="N537" s="69" t="str">
        <x:v>Khớp mã giao dịch 106D60907JYJN9G5, ngày, số tiền và chiều NỢ/CÓ.</x:v>
      </x:c>
    </x:row>
    <x:row r="538">
      <x:c r="A538" s="135" t="n">
        <x:v>535</x:v>
      </x:c>
      <x:c r="B538" s="63" t="str">
        <x:v>ĐÚNG</x:v>
      </x:c>
      <x:c r="C538" s="63" t="str">
        <x:v>553</x:v>
      </x:c>
      <x:c r="D538" s="63" t="str">
        <x:v>332</x:v>
      </x:c>
      <x:c r="E538" s="136" t="n">
        <x:v>46272</x:v>
      </x:c>
      <x:c r="F538" s="136" t="n">
        <x:v>46272</x:v>
      </x:c>
      <x:c r="G538" s="67" t="str">
        <x:v>[Dòng 553] 106D60907WE13DEV 31287 Thanh toan chi phi mua phan mem</x:v>
      </x:c>
      <x:c r="H538" s="67" t="str">
        <x:v>[Dòng 332] 106D60907WE13DEV 31287 Thanh toan chi phi mua phan mem</x:v>
      </x:c>
      <x:c r="I538" s="137" t="n">
        <x:v>0</x:v>
      </x:c>
      <x:c r="J538" s="137" t="n">
        <x:v>2990000</x:v>
      </x:c>
      <x:c r="K538" s="137" t="n">
        <x:v>2990000</x:v>
      </x:c>
      <x:c r="L538" s="137" t="n">
        <x:v>0</x:v>
      </x:c>
      <x:c r="M538" s="137" t="n">
        <x:v>0</x:v>
      </x:c>
      <x:c r="N538" s="69" t="str">
        <x:v>Khớp mã giao dịch 106D60907WE13DEV, ngày, số tiền và chiều NỢ/CÓ.</x:v>
      </x:c>
    </x:row>
    <x:row r="539">
      <x:c r="A539" s="135" t="n">
        <x:v>536</x:v>
      </x:c>
      <x:c r="B539" s="63" t="str">
        <x:v>NHẬP THIẾU</x:v>
      </x:c>
      <x:c r="C539" s="63" t="str">
        <x:v>554</x:v>
      </x:c>
      <x:c r="D539" s="63" t="str"/>
      <x:c r="E539" s="136" t="n">
        <x:v>46272</x:v>
      </x:c>
      <x:c r="F539" s="136"/>
      <x:c r="G539" s="67" t="str">
        <x:v>[Dòng 554] Dieu tien tu dong den - CONG TY CO PHAN BAN LE KY THUAT SO FPT - 115000106612</x:v>
      </x:c>
      <x:c r="H539" s="67" t="str"/>
      <x:c r="I539" s="137" t="n">
        <x:v>575238440</x:v>
      </x:c>
      <x:c r="J539" s="137" t="n">
        <x:v>0</x:v>
      </x:c>
      <x:c r="K539" s="137" t="n">
        <x:v>0</x:v>
      </x:c>
      <x:c r="L539" s="137" t="n">
        <x:v>0</x:v>
      </x:c>
      <x:c r="M539" s="137" t="n">
        <x:v>-575238440</x:v>
      </x:c>
      <x:c r="N539" s="69" t="str">
        <x:v>Không tìm thấy giao dịch file nhập đủ căn cứ tương ứng 1–1.</x:v>
      </x:c>
    </x:row>
    <x:row r="540">
      <x:c r="A540" s="135" t="n">
        <x:v>537</x:v>
      </x:c>
      <x:c r="B540" s="63" t="str">
        <x:v>ĐÚNG</x:v>
      </x:c>
      <x:c r="C540" s="63" t="str">
        <x:v>555</x:v>
      </x:c>
      <x:c r="D540" s="63" t="str">
        <x:v>324</x:v>
      </x:c>
      <x:c r="E540" s="136" t="n">
        <x:v>46272</x:v>
      </x:c>
      <x:c r="F540" s="136" t="n">
        <x:v>46272</x:v>
      </x:c>
      <x:c r="G540" s="67" t="str">
        <x:v>[Dòng 555] 106D60907ZD3TKWD CTY GIAO DUC THANH TOAN DON 30808 6314337</x:v>
      </x:c>
      <x:c r="H540" s="67" t="str">
        <x:v>[Dòng 324] 106D60907ZD3TKWD CTY GIAO DUC THANH TOAN DON 30808 6314337</x:v>
      </x:c>
      <x:c r="I540" s="137" t="n">
        <x:v>0</x:v>
      </x:c>
      <x:c r="J540" s="137" t="n">
        <x:v>1756000</x:v>
      </x:c>
      <x:c r="K540" s="137" t="n">
        <x:v>1756000</x:v>
      </x:c>
      <x:c r="L540" s="137" t="n">
        <x:v>0</x:v>
      </x:c>
      <x:c r="M540" s="137" t="n">
        <x:v>0</x:v>
      </x:c>
      <x:c r="N540" s="69" t="str">
        <x:v>Khớp mã giao dịch 106D60907ZD3TKWD, ngày, số tiền và chiều NỢ/CÓ.</x:v>
      </x:c>
    </x:row>
    <x:row r="541">
      <x:c r="A541" s="135" t="n">
        <x:v>538</x:v>
      </x:c>
      <x:c r="B541" s="63" t="str">
        <x:v>ĐÚNG</x:v>
      </x:c>
      <x:c r="C541" s="63" t="str">
        <x:v>556</x:v>
      </x:c>
      <x:c r="D541" s="63" t="str">
        <x:v>359</x:v>
      </x:c>
      <x:c r="E541" s="136" t="n">
        <x:v>46272</x:v>
      </x:c>
      <x:c r="F541" s="136" t="n">
        <x:v>46272</x:v>
      </x:c>
      <x:c r="G541" s="67" t="str">
        <x:v>[Dòng 556] 106D60907B866M0S 30804 - TT HDTC 285741 NGAY 28-8-26-070926-14:48:33 6250ASCB02461J1F</x:v>
      </x:c>
      <x:c r="H541" s="67" t="str">
        <x:v>[Dòng 359] 106D60907B866M0S 30804 - TT HDTC 285741 NGAY 28-8-26-070926-14:48:33 6250ASCB02461J1F</x:v>
      </x:c>
      <x:c r="I541" s="137" t="n">
        <x:v>0</x:v>
      </x:c>
      <x:c r="J541" s="137" t="n">
        <x:v>50700000</x:v>
      </x:c>
      <x:c r="K541" s="137" t="n">
        <x:v>50700000</x:v>
      </x:c>
      <x:c r="L541" s="137" t="n">
        <x:v>0</x:v>
      </x:c>
      <x:c r="M541" s="137" t="n">
        <x:v>0</x:v>
      </x:c>
      <x:c r="N541" s="69" t="str">
        <x:v>Khớp mã giao dịch 106D60907B866M0S, ngày, số tiền và chiều NỢ/CÓ.</x:v>
      </x:c>
    </x:row>
    <x:row r="542">
      <x:c r="A542" s="135" t="n">
        <x:v>539</x:v>
      </x:c>
      <x:c r="B542" s="63" t="str">
        <x:v>ĐÚNG</x:v>
      </x:c>
      <x:c r="C542" s="63" t="str">
        <x:v>557</x:v>
      </x:c>
      <x:c r="D542" s="63" t="str">
        <x:v>334</x:v>
      </x:c>
      <x:c r="E542" s="136" t="n">
        <x:v>46272</x:v>
      </x:c>
      <x:c r="F542" s="136" t="n">
        <x:v>46272</x:v>
      </x:c>
      <x:c r="G542" s="67" t="str">
        <x:v>[Dòng 557] CT DEN:106T2690ADN888K3 Kelvin chuyen khoan nhanh qua Zalo</x:v>
      </x:c>
      <x:c r="H542" s="67" t="str">
        <x:v>[Dòng 334] CT DEN:106T2690ADN888K3 Kelvin chuyen khoan nhanh qua Zalo</x:v>
      </x:c>
      <x:c r="I542" s="137" t="n">
        <x:v>0</x:v>
      </x:c>
      <x:c r="J542" s="137" t="n">
        <x:v>16990000</x:v>
      </x:c>
      <x:c r="K542" s="137" t="n">
        <x:v>16990000</x:v>
      </x:c>
      <x:c r="L542" s="137" t="n">
        <x:v>0</x:v>
      </x:c>
      <x:c r="M542" s="137" t="n">
        <x:v>0</x:v>
      </x:c>
      <x:c r="N542" s="69" t="str">
        <x:v>Khớp mã giao dịch 106T2690ADN888K3, ngày, số tiền và chiều NỢ/CÓ.</x:v>
      </x:c>
    </x:row>
    <x:row r="543">
      <x:c r="A543" s="135" t="n">
        <x:v>540</x:v>
      </x:c>
      <x:c r="B543" s="63" t="str">
        <x:v>ĐÚNG</x:v>
      </x:c>
      <x:c r="C543" s="63" t="str">
        <x:v>558</x:v>
      </x:c>
      <x:c r="D543" s="63" t="str">
        <x:v>323</x:v>
      </x:c>
      <x:c r="E543" s="136" t="n">
        <x:v>46272</x:v>
      </x:c>
      <x:c r="F543" s="136" t="n">
        <x:v>46272</x:v>
      </x:c>
      <x:c r="G543" s="67" t="str">
        <x:v>[Dòng 558] 106D60907M58L1QX KH TRUONG THI THU THAO chuyen tien</x:v>
      </x:c>
      <x:c r="H543" s="67" t="str">
        <x:v>[Dòng 323] 106D60907M58L1QX KH TRUONG THI THU THAO chuyen tien</x:v>
      </x:c>
      <x:c r="I543" s="137" t="n">
        <x:v>0</x:v>
      </x:c>
      <x:c r="J543" s="137" t="n">
        <x:v>22000000</x:v>
      </x:c>
      <x:c r="K543" s="137" t="n">
        <x:v>22000000</x:v>
      </x:c>
      <x:c r="L543" s="137" t="n">
        <x:v>0</x:v>
      </x:c>
      <x:c r="M543" s="137" t="n">
        <x:v>0</x:v>
      </x:c>
      <x:c r="N543" s="69" t="str">
        <x:v>Khớp mã giao dịch 106D60907M58L1QX, ngày, số tiền và chiều NỢ/CÓ.</x:v>
      </x:c>
    </x:row>
    <x:row r="544">
      <x:c r="A544" s="135" t="n">
        <x:v>541</x:v>
      </x:c>
      <x:c r="B544" s="63" t="str">
        <x:v>ĐÚNG</x:v>
      </x:c>
      <x:c r="C544" s="63" t="str">
        <x:v>559</x:v>
      </x:c>
      <x:c r="D544" s="63" t="str">
        <x:v>310</x:v>
      </x:c>
      <x:c r="E544" s="136" t="n">
        <x:v>46272</x:v>
      </x:c>
      <x:c r="F544" s="136" t="n">
        <x:v>46272</x:v>
      </x:c>
      <x:c r="G544" s="67" t="str">
        <x:v>[Dòng 559] 106D60907P7ATUDG Thanh toan don hang laptop. FPT</x:v>
      </x:c>
      <x:c r="H544" s="67" t="str">
        <x:v>[Dòng 310] 106D60907P7ATUDG Thanh toan don hang laptop. FPT</x:v>
      </x:c>
      <x:c r="I544" s="137" t="n">
        <x:v>0</x:v>
      </x:c>
      <x:c r="J544" s="137" t="n">
        <x:v>36000000</x:v>
      </x:c>
      <x:c r="K544" s="137" t="n">
        <x:v>36000000</x:v>
      </x:c>
      <x:c r="L544" s="137" t="n">
        <x:v>0</x:v>
      </x:c>
      <x:c r="M544" s="137" t="n">
        <x:v>0</x:v>
      </x:c>
      <x:c r="N544" s="69" t="str">
        <x:v>Khớp mã giao dịch 106D60907P7ATUDG, ngày, số tiền và chiều NỢ/CÓ.</x:v>
      </x:c>
    </x:row>
    <x:row r="545">
      <x:c r="A545" s="135" t="n">
        <x:v>542</x:v>
      </x:c>
      <x:c r="B545" s="63" t="str">
        <x:v>ĐÚNG</x:v>
      </x:c>
      <x:c r="C545" s="63" t="str">
        <x:v>560</x:v>
      </x:c>
      <x:c r="D545" s="63" t="str">
        <x:v>309</x:v>
      </x:c>
      <x:c r="E545" s="136" t="n">
        <x:v>46272</x:v>
      </x:c>
      <x:c r="F545" s="136" t="n">
        <x:v>46272</x:v>
      </x:c>
      <x:c r="G545" s="67" t="str">
        <x:v>[Dòng 560] CT DEN:106T2690ADFP91Y1 40805 5502385 TT man hinh cho FPT</x:v>
      </x:c>
      <x:c r="H545" s="67" t="str">
        <x:v>[Dòng 309] CT DEN:106T2690ADFP91Y1 40805 5502385 TT man hinh cho FPT</x:v>
      </x:c>
      <x:c r="I545" s="137" t="n">
        <x:v>0</x:v>
      </x:c>
      <x:c r="J545" s="137" t="n">
        <x:v>4980000</x:v>
      </x:c>
      <x:c r="K545" s="137" t="n">
        <x:v>4980000</x:v>
      </x:c>
      <x:c r="L545" s="137" t="n">
        <x:v>0</x:v>
      </x:c>
      <x:c r="M545" s="137" t="n">
        <x:v>0</x:v>
      </x:c>
      <x:c r="N545" s="69" t="str">
        <x:v>Khớp mã giao dịch 106T2690ADFP91Y1, ngày, số tiền và chiều NỢ/CÓ.</x:v>
      </x:c>
    </x:row>
    <x:row r="546">
      <x:c r="A546" s="135" t="n">
        <x:v>543</x:v>
      </x:c>
      <x:c r="B546" s="63" t="str">
        <x:v>ĐÚNG</x:v>
      </x:c>
      <x:c r="C546" s="63" t="str">
        <x:v>561</x:v>
      </x:c>
      <x:c r="D546" s="63" t="str">
        <x:v>357</x:v>
      </x:c>
      <x:c r="E546" s="136" t="n">
        <x:v>46272</x:v>
      </x:c>
      <x:c r="F546" s="136" t="n">
        <x:v>46272</x:v>
      </x:c>
      <x:c r="G546" s="67" t="str">
        <x:v>[Dòng 561] Phan Quang TT ban le KTS FPT</x:v>
      </x:c>
      <x:c r="H546" s="67" t="str">
        <x:v>[Dòng 357] Phan Quang TT ban le KTS FPT</x:v>
      </x:c>
      <x:c r="I546" s="137" t="n">
        <x:v>0</x:v>
      </x:c>
      <x:c r="J546" s="137" t="n">
        <x:v>129900000</x:v>
      </x:c>
      <x:c r="K546" s="137" t="n">
        <x:v>129900000</x:v>
      </x:c>
      <x:c r="L546" s="137" t="n">
        <x:v>0</x:v>
      </x:c>
      <x:c r="M546" s="137" t="n">
        <x:v>0</x:v>
      </x:c>
      <x:c r="N546" s="69" t="str">
        <x:v>Khớp chính xác ngày, số tiền, chiều NỢ/CÓ và nội dung giao dịch.</x:v>
      </x:c>
    </x:row>
    <x:row r="547">
      <x:c r="A547" s="135" t="n">
        <x:v>544</x:v>
      </x:c>
      <x:c r="B547" s="63" t="str">
        <x:v>ĐÚNG</x:v>
      </x:c>
      <x:c r="C547" s="63" t="str">
        <x:v>562</x:v>
      </x:c>
      <x:c r="D547" s="63" t="str">
        <x:v>308</x:v>
      </x:c>
      <x:c r="E547" s="136" t="n">
        <x:v>46272</x:v>
      </x:c>
      <x:c r="F547" s="136" t="n">
        <x:v>46272</x:v>
      </x:c>
      <x:c r="G547" s="67" t="str">
        <x:v>[Dòng 562] 106D6090756Z1ZZQ 31429 - CTY CP CO DIEN TAN HOAN CAU</x:v>
      </x:c>
      <x:c r="H547" s="67" t="str">
        <x:v>[Dòng 308] 106D6090756Z1ZZQ 31429 - CTY CP CO DIEN TAN HOAN CAU</x:v>
      </x:c>
      <x:c r="I547" s="137" t="n">
        <x:v>0</x:v>
      </x:c>
      <x:c r="J547" s="137" t="n">
        <x:v>15000000</x:v>
      </x:c>
      <x:c r="K547" s="137" t="n">
        <x:v>15000000</x:v>
      </x:c>
      <x:c r="L547" s="137" t="n">
        <x:v>0</x:v>
      </x:c>
      <x:c r="M547" s="137" t="n">
        <x:v>0</x:v>
      </x:c>
      <x:c r="N547" s="69" t="str">
        <x:v>Khớp mã giao dịch 106D6090756Z1ZZQ, ngày, số tiền và chiều NỢ/CÓ.</x:v>
      </x:c>
    </x:row>
    <x:row r="548">
      <x:c r="A548" s="135" t="n">
        <x:v>545</x:v>
      </x:c>
      <x:c r="B548" s="63" t="str">
        <x:v>ĐÚNG</x:v>
      </x:c>
      <x:c r="C548" s="63" t="str">
        <x:v>563</x:v>
      </x:c>
      <x:c r="D548" s="63" t="str">
        <x:v>307</x:v>
      </x:c>
      <x:c r="E548" s="136" t="n">
        <x:v>46272</x:v>
      </x:c>
      <x:c r="F548" s="136" t="n">
        <x:v>46272</x:v>
      </x:c>
      <x:c r="G548" s="67" t="str">
        <x:v>[Dòng 563] DDF thanh toan tien iPad Air 13 M4 2026 Xanh Duong theo DH 9787098</x:v>
      </x:c>
      <x:c r="H548" s="67" t="str">
        <x:v>[Dòng 307] DDF thanh toan tien iPad Air 13 M4 2026 Xanh Duong theo DH 9787098</x:v>
      </x:c>
      <x:c r="I548" s="137" t="n">
        <x:v>0</x:v>
      </x:c>
      <x:c r="J548" s="137" t="n">
        <x:v>24990000</x:v>
      </x:c>
      <x:c r="K548" s="137" t="n">
        <x:v>24990000</x:v>
      </x:c>
      <x:c r="L548" s="137" t="n">
        <x:v>0</x:v>
      </x:c>
      <x:c r="M548" s="137" t="n">
        <x:v>0</x:v>
      </x:c>
      <x:c r="N548" s="69" t="str">
        <x:v>Khớp chính xác ngày, số tiền, chiều NỢ/CÓ và nội dung giao dịch.</x:v>
      </x:c>
    </x:row>
    <x:row r="549">
      <x:c r="A549" s="135" t="n">
        <x:v>546</x:v>
      </x:c>
      <x:c r="B549" s="63" t="str">
        <x:v>ĐÚNG</x:v>
      </x:c>
      <x:c r="C549" s="63" t="str">
        <x:v>564</x:v>
      </x:c>
      <x:c r="D549" s="63" t="str">
        <x:v>353</x:v>
      </x:c>
      <x:c r="E549" s="136" t="n">
        <x:v>46272</x:v>
      </x:c>
      <x:c r="F549" s="136" t="n">
        <x:v>46272</x:v>
      </x:c>
      <x:c r="G549" s="67" t="str">
        <x:v>[Dòng 564] 31270 2984171</x:v>
      </x:c>
      <x:c r="H549" s="67" t="str">
        <x:v>[Dòng 353] 31270 2984171</x:v>
      </x:c>
      <x:c r="I549" s="137" t="n">
        <x:v>0</x:v>
      </x:c>
      <x:c r="J549" s="137" t="n">
        <x:v>3890000</x:v>
      </x:c>
      <x:c r="K549" s="137" t="n">
        <x:v>3890000</x:v>
      </x:c>
      <x:c r="L549" s="137" t="n">
        <x:v>0</x:v>
      </x:c>
      <x:c r="M549" s="137" t="n">
        <x:v>0</x:v>
      </x:c>
      <x:c r="N549" s="69" t="str">
        <x:v>Khớp chính xác ngày, số tiền, chiều NỢ/CÓ và nội dung giao dịch.</x:v>
      </x:c>
    </x:row>
    <x:row r="550">
      <x:c r="A550" s="135" t="n">
        <x:v>547</x:v>
      </x:c>
      <x:c r="B550" s="63" t="str">
        <x:v>ĐÚNG</x:v>
      </x:c>
      <x:c r="C550" s="63" t="str">
        <x:v>565</x:v>
      </x:c>
      <x:c r="D550" s="63" t="str">
        <x:v>348</x:v>
      </x:c>
      <x:c r="E550" s="136" t="n">
        <x:v>46272</x:v>
      </x:c>
      <x:c r="F550" s="136" t="n">
        <x:v>46272</x:v>
      </x:c>
      <x:c r="G550" s="67" t="str">
        <x:v>[Dòng 565] 106D60907K2ST0A2 CTY HANA TT HD SO 294918 -  31485 COMPANY CHO CTY FPT</x:v>
      </x:c>
      <x:c r="H550" s="67" t="str">
        <x:v>[Dòng 348] 106D60907K2ST0A2 CTY HANA TT HD SO 294918 -  31485 COMPANY CHO CTY FPT</x:v>
      </x:c>
      <x:c r="I550" s="137" t="n">
        <x:v>0</x:v>
      </x:c>
      <x:c r="J550" s="137" t="n">
        <x:v>12794300</x:v>
      </x:c>
      <x:c r="K550" s="137" t="n">
        <x:v>12794300</x:v>
      </x:c>
      <x:c r="L550" s="137" t="n">
        <x:v>0</x:v>
      </x:c>
      <x:c r="M550" s="137" t="n">
        <x:v>0</x:v>
      </x:c>
      <x:c r="N550" s="69" t="str">
        <x:v>Khớp mã giao dịch 106D60907K2ST0A2, ngày, số tiền và chiều NỢ/CÓ.</x:v>
      </x:c>
    </x:row>
    <x:row r="551">
      <x:c r="A551" s="135" t="n">
        <x:v>548</x:v>
      </x:c>
      <x:c r="B551" s="63" t="str">
        <x:v>ĐÚNG</x:v>
      </x:c>
      <x:c r="C551" s="63" t="str">
        <x:v>566</x:v>
      </x:c>
      <x:c r="D551" s="63" t="str">
        <x:v>306</x:v>
      </x:c>
      <x:c r="E551" s="136" t="n">
        <x:v>46272</x:v>
      </x:c>
      <x:c r="F551" s="136" t="n">
        <x:v>46272</x:v>
      </x:c>
      <x:c r="G551" s="67" t="str">
        <x:v>[Dòng 566] 106D60907KATJLEC 30877 182642</x:v>
      </x:c>
      <x:c r="H551" s="67" t="str">
        <x:v>[Dòng 306] 106D60907KATJLEC 30877 182642</x:v>
      </x:c>
      <x:c r="I551" s="137" t="n">
        <x:v>0</x:v>
      </x:c>
      <x:c r="J551" s="137" t="n">
        <x:v>34990000</x:v>
      </x:c>
      <x:c r="K551" s="137" t="n">
        <x:v>34990000</x:v>
      </x:c>
      <x:c r="L551" s="137" t="n">
        <x:v>0</x:v>
      </x:c>
      <x:c r="M551" s="137" t="n">
        <x:v>0</x:v>
      </x:c>
      <x:c r="N551" s="69" t="str">
        <x:v>Khớp mã giao dịch 106D60907KATJLEC, ngày, số tiền và chiều NỢ/CÓ.</x:v>
      </x:c>
    </x:row>
    <x:row r="552">
      <x:c r="A552" s="135" t="n">
        <x:v>549</x:v>
      </x:c>
      <x:c r="B552" s="63" t="str">
        <x:v>ĐÚNG</x:v>
      </x:c>
      <x:c r="C552" s="63" t="str">
        <x:v>567</x:v>
      </x:c>
      <x:c r="D552" s="63" t="str">
        <x:v>351</x:v>
      </x:c>
      <x:c r="E552" s="136" t="n">
        <x:v>46272</x:v>
      </x:c>
      <x:c r="F552" s="136" t="n">
        <x:v>46272</x:v>
      </x:c>
      <x:c r="G552" s="67" t="str">
        <x:v>[Dòng 567] 31270</x:v>
      </x:c>
      <x:c r="H552" s="67" t="str">
        <x:v>[Dòng 351] 31270</x:v>
      </x:c>
      <x:c r="I552" s="137" t="n">
        <x:v>0</x:v>
      </x:c>
      <x:c r="J552" s="137" t="n">
        <x:v>600000</x:v>
      </x:c>
      <x:c r="K552" s="137" t="n">
        <x:v>600000</x:v>
      </x:c>
      <x:c r="L552" s="137" t="n">
        <x:v>0</x:v>
      </x:c>
      <x:c r="M552" s="137" t="n">
        <x:v>0</x:v>
      </x:c>
      <x:c r="N552" s="69" t="str">
        <x:v>Khớp chính xác ngày, số tiền, chiều NỢ/CÓ và nội dung giao dịch.</x:v>
      </x:c>
    </x:row>
    <x:row r="553">
      <x:c r="A553" s="135" t="n">
        <x:v>550</x:v>
      </x:c>
      <x:c r="B553" s="63" t="str">
        <x:v>ĐÚNG</x:v>
      </x:c>
      <x:c r="C553" s="63" t="str">
        <x:v>568</x:v>
      </x:c>
      <x:c r="D553" s="63" t="str">
        <x:v>305</x:v>
      </x:c>
      <x:c r="E553" s="136" t="n">
        <x:v>46272</x:v>
      </x:c>
      <x:c r="F553" s="136" t="n">
        <x:v>46272</x:v>
      </x:c>
      <x:c r="G553" s="67" t="str">
        <x:v>[Dòng 568] 106D60907U7HA070 30807 SAVITAX THANH TOAN FPT-070926-12:43:56 6250ASCB024N9M8S</x:v>
      </x:c>
      <x:c r="H553" s="67" t="str">
        <x:v>[Dòng 305] 106D60907U7HA070 30807 SAVITAX THANH TOAN FPT-070926-12:43:56 6250ASCB024N9M8S</x:v>
      </x:c>
      <x:c r="I553" s="137" t="n">
        <x:v>0</x:v>
      </x:c>
      <x:c r="J553" s="137" t="n">
        <x:v>1178000</x:v>
      </x:c>
      <x:c r="K553" s="137" t="n">
        <x:v>1178000</x:v>
      </x:c>
      <x:c r="L553" s="137" t="n">
        <x:v>0</x:v>
      </x:c>
      <x:c r="M553" s="137" t="n">
        <x:v>0</x:v>
      </x:c>
      <x:c r="N553" s="69" t="str">
        <x:v>Khớp mã giao dịch 106D60907U7HA070, ngày, số tiền và chiều NỢ/CÓ.</x:v>
      </x:c>
    </x:row>
    <x:row r="554">
      <x:c r="A554" s="135" t="n">
        <x:v>551</x:v>
      </x:c>
      <x:c r="B554" s="63" t="str">
        <x:v>ĐÚNG</x:v>
      </x:c>
      <x:c r="C554" s="63" t="str">
        <x:v>569</x:v>
      </x:c>
      <x:c r="D554" s="63" t="str">
        <x:v>320</x:v>
      </x:c>
      <x:c r="E554" s="136" t="n">
        <x:v>46272</x:v>
      </x:c>
      <x:c r="F554" s="136" t="n">
        <x:v>46272</x:v>
      </x:c>
      <x:c r="G554" s="67" t="str">
        <x:v>[Dòng 569] CT DEN:106T2690A72CG2XP HOANG TRUC QUYNH chuyen tien 30885</x:v>
      </x:c>
      <x:c r="H554" s="67" t="str">
        <x:v>[Dòng 320] CT DEN:106T2690A72CG2XP HOANG TRUC QUYNH chuyen tien 30885</x:v>
      </x:c>
      <x:c r="I554" s="137" t="n">
        <x:v>0</x:v>
      </x:c>
      <x:c r="J554" s="137" t="n">
        <x:v>19240000</x:v>
      </x:c>
      <x:c r="K554" s="137" t="n">
        <x:v>19240000</x:v>
      </x:c>
      <x:c r="L554" s="137" t="n">
        <x:v>0</x:v>
      </x:c>
      <x:c r="M554" s="137" t="n">
        <x:v>0</x:v>
      </x:c>
      <x:c r="N554" s="69" t="str">
        <x:v>Khớp mã giao dịch 106T2690A72CG2XP, ngày, số tiền và chiều NỢ/CÓ.</x:v>
      </x:c>
    </x:row>
    <x:row r="555">
      <x:c r="A555" s="135" t="n">
        <x:v>552</x:v>
      </x:c>
      <x:c r="B555" s="63" t="str">
        <x:v>ĐÚNG</x:v>
      </x:c>
      <x:c r="C555" s="63" t="str">
        <x:v>570</x:v>
      </x:c>
      <x:c r="D555" s="63" t="str">
        <x:v>330</x:v>
      </x:c>
      <x:c r="E555" s="136" t="n">
        <x:v>46272</x:v>
      </x:c>
      <x:c r="F555" s="136" t="n">
        <x:v>46272</x:v>
      </x:c>
      <x:c r="G555" s="67" t="str">
        <x:v>[Dòng 570] ZP7D9CIIQ2S4 Anh dung Zalopay chuyen tien</x:v>
      </x:c>
      <x:c r="H555" s="67" t="str">
        <x:v>[Dòng 330] ZP7D9CIIQ2S4 Anh dung Zalopay chuyen tien</x:v>
      </x:c>
      <x:c r="I555" s="137" t="n">
        <x:v>0</x:v>
      </x:c>
      <x:c r="J555" s="137" t="n">
        <x:v>400000</x:v>
      </x:c>
      <x:c r="K555" s="137" t="n">
        <x:v>400000</x:v>
      </x:c>
      <x:c r="L555" s="137" t="n">
        <x:v>0</x:v>
      </x:c>
      <x:c r="M555" s="137" t="n">
        <x:v>0</x:v>
      </x:c>
      <x:c r="N555" s="69" t="str">
        <x:v>Khớp chính xác ngày, số tiền, chiều NỢ/CÓ và nội dung giao dịch.</x:v>
      </x:c>
    </x:row>
    <x:row r="556">
      <x:c r="A556" s="135" t="n">
        <x:v>553</x:v>
      </x:c>
      <x:c r="B556" s="63" t="str">
        <x:v>ĐÚNG</x:v>
      </x:c>
      <x:c r="C556" s="63" t="str">
        <x:v>571</x:v>
      </x:c>
      <x:c r="D556" s="63" t="str">
        <x:v>340</x:v>
      </x:c>
      <x:c r="E556" s="136" t="n">
        <x:v>46272</x:v>
      </x:c>
      <x:c r="F556" s="136" t="n">
        <x:v>46272</x:v>
      </x:c>
      <x:c r="G556" s="67" t="str">
        <x:v>[Dòng 571] 106D60907LCKD3FV 30857-070926-11:29:20 6250ASCB024NEU71</x:v>
      </x:c>
      <x:c r="H556" s="67" t="str">
        <x:v>[Dòng 340] 106D60907LCKD3FV 30857-070926-11:29:20 6250ASCB024NEU71</x:v>
      </x:c>
      <x:c r="I556" s="137" t="n">
        <x:v>0</x:v>
      </x:c>
      <x:c r="J556" s="137" t="n">
        <x:v>12190000</x:v>
      </x:c>
      <x:c r="K556" s="137" t="n">
        <x:v>12190000</x:v>
      </x:c>
      <x:c r="L556" s="137" t="n">
        <x:v>0</x:v>
      </x:c>
      <x:c r="M556" s="137" t="n">
        <x:v>0</x:v>
      </x:c>
      <x:c r="N556" s="69" t="str">
        <x:v>Khớp mã giao dịch 106D60907LCKD3FV, ngày, số tiền và chiều NỢ/CÓ.</x:v>
      </x:c>
    </x:row>
    <x:row r="557">
      <x:c r="A557" s="135" t="n">
        <x:v>554</x:v>
      </x:c>
      <x:c r="B557" s="63" t="str">
        <x:v>ĐÚNG</x:v>
      </x:c>
      <x:c r="C557" s="63" t="str">
        <x:v>572</x:v>
      </x:c>
      <x:c r="D557" s="63" t="str">
        <x:v>349</x:v>
      </x:c>
      <x:c r="E557" s="136" t="n">
        <x:v>46272</x:v>
      </x:c>
      <x:c r="F557" s="136" t="n">
        <x:v>46272</x:v>
      </x:c>
      <x:c r="G557" s="67" t="str">
        <x:v>[Dòng 572] 106D60907LHC0YJQ TKM TT CHO CTY BAN LE FPT THEO HOA DON SO 587586 N 28-08-2026</x:v>
      </x:c>
      <x:c r="H557" s="67" t="str">
        <x:v>[Dòng 349] 106D60907LHC0YJQ TKM TT CHO CTY BAN LE FPT THEO HOA DON SO 587586 N 28-08-2026</x:v>
      </x:c>
      <x:c r="I557" s="137" t="n">
        <x:v>0</x:v>
      </x:c>
      <x:c r="J557" s="137" t="n">
        <x:v>1145000</x:v>
      </x:c>
      <x:c r="K557" s="137" t="n">
        <x:v>1145000</x:v>
      </x:c>
      <x:c r="L557" s="137" t="n">
        <x:v>0</x:v>
      </x:c>
      <x:c r="M557" s="137" t="n">
        <x:v>0</x:v>
      </x:c>
      <x:c r="N557" s="69" t="str">
        <x:v>Khớp mã giao dịch 106D60907LHC0YJQ, ngày, số tiền và chiều NỢ/CÓ.</x:v>
      </x:c>
    </x:row>
    <x:row r="558">
      <x:c r="A558" s="135" t="n">
        <x:v>555</x:v>
      </x:c>
      <x:c r="B558" s="63" t="str">
        <x:v>ĐÚNG</x:v>
      </x:c>
      <x:c r="C558" s="63" t="str">
        <x:v>573</x:v>
      </x:c>
      <x:c r="D558" s="63" t="str">
        <x:v>304</x:v>
      </x:c>
      <x:c r="E558" s="136" t="n">
        <x:v>46272</x:v>
      </x:c>
      <x:c r="F558" s="136" t="n">
        <x:v>46272</x:v>
      </x:c>
      <x:c r="G558" s="67" t="str">
        <x:v>[Dòng 573] 106D60907RV218V6 31243 3987085 thanh toan - mua laptop</x:v>
      </x:c>
      <x:c r="H558" s="67" t="str">
        <x:v>[Dòng 304] 106D60907RV218V6 31243 3987085 thanh toan - mua laptop</x:v>
      </x:c>
      <x:c r="I558" s="137" t="n">
        <x:v>0</x:v>
      </x:c>
      <x:c r="J558" s="137" t="n">
        <x:v>25213700</x:v>
      </x:c>
      <x:c r="K558" s="137" t="n">
        <x:v>25213700</x:v>
      </x:c>
      <x:c r="L558" s="137" t="n">
        <x:v>0</x:v>
      </x:c>
      <x:c r="M558" s="137" t="n">
        <x:v>0</x:v>
      </x:c>
      <x:c r="N558" s="69" t="str">
        <x:v>Khớp mã giao dịch 106D60907RV218V6, ngày, số tiền và chiều NỢ/CÓ.</x:v>
      </x:c>
    </x:row>
    <x:row r="559">
      <x:c r="A559" s="135" t="n">
        <x:v>556</x:v>
      </x:c>
      <x:c r="B559" s="63" t="str">
        <x:v>ĐÚNG</x:v>
      </x:c>
      <x:c r="C559" s="63" t="str">
        <x:v>574</x:v>
      </x:c>
      <x:c r="D559" s="63" t="str">
        <x:v>303</x:v>
      </x:c>
      <x:c r="E559" s="136" t="n">
        <x:v>46272</x:v>
      </x:c>
      <x:c r="F559" s="136" t="n">
        <x:v>46272</x:v>
      </x:c>
      <x:c r="G559" s="67" t="str">
        <x:v>[Dòng 574] 145668461858-0901100476-LY PHUOC THANH NHAN chuyen tien qua MoMo</x:v>
      </x:c>
      <x:c r="H559" s="67" t="str">
        <x:v>[Dòng 303] 145668461858-0901100476-LY PHUOC THANH NHAN chuyen tien qua MoMo</x:v>
      </x:c>
      <x:c r="I559" s="137" t="n">
        <x:v>0</x:v>
      </x:c>
      <x:c r="J559" s="137" t="n">
        <x:v>8690000</x:v>
      </x:c>
      <x:c r="K559" s="137" t="n">
        <x:v>8690000</x:v>
      </x:c>
      <x:c r="L559" s="137" t="n">
        <x:v>0</x:v>
      </x:c>
      <x:c r="M559" s="137" t="n">
        <x:v>0</x:v>
      </x:c>
      <x:c r="N559" s="69" t="str">
        <x:v>Khớp chính xác ngày, số tiền, chiều NỢ/CÓ và nội dung giao dịch.</x:v>
      </x:c>
    </x:row>
    <x:row r="560">
      <x:c r="A560" s="135" t="n">
        <x:v>557</x:v>
      </x:c>
      <x:c r="B560" s="63" t="str">
        <x:v>ĐÚNG</x:v>
      </x:c>
      <x:c r="C560" s="63" t="str">
        <x:v>575</x:v>
      </x:c>
      <x:c r="D560" s="63" t="str">
        <x:v>350</x:v>
      </x:c>
      <x:c r="E560" s="136" t="n">
        <x:v>46272</x:v>
      </x:c>
      <x:c r="F560" s="136" t="n">
        <x:v>46272</x:v>
      </x:c>
      <x:c r="G560" s="67" t="str">
        <x:v>[Dòng 575] 106D60907Z7774XT 30835- THANH TOAN PC CHO CTY FPT</x:v>
      </x:c>
      <x:c r="H560" s="67" t="str">
        <x:v>[Dòng 350] 106D60907Z7774XT 30835- THANH TOAN PC CHO CTY FPT</x:v>
      </x:c>
      <x:c r="I560" s="137" t="n">
        <x:v>0</x:v>
      </x:c>
      <x:c r="J560" s="137" t="n">
        <x:v>29258600</x:v>
      </x:c>
      <x:c r="K560" s="137" t="n">
        <x:v>29258600</x:v>
      </x:c>
      <x:c r="L560" s="137" t="n">
        <x:v>0</x:v>
      </x:c>
      <x:c r="M560" s="137" t="n">
        <x:v>0</x:v>
      </x:c>
      <x:c r="N560" s="69" t="str">
        <x:v>Khớp mã giao dịch 106D60907Z7774XT, ngày, số tiền và chiều NỢ/CÓ.</x:v>
      </x:c>
    </x:row>
    <x:row r="561">
      <x:c r="A561" s="135" t="n">
        <x:v>558</x:v>
      </x:c>
      <x:c r="B561" s="63" t="str">
        <x:v>ĐÚNG</x:v>
      </x:c>
      <x:c r="C561" s="63" t="str">
        <x:v>576</x:v>
      </x:c>
      <x:c r="D561" s="63" t="str">
        <x:v>319</x:v>
      </x:c>
      <x:c r="E561" s="136" t="n">
        <x:v>46272</x:v>
      </x:c>
      <x:c r="F561" s="136" t="n">
        <x:v>46272</x:v>
      </x:c>
      <x:c r="G561" s="67" t="str">
        <x:v>[Dòng 576] 106D60907AP4BLWH 30885</x:v>
      </x:c>
      <x:c r="H561" s="67" t="str">
        <x:v>[Dòng 319] 106D60907AP4BLWH 30885</x:v>
      </x:c>
      <x:c r="I561" s="137" t="n">
        <x:v>0</x:v>
      </x:c>
      <x:c r="J561" s="137" t="n">
        <x:v>24880000</x:v>
      </x:c>
      <x:c r="K561" s="137" t="n">
        <x:v>24880000</x:v>
      </x:c>
      <x:c r="L561" s="137" t="n">
        <x:v>0</x:v>
      </x:c>
      <x:c r="M561" s="137" t="n">
        <x:v>0</x:v>
      </x:c>
      <x:c r="N561" s="69" t="str">
        <x:v>Khớp mã giao dịch 106D60907AP4BLWH, ngày, số tiền và chiều NỢ/CÓ.</x:v>
      </x:c>
    </x:row>
    <x:row r="562">
      <x:c r="A562" s="135" t="n">
        <x:v>559</x:v>
      </x:c>
      <x:c r="B562" s="63" t="str">
        <x:v>ĐÚNG</x:v>
      </x:c>
      <x:c r="C562" s="63" t="str">
        <x:v>577</x:v>
      </x:c>
      <x:c r="D562" s="63" t="str">
        <x:v>343</x:v>
      </x:c>
      <x:c r="E562" s="136" t="n">
        <x:v>46272</x:v>
      </x:c>
      <x:c r="F562" s="136" t="n">
        <x:v>46272</x:v>
      </x:c>
      <x:c r="G562" s="67" t="str">
        <x:v>[Dòng 577] 106D609070JCGDGP THANH TOAN PM THEO DON HANG 30807 CHO FPT-070926-10:42:42 6250ASCB024NT6ZU</x:v>
      </x:c>
      <x:c r="H562" s="67" t="str">
        <x:v>[Dòng 343] 106D609070JCGDGP THANH TOAN PM THEO DON HANG 30807 CHO FPT-070926-10:42:42 6250ASCB024NT6ZU</x:v>
      </x:c>
      <x:c r="I562" s="137" t="n">
        <x:v>0</x:v>
      </x:c>
      <x:c r="J562" s="137" t="n">
        <x:v>2990000</x:v>
      </x:c>
      <x:c r="K562" s="137" t="n">
        <x:v>2990000</x:v>
      </x:c>
      <x:c r="L562" s="137" t="n">
        <x:v>0</x:v>
      </x:c>
      <x:c r="M562" s="137" t="n">
        <x:v>0</x:v>
      </x:c>
      <x:c r="N562" s="69" t="str">
        <x:v>Khớp mã giao dịch 106D609070JCGDGP, ngày, số tiền và chiều NỢ/CÓ.</x:v>
      </x:c>
    </x:row>
    <x:row r="563">
      <x:c r="A563" s="135" t="n">
        <x:v>560</x:v>
      </x:c>
      <x:c r="B563" s="63" t="str">
        <x:v>ĐÚNG</x:v>
      </x:c>
      <x:c r="C563" s="63" t="str">
        <x:v>578</x:v>
      </x:c>
      <x:c r="D563" s="63" t="str">
        <x:v>341</x:v>
      </x:c>
      <x:c r="E563" s="136" t="n">
        <x:v>46272</x:v>
      </x:c>
      <x:c r="F563" s="136" t="n">
        <x:v>46272</x:v>
      </x:c>
      <x:c r="G563" s="67" t="str">
        <x:v>[Dòng 578] CT DEN:106T2690A2F13P04 Minh, Chuyen tien thay man hinh may tinh asus.</x:v>
      </x:c>
      <x:c r="H563" s="67" t="str">
        <x:v>[Dòng 341] CT DEN:106T2690A2F13P04 Minh, Chuyen tien thay man hinh may tinh asus.</x:v>
      </x:c>
      <x:c r="I563" s="137" t="n">
        <x:v>0</x:v>
      </x:c>
      <x:c r="J563" s="137" t="n">
        <x:v>2085000</x:v>
      </x:c>
      <x:c r="K563" s="137" t="n">
        <x:v>2085000</x:v>
      </x:c>
      <x:c r="L563" s="137" t="n">
        <x:v>0</x:v>
      </x:c>
      <x:c r="M563" s="137" t="n">
        <x:v>0</x:v>
      </x:c>
      <x:c r="N563" s="69" t="str">
        <x:v>Khớp mã giao dịch 106T2690A2F13P04, ngày, số tiền và chiều NỢ/CÓ.</x:v>
      </x:c>
    </x:row>
    <x:row r="564">
      <x:c r="A564" s="135" t="n">
        <x:v>561</x:v>
      </x:c>
      <x:c r="B564" s="63" t="str">
        <x:v>ĐÚNG</x:v>
      </x:c>
      <x:c r="C564" s="63" t="str">
        <x:v>579</x:v>
      </x:c>
      <x:c r="D564" s="63" t="str">
        <x:v>322</x:v>
      </x:c>
      <x:c r="E564" s="136" t="n">
        <x:v>46272</x:v>
      </x:c>
      <x:c r="F564" s="136" t="n">
        <x:v>46272</x:v>
      </x:c>
      <x:c r="G564" s="67" t="str">
        <x:v>[Dòng 579] 106D60907FDBZGD4 CTY NET SEC TT CHO CTY FPT DON HANG MAY TINH BANG LENOVO 30973-4546830-070926-09:04:08 6250ASCB024I5RE1</x:v>
      </x:c>
      <x:c r="H564" s="67" t="str">
        <x:v>[Dòng 322] 106D60907FDBZGD4 CTY NET SEC TT CHO CTY FPT DON HANG MAY TINH BANG LENOVO 30973-4546830-070926-09:04:08 6250ASCB024I5RE1</x:v>
      </x:c>
      <x:c r="I564" s="137" t="n">
        <x:v>0</x:v>
      </x:c>
      <x:c r="J564" s="137" t="n">
        <x:v>13680000</x:v>
      </x:c>
      <x:c r="K564" s="137" t="n">
        <x:v>13680000</x:v>
      </x:c>
      <x:c r="L564" s="137" t="n">
        <x:v>0</x:v>
      </x:c>
      <x:c r="M564" s="137" t="n">
        <x:v>0</x:v>
      </x:c>
      <x:c r="N564" s="69" t="str">
        <x:v>Khớp mã giao dịch 106D60907FDBZGD4, ngày, số tiền và chiều NỢ/CÓ.</x:v>
      </x:c>
    </x:row>
    <x:row r="565">
      <x:c r="A565" s="135" t="n">
        <x:v>562</x:v>
      </x:c>
      <x:c r="B565" s="63" t="str">
        <x:v>ĐÚNG</x:v>
      </x:c>
      <x:c r="C565" s="63" t="str">
        <x:v>580</x:v>
      </x:c>
      <x:c r="D565" s="63" t="str">
        <x:v>358</x:v>
      </x:c>
      <x:c r="E565" s="136" t="n">
        <x:v>46272</x:v>
      </x:c>
      <x:c r="F565" s="136" t="n">
        <x:v>46272</x:v>
      </x:c>
      <x:c r="G565" s="67" t="str">
        <x:v>[Dòng 580] CT DEN:106T2690A02YNDKJ Vietinbank;114002893196;Truong th-thcsbl tra tien mua 2 tivi</x:v>
      </x:c>
      <x:c r="H565" s="67" t="str">
        <x:v>[Dòng 358] CT DEN:106T2690A02YNDKJ Vietinbank;114002893196;Truong th-thcsbl tra tien mua 2 tivi</x:v>
      </x:c>
      <x:c r="I565" s="137" t="n">
        <x:v>0</x:v>
      </x:c>
      <x:c r="J565" s="137" t="n">
        <x:v>20470000</x:v>
      </x:c>
      <x:c r="K565" s="137" t="n">
        <x:v>20470000</x:v>
      </x:c>
      <x:c r="L565" s="137" t="n">
        <x:v>0</x:v>
      </x:c>
      <x:c r="M565" s="137" t="n">
        <x:v>0</x:v>
      </x:c>
      <x:c r="N565" s="69" t="str">
        <x:v>Khớp mã giao dịch 106T2690A02YNDKJ, ngày, số tiền và chiều NỢ/CÓ.</x:v>
      </x:c>
    </x:row>
    <x:row r="566">
      <x:c r="A566" s="135" t="n">
        <x:v>563</x:v>
      </x:c>
      <x:c r="B566" s="63" t="str">
        <x:v>CẦN KIỂM TRA THỦ CÔNG</x:v>
      </x:c>
      <x:c r="C566" s="63" t="str">
        <x:v>581</x:v>
      </x:c>
      <x:c r="D566" s="63" t="str">
        <x:v>315</x:v>
      </x:c>
      <x:c r="E566" s="136" t="n">
        <x:v>46272</x:v>
      </x:c>
      <x:c r="F566" s="136" t="n">
        <x:v>46272</x:v>
      </x:c>
      <x:c r="G566" s="67" t="str">
        <x:v>[Dòng 581] CT DEN:106T26909ZY1HKUA Tra tien nha cung cap CONG TY CO PHAN BAN LE KY THUAT SO FPT thanh toan dat coc 30asc(37) mua may PC Lenovo</x:v>
      </x:c>
      <x:c r="H566" s="67" t="str">
        <x:v>[Dòng 315] So GD goc: 10001301 TRA TIEN NHA CUNG CAP CONG TY COPHAN BAN LE KY THUAT SO FPT THANHTOAN DAT COC 30PT MUA MAY PC LENOVO</x:v>
      </x:c>
      <x:c r="I566" s="137" t="n">
        <x:v>0</x:v>
      </x:c>
      <x:c r="J566" s="137" t="n">
        <x:v>14163840</x:v>
      </x:c>
      <x:c r="K566" s="137" t="n">
        <x:v>14163840</x:v>
      </x:c>
      <x:c r="L566" s="137" t="n">
        <x:v>0</x:v>
      </x:c>
      <x:c r="M566" s="137" t="n">
        <x:v>0</x:v>
      </x:c>
      <x:c r="N566" s="69" t="str">
        <x:v>Cùng ngày và cùng số tiền nhưng nội dung/mã giao dịch không đủ căn cứ ghép 1–1. Sổ phụ dòng 581; file nhập dòng 315. Không tự ý ghép chỉ vì trùng số tiền.</x:v>
      </x:c>
    </x:row>
    <x:row r="567">
      <x:c r="A567" s="135" t="n">
        <x:v>564</x:v>
      </x:c>
      <x:c r="B567" s="63" t="str">
        <x:v>NHẬP THIẾU</x:v>
      </x:c>
      <x:c r="C567" s="63" t="str">
        <x:v>582</x:v>
      </x:c>
      <x:c r="D567" s="63" t="str"/>
      <x:c r="E567" s="136" t="n">
        <x:v>46272</x:v>
      </x:c>
      <x:c r="F567" s="136"/>
      <x:c r="G567" s="67" t="str">
        <x:v>[Dòng 582] So GD goc: 10004222 CT 01201002 NHTMCP Cong thuong VN-CN TP Ha Noi 3551186 DH FPT TT HD 282089 Chi phi mua ban phim, chuot, tai nghe Su kien Conception Day Asia  Gachon 2026</x:v>
      </x:c>
      <x:c r="H567" s="67" t="str"/>
      <x:c r="I567" s="137" t="n">
        <x:v>0</x:v>
      </x:c>
      <x:c r="J567" s="137" t="n">
        <x:v>2905000</x:v>
      </x:c>
      <x:c r="K567" s="137" t="n">
        <x:v>0</x:v>
      </x:c>
      <x:c r="L567" s="137" t="n">
        <x:v>0</x:v>
      </x:c>
      <x:c r="M567" s="137" t="n">
        <x:v>-2905000</x:v>
      </x:c>
      <x:c r="N567" s="69" t="str">
        <x:v>Không tìm thấy giao dịch file nhập đủ căn cứ tương ứng 1–1.</x:v>
      </x:c>
    </x:row>
    <x:row r="568">
      <x:c r="A568" s="135" t="n">
        <x:v>565</x:v>
      </x:c>
      <x:c r="B568" s="63" t="str">
        <x:v>ĐÚNG</x:v>
      </x:c>
      <x:c r="C568" s="63" t="str">
        <x:v>583</x:v>
      </x:c>
      <x:c r="D568" s="63" t="str">
        <x:v>333</x:v>
      </x:c>
      <x:c r="E568" s="136" t="n">
        <x:v>46272</x:v>
      </x:c>
      <x:c r="F568" s="136" t="n">
        <x:v>46272</x:v>
      </x:c>
      <x:c r="G568" s="67" t="str">
        <x:v>[Dòng 583] So GD goc: 10003063 31497 TT Tien mua may in canon LPB6030</x:v>
      </x:c>
      <x:c r="H568" s="67" t="str">
        <x:v>[Dòng 333] So GD goc: 10003063 31497 TT Tien mua may in canon LPB6030</x:v>
      </x:c>
      <x:c r="I568" s="137" t="n">
        <x:v>0</x:v>
      </x:c>
      <x:c r="J568" s="137" t="n">
        <x:v>5780000</x:v>
      </x:c>
      <x:c r="K568" s="137" t="n">
        <x:v>5780000</x:v>
      </x:c>
      <x:c r="L568" s="137" t="n">
        <x:v>0</x:v>
      </x:c>
      <x:c r="M568" s="137" t="n">
        <x:v>0</x:v>
      </x:c>
      <x:c r="N568" s="69" t="str">
        <x:v>Khớp chính xác ngày, số tiền, chiều NỢ/CÓ và nội dung giao dịch.</x:v>
      </x:c>
    </x:row>
    <x:row r="569">
      <x:c r="A569" s="135" t="n">
        <x:v>566</x:v>
      </x:c>
      <x:c r="B569" s="63" t="str">
        <x:v>ĐÚNG</x:v>
      </x:c>
      <x:c r="C569" s="63" t="str">
        <x:v>584</x:v>
      </x:c>
      <x:c r="D569" s="63" t="str">
        <x:v>299</x:v>
      </x:c>
      <x:c r="E569" s="136" t="n">
        <x:v>46272</x:v>
      </x:c>
      <x:c r="F569" s="136" t="n">
        <x:v>46272</x:v>
      </x:c>
      <x:c r="G569" s="67" t="str">
        <x:v>[Dòng 584] So GD goc: 10005959 MBBIZ6080442491.IBPS.CT TNHH EZI HANDMADE chuyen tien mua laptop 30831 3694515</x:v>
      </x:c>
      <x:c r="H569" s="67" t="str">
        <x:v>[Dòng 299] So GD goc: 10005959 MBBIZ6080442491.IBPS.CT TNHH EZI HANDMADE chuyen tien mua laptop 30831 3694515</x:v>
      </x:c>
      <x:c r="I569" s="137" t="n">
        <x:v>0</x:v>
      </x:c>
      <x:c r="J569" s="137" t="n">
        <x:v>15190000</x:v>
      </x:c>
      <x:c r="K569" s="137" t="n">
        <x:v>15190000</x:v>
      </x:c>
      <x:c r="L569" s="137" t="n">
        <x:v>0</x:v>
      </x:c>
      <x:c r="M569" s="137" t="n">
        <x:v>0</x:v>
      </x:c>
      <x:c r="N569" s="69" t="str">
        <x:v>Khớp chính xác ngày, số tiền, chiều NỢ/CÓ và nội dung giao dịch.</x:v>
      </x:c>
    </x:row>
    <x:row r="570">
      <x:c r="A570" s="135" t="n">
        <x:v>567</x:v>
      </x:c>
      <x:c r="B570" s="63" t="str">
        <x:v>ĐÚNG</x:v>
      </x:c>
      <x:c r="C570" s="63" t="str">
        <x:v>585</x:v>
      </x:c>
      <x:c r="D570" s="63" t="str">
        <x:v>300</x:v>
      </x:c>
      <x:c r="E570" s="136" t="n">
        <x:v>46272</x:v>
      </x:c>
      <x:c r="F570" s="136" t="n">
        <x:v>46272</x:v>
      </x:c>
      <x:c r="G570" s="67" t="str">
        <x:v>[Dòng 585] 106D60907MZT0CBH 31440 SALAGIFT TT TIEN MUA MAY TINH-070926-08:10:57 6250ASCB024INTC3</x:v>
      </x:c>
      <x:c r="H570" s="67" t="str">
        <x:v>[Dòng 300] 106D60907MZT0CBH 31440 SALAGIFT TT TIEN MUA MAY TINH-070926-08:10:57 6250ASCB024INTC3</x:v>
      </x:c>
      <x:c r="I570" s="137" t="n">
        <x:v>0</x:v>
      </x:c>
      <x:c r="J570" s="137" t="n">
        <x:v>12990000</x:v>
      </x:c>
      <x:c r="K570" s="137" t="n">
        <x:v>12990000</x:v>
      </x:c>
      <x:c r="L570" s="137" t="n">
        <x:v>0</x:v>
      </x:c>
      <x:c r="M570" s="137" t="n">
        <x:v>0</x:v>
      </x:c>
      <x:c r="N570" s="69" t="str">
        <x:v>Khớp mã giao dịch 106D60907MZT0CBH, ngày, số tiền và chiều NỢ/CÓ.</x:v>
      </x:c>
    </x:row>
    <x:row r="571">
      <x:c r="A571" s="135" t="n">
        <x:v>568</x:v>
      </x:c>
      <x:c r="B571" s="63" t="str">
        <x:v>ĐÚNG</x:v>
      </x:c>
      <x:c r="C571" s="63" t="str">
        <x:v>586</x:v>
      </x:c>
      <x:c r="D571" s="63" t="str">
        <x:v>335</x:v>
      </x:c>
      <x:c r="E571" s="136" t="n">
        <x:v>46272</x:v>
      </x:c>
      <x:c r="F571" s="136" t="n">
        <x:v>46272</x:v>
      </x:c>
      <x:c r="G571" s="67" t="str">
        <x:v>[Dòng 586] So GD goc: 10002026 IBBIZ6080201261.IBPS.CTY AN KHANG PHU TT COC TIEN HANG</x:v>
      </x:c>
      <x:c r="H571" s="67" t="str">
        <x:v>[Dòng 335] So GD goc: 10002026 IBBIZ6080201261.IBPS.CTY AN KHANG PHU TT COC TIEN HANG</x:v>
      </x:c>
      <x:c r="I571" s="137" t="n">
        <x:v>0</x:v>
      </x:c>
      <x:c r="J571" s="137" t="n">
        <x:v>5599000</x:v>
      </x:c>
      <x:c r="K571" s="137" t="n">
        <x:v>5599000</x:v>
      </x:c>
      <x:c r="L571" s="137" t="n">
        <x:v>0</x:v>
      </x:c>
      <x:c r="M571" s="137" t="n">
        <x:v>0</x:v>
      </x:c>
      <x:c r="N571" s="69" t="str">
        <x:v>Khớp chính xác ngày, số tiền, chiều NỢ/CÓ và nội dung giao dịch.</x:v>
      </x:c>
    </x:row>
    <x:row r="572">
      <x:c r="A572" s="135" t="n">
        <x:v>569</x:v>
      </x:c>
      <x:c r="B572" s="63" t="str">
        <x:v>ĐÚNG</x:v>
      </x:c>
      <x:c r="C572" s="63" t="str">
        <x:v>587</x:v>
      </x:c>
      <x:c r="D572" s="63" t="str">
        <x:v>342</x:v>
      </x:c>
      <x:c r="E572" s="136" t="n">
        <x:v>46272</x:v>
      </x:c>
      <x:c r="F572" s="136" t="n">
        <x:v>46272</x:v>
      </x:c>
      <x:c r="G572" s="67" t="str">
        <x:v>[Dòng 587] CT DEN:106T2690BHBNMWNN cty Khung Long TT mua qua minigame job Huda</x:v>
      </x:c>
      <x:c r="H572" s="67" t="str">
        <x:v>[Dòng 342] CT DEN:106T2690BHBNMWNN cty Khung Long TT mua qua minigame job Huda</x:v>
      </x:c>
      <x:c r="I572" s="137" t="n">
        <x:v>0</x:v>
      </x:c>
      <x:c r="J572" s="137" t="n">
        <x:v>2600000</x:v>
      </x:c>
      <x:c r="K572" s="137" t="n">
        <x:v>2600000</x:v>
      </x:c>
      <x:c r="L572" s="137" t="n">
        <x:v>0</x:v>
      </x:c>
      <x:c r="M572" s="137" t="n">
        <x:v>0</x:v>
      </x:c>
      <x:c r="N572" s="69" t="str">
        <x:v>Khớp mã giao dịch 106T2690BHBNMWNN, ngày, số tiền và chiều NỢ/CÓ.</x:v>
      </x:c>
    </x:row>
    <x:row r="573">
      <x:c r="A573" s="135" t="n">
        <x:v>570</x:v>
      </x:c>
      <x:c r="B573" s="63" t="str">
        <x:v>CẦN KIỂM TRA THỦ CÔNG</x:v>
      </x:c>
      <x:c r="C573" s="63" t="str"/>
      <x:c r="D573" s="63" t="str">
        <x:v>356</x:v>
      </x:c>
      <x:c r="E573" s="136"/>
      <x:c r="F573" s="136" t="n">
        <x:v>46272</x:v>
      </x:c>
      <x:c r="G573" s="67" t="str"/>
      <x:c r="H573" s="67" t="str">
        <x:v>[Dòng 356] 106D60907JY7Z7MU 30807 Cty Hung Ha ck Cty FPT</x:v>
      </x:c>
      <x:c r="I573" s="137" t="n">
        <x:v>0</x:v>
      </x:c>
      <x:c r="J573" s="137" t="n">
        <x:v>0</x:v>
      </x:c>
      <x:c r="K573" s="137" t="n">
        <x:v>-453187000</x:v>
      </x:c>
      <x:c r="L573" s="137" t="n">
        <x:v>0</x:v>
      </x:c>
      <x:c r="M573" s="137" t="n">
        <x:v>-453187000</x:v>
      </x:c>
      <x:c r="N573" s="69" t="str">
        <x:v>Dùng cùng mã giao dịch 106D60907JY7Z7MU với Sổ phụ dòng 521 đã được xử lý nhưng số tiền khác/âm; có khả năng là dòng tách hoặc bút toán điều chỉnh.</x:v>
      </x:c>
    </x:row>
    <x:row r="574">
      <x:c r="A574" s="135" t="n">
        <x:v>571</x:v>
      </x:c>
      <x:c r="B574" s="63" t="str">
        <x:v>NHẬP THIẾU</x:v>
      </x:c>
      <x:c r="C574" s="63" t="str">
        <x:v>588</x:v>
      </x:c>
      <x:c r="D574" s="63" t="str"/>
      <x:c r="E574" s="136" t="n">
        <x:v>46271</x:v>
      </x:c>
      <x:c r="F574" s="136"/>
      <x:c r="G574" s="67" t="str">
        <x:v>[Dòng 588] Dieu tien tu dong den - CONG TY CO PHAN BAN LE KY THUAT SO FPT - 115000106612</x:v>
      </x:c>
      <x:c r="H574" s="67" t="str"/>
      <x:c r="I574" s="137" t="n">
        <x:v>1240788432</x:v>
      </x:c>
      <x:c r="J574" s="137" t="n">
        <x:v>0</x:v>
      </x:c>
      <x:c r="K574" s="137" t="n">
        <x:v>0</x:v>
      </x:c>
      <x:c r="L574" s="137" t="n">
        <x:v>0</x:v>
      </x:c>
      <x:c r="M574" s="137" t="n">
        <x:v>-1240788432</x:v>
      </x:c>
      <x:c r="N574" s="69" t="str">
        <x:v>Không tìm thấy giao dịch file nhập đủ căn cứ tương ứng 1–1.</x:v>
      </x:c>
    </x:row>
    <x:row r="575">
      <x:c r="A575" s="135" t="n">
        <x:v>572</x:v>
      </x:c>
      <x:c r="B575" s="63" t="str">
        <x:v>ĐÚNG</x:v>
      </x:c>
      <x:c r="C575" s="63" t="str">
        <x:v>589</x:v>
      </x:c>
      <x:c r="D575" s="63" t="str">
        <x:v>262</x:v>
      </x:c>
      <x:c r="E575" s="136" t="n">
        <x:v>46271</x:v>
      </x:c>
      <x:c r="F575" s="136" t="n">
        <x:v>46271</x:v>
      </x:c>
      <x:c r="G575" s="67" t="str">
        <x:v>[Dòng 589] CT DEN:106T269096KSBZM8 MBVCB.15926330523.139777.NGUYEN THI NHU PHUONG chuyen tien 31280.CT tu 0071001654217 NGUYEN THI NHU PHUONG toi 114002893196 CONG TY CO PHAN BAN LE KY THUAT SO FPT tai VIETINBANK</x:v>
      </x:c>
      <x:c r="H575" s="67" t="str">
        <x:v>[Dòng 262] CT DEN:106T269096KSBZM8 MBVCB.15926330523.139777.NGUYEN THI NHU PHUONG chuyen tien 31280.CT tu 0071001654217 NGUYEN THI NHU PHUONG toi 114002893196 CONG TY CO PHAN BAN LE KY THUAT SO FPT tai V</x:v>
      </x:c>
      <x:c r="I575" s="137" t="n">
        <x:v>0</x:v>
      </x:c>
      <x:c r="J575" s="137" t="n">
        <x:v>5000000</x:v>
      </x:c>
      <x:c r="K575" s="137" t="n">
        <x:v>5000000</x:v>
      </x:c>
      <x:c r="L575" s="137" t="n">
        <x:v>0</x:v>
      </x:c>
      <x:c r="M575" s="137" t="n">
        <x:v>0</x:v>
      </x:c>
      <x:c r="N575" s="69" t="str">
        <x:v>Khớp mã giao dịch 106T269096KSBZM8, ngày, số tiền và chiều NỢ/CÓ.</x:v>
      </x:c>
    </x:row>
    <x:row r="576">
      <x:c r="A576" s="135" t="n">
        <x:v>573</x:v>
      </x:c>
      <x:c r="B576" s="63" t="str">
        <x:v>NHẬP THIẾU</x:v>
      </x:c>
      <x:c r="C576" s="63" t="str">
        <x:v>590</x:v>
      </x:c>
      <x:c r="D576" s="63" t="str"/>
      <x:c r="E576" s="136" t="n">
        <x:v>46271</x:v>
      </x:c>
      <x:c r="F576" s="136"/>
      <x:c r="G576" s="67" t="str">
        <x:v>[Dòng 590] 106D60906ALNX9FZ NGUYEN THI MY TUYEN chuyen tien FT26250030665357</x:v>
      </x:c>
      <x:c r="H576" s="67" t="str"/>
      <x:c r="I576" s="137" t="n">
        <x:v>0</x:v>
      </x:c>
      <x:c r="J576" s="137" t="n">
        <x:v>10793000</x:v>
      </x:c>
      <x:c r="K576" s="137" t="n">
        <x:v>0</x:v>
      </x:c>
      <x:c r="L576" s="137" t="n">
        <x:v>0</x:v>
      </x:c>
      <x:c r="M576" s="137" t="n">
        <x:v>-10793000</x:v>
      </x:c>
      <x:c r="N576" s="69" t="str">
        <x:v>Không tìm thấy giao dịch file nhập đủ căn cứ tương ứng 1–1.</x:v>
      </x:c>
    </x:row>
    <x:row r="577">
      <x:c r="A577" s="135" t="n">
        <x:v>574</x:v>
      </x:c>
      <x:c r="B577" s="63" t="str">
        <x:v>SAI SỐ TIỀN</x:v>
      </x:c>
      <x:c r="C577" s="63" t="str">
        <x:v>591</x:v>
      </x:c>
      <x:c r="D577" s="63" t="str">
        <x:v>261</x:v>
      </x:c>
      <x:c r="E577" s="136" t="n">
        <x:v>46271</x:v>
      </x:c>
      <x:c r="F577" s="136" t="n">
        <x:v>46271</x:v>
      </x:c>
      <x:c r="G577" s="67" t="str">
        <x:v>[Dòng 591] CT DEN:106T269093M19HGN MBVCB.15925103801.319050.3141.CT tu 1042823510 NGUYEN THI MY TUYEN toi 114002893196 CONG TY CO PHAN BAN LE KY THUAT SO FPT tai VIETINBANK</x:v>
      </x:c>
      <x:c r="H577" s="67" t="str">
        <x:v>[Dòng 261] CT DEN:106T269093M19HGN MBVCB.15925103801.319050.3141.CT tu 1042823510 NGUYEN THI MY TUYEN toi 114002893196 CONG TY CO PHAN BAN LE KY THUAT SO FPT tai VIETINBANK</x:v>
      </x:c>
      <x:c r="I577" s="137" t="n">
        <x:v>0</x:v>
      </x:c>
      <x:c r="J577" s="137" t="n">
        <x:v>11000000</x:v>
      </x:c>
      <x:c r="K577" s="137" t="n">
        <x:v>21793000</x:v>
      </x:c>
      <x:c r="L577" s="137" t="n">
        <x:v>0</x:v>
      </x:c>
      <x:c r="M577" s="137" t="n">
        <x:v>10793000</x:v>
      </x:c>
      <x:c r="N577" s="69" t="str">
        <x:v>Khớp mã giao dịch 106T269093M19HGN và ngày nhưng số tiền khác: sổ phụ 11,000,000, file nhập 21,793,000.</x:v>
      </x:c>
    </x:row>
    <x:row r="578">
      <x:c r="A578" s="135" t="n">
        <x:v>575</x:v>
      </x:c>
      <x:c r="B578" s="63" t="str">
        <x:v>ĐÚNG</x:v>
      </x:c>
      <x:c r="C578" s="63" t="str">
        <x:v>592</x:v>
      </x:c>
      <x:c r="D578" s="63" t="str">
        <x:v>285</x:v>
      </x:c>
      <x:c r="E578" s="136" t="n">
        <x:v>46271</x:v>
      </x:c>
      <x:c r="F578" s="136" t="n">
        <x:v>46271</x:v>
      </x:c>
      <x:c r="G578" s="67" t="str">
        <x:v>[Dòng 592] CT DEN:106T269091W50AB4 30842</x:v>
      </x:c>
      <x:c r="H578" s="67" t="str">
        <x:v>[Dòng 285] CT DEN:106T269091W50AB4 30842</x:v>
      </x:c>
      <x:c r="I578" s="137" t="n">
        <x:v>0</x:v>
      </x:c>
      <x:c r="J578" s="137" t="n">
        <x:v>25390700</x:v>
      </x:c>
      <x:c r="K578" s="137" t="n">
        <x:v>25390700</x:v>
      </x:c>
      <x:c r="L578" s="137" t="n">
        <x:v>0</x:v>
      </x:c>
      <x:c r="M578" s="137" t="n">
        <x:v>0</x:v>
      </x:c>
      <x:c r="N578" s="69" t="str">
        <x:v>Khớp mã giao dịch 106T269091W50AB4, ngày, số tiền và chiều NỢ/CÓ.</x:v>
      </x:c>
    </x:row>
    <x:row r="579">
      <x:c r="A579" s="135" t="n">
        <x:v>576</x:v>
      </x:c>
      <x:c r="B579" s="63" t="str">
        <x:v>ĐÚNG</x:v>
      </x:c>
      <x:c r="C579" s="63" t="str">
        <x:v>593</x:v>
      </x:c>
      <x:c r="D579" s="63" t="str">
        <x:v>263</x:v>
      </x:c>
      <x:c r="E579" s="136" t="n">
        <x:v>46271</x:v>
      </x:c>
      <x:c r="F579" s="136" t="n">
        <x:v>46271</x:v>
      </x:c>
      <x:c r="G579" s="67" t="str">
        <x:v>[Dòng 593] 106D6090650F6MM9 30894 MUA MAY PHUC VU CONG VIEC VAN PHONG CONG TY-060926-19:02:16 6249ASCB024D412U</x:v>
      </x:c>
      <x:c r="H579" s="67" t="str">
        <x:v>[Dòng 263] 106D6090650F6MM9 30894 MUA MAY PHUC VU CONG VIEC VAN PHONG CONG TY-060926-19:02:16 6249ASCB024D412U</x:v>
      </x:c>
      <x:c r="I579" s="137" t="n">
        <x:v>0</x:v>
      </x:c>
      <x:c r="J579" s="137" t="n">
        <x:v>37479000</x:v>
      </x:c>
      <x:c r="K579" s="137" t="n">
        <x:v>37479000</x:v>
      </x:c>
      <x:c r="L579" s="137" t="n">
        <x:v>0</x:v>
      </x:c>
      <x:c r="M579" s="137" t="n">
        <x:v>0</x:v>
      </x:c>
      <x:c r="N579" s="69" t="str">
        <x:v>Khớp mã giao dịch 106D6090650F6MM9, ngày, số tiền và chiều NỢ/CÓ.</x:v>
      </x:c>
    </x:row>
    <x:row r="580">
      <x:c r="A580" s="135" t="n">
        <x:v>577</x:v>
      </x:c>
      <x:c r="B580" s="63" t="str">
        <x:v>ĐÚNG</x:v>
      </x:c>
      <x:c r="C580" s="63" t="str">
        <x:v>594</x:v>
      </x:c>
      <x:c r="D580" s="63" t="str">
        <x:v>284</x:v>
      </x:c>
      <x:c r="E580" s="136" t="n">
        <x:v>46271</x:v>
      </x:c>
      <x:c r="F580" s="136" t="n">
        <x:v>46271</x:v>
      </x:c>
      <x:c r="G580" s="67" t="str">
        <x:v>[Dòng 594] 106D60906K78U9M2 31243 4497627 THANH TOAN, KY ANH MST: 0315780473-060926-18:57:38 6249ASCB024DZE7J</x:v>
      </x:c>
      <x:c r="H580" s="67" t="str">
        <x:v>[Dòng 284] 106D60906K78U9M2 31243 4497627 THANH TOAN, KY ANH MST: 0315780473-060926-18:57:38 6249ASCB024DZE7J</x:v>
      </x:c>
      <x:c r="I580" s="137" t="n">
        <x:v>0</x:v>
      </x:c>
      <x:c r="J580" s="137" t="n">
        <x:v>25507700</x:v>
      </x:c>
      <x:c r="K580" s="137" t="n">
        <x:v>25507700</x:v>
      </x:c>
      <x:c r="L580" s="137" t="n">
        <x:v>0</x:v>
      </x:c>
      <x:c r="M580" s="137" t="n">
        <x:v>0</x:v>
      </x:c>
      <x:c r="N580" s="69" t="str">
        <x:v>Khớp mã giao dịch 106D60906K78U9M2, ngày, số tiền và chiều NỢ/CÓ.</x:v>
      </x:c>
    </x:row>
    <x:row r="581">
      <x:c r="A581" s="135" t="n">
        <x:v>578</x:v>
      </x:c>
      <x:c r="B581" s="63" t="str">
        <x:v>NHẬP THIẾU</x:v>
      </x:c>
      <x:c r="C581" s="63" t="str">
        <x:v>595</x:v>
      </x:c>
      <x:c r="D581" s="63" t="str"/>
      <x:c r="E581" s="136" t="n">
        <x:v>46271</x:v>
      </x:c>
      <x:c r="F581" s="136"/>
      <x:c r="G581" s="67" t="str">
        <x:v>[Dòng 595] 106D60906KM780XP IBFT HUYNH THAI HOA chuyen tien</x:v>
      </x:c>
      <x:c r="H581" s="67" t="str"/>
      <x:c r="I581" s="137" t="n">
        <x:v>0</x:v>
      </x:c>
      <x:c r="J581" s="137" t="n">
        <x:v>640000</x:v>
      </x:c>
      <x:c r="K581" s="137" t="n">
        <x:v>0</x:v>
      </x:c>
      <x:c r="L581" s="137" t="n">
        <x:v>0</x:v>
      </x:c>
      <x:c r="M581" s="137" t="n">
        <x:v>-640000</x:v>
      </x:c>
      <x:c r="N581" s="69" t="str">
        <x:v>Không tìm thấy giao dịch file nhập đủ căn cứ tương ứng 1–1.</x:v>
      </x:c>
    </x:row>
    <x:row r="582">
      <x:c r="A582" s="135" t="n">
        <x:v>579</x:v>
      </x:c>
      <x:c r="B582" s="63" t="str">
        <x:v>ĐÚNG</x:v>
      </x:c>
      <x:c r="C582" s="63" t="str">
        <x:v>596</x:v>
      </x:c>
      <x:c r="D582" s="63" t="str">
        <x:v>283</x:v>
      </x:c>
      <x:c r="E582" s="136" t="n">
        <x:v>46271</x:v>
      </x:c>
      <x:c r="F582" s="136" t="n">
        <x:v>46271</x:v>
      </x:c>
      <x:c r="G582" s="67" t="str">
        <x:v>[Dòng 596] 30809</x:v>
      </x:c>
      <x:c r="H582" s="67" t="str">
        <x:v>[Dòng 283] 30809</x:v>
      </x:c>
      <x:c r="I582" s="137" t="n">
        <x:v>0</x:v>
      </x:c>
      <x:c r="J582" s="137" t="n">
        <x:v>774000</x:v>
      </x:c>
      <x:c r="K582" s="137" t="n">
        <x:v>774000</x:v>
      </x:c>
      <x:c r="L582" s="137" t="n">
        <x:v>0</x:v>
      </x:c>
      <x:c r="M582" s="137" t="n">
        <x:v>0</x:v>
      </x:c>
      <x:c r="N582" s="69" t="str">
        <x:v>Khớp chính xác ngày, số tiền, chiều NỢ/CÓ và nội dung giao dịch.</x:v>
      </x:c>
    </x:row>
    <x:row r="583">
      <x:c r="A583" s="135" t="n">
        <x:v>580</x:v>
      </x:c>
      <x:c r="B583" s="63" t="str">
        <x:v>ĐÚNG</x:v>
      </x:c>
      <x:c r="C583" s="63" t="str">
        <x:v>597</x:v>
      </x:c>
      <x:c r="D583" s="63" t="str">
        <x:v>281</x:v>
      </x:c>
      <x:c r="E583" s="136" t="n">
        <x:v>46271</x:v>
      </x:c>
      <x:c r="F583" s="136" t="n">
        <x:v>46271</x:v>
      </x:c>
      <x:c r="G583" s="67" t="str">
        <x:v>[Dòng 597] CT DEN:106T26908ZHZYXGJ 30824 Cty Hoa May tt Cty KTS FPT</x:v>
      </x:c>
      <x:c r="H583" s="67" t="str">
        <x:v>[Dòng 281] CT DEN:106T26908ZHZYXGJ 30824 Cty Hoa May tt Cty KTS FPT</x:v>
      </x:c>
      <x:c r="I583" s="137" t="n">
        <x:v>0</x:v>
      </x:c>
      <x:c r="J583" s="137" t="n">
        <x:v>8979000</x:v>
      </x:c>
      <x:c r="K583" s="137" t="n">
        <x:v>8979000</x:v>
      </x:c>
      <x:c r="L583" s="137" t="n">
        <x:v>0</x:v>
      </x:c>
      <x:c r="M583" s="137" t="n">
        <x:v>0</x:v>
      </x:c>
      <x:c r="N583" s="69" t="str">
        <x:v>Khớp mã giao dịch 106T26908ZHZYXGJ, ngày, số tiền và chiều NỢ/CÓ.</x:v>
      </x:c>
    </x:row>
    <x:row r="584">
      <x:c r="A584" s="135" t="n">
        <x:v>581</x:v>
      </x:c>
      <x:c r="B584" s="63" t="str">
        <x:v>ĐÚNG</x:v>
      </x:c>
      <x:c r="C584" s="63" t="str">
        <x:v>598</x:v>
      </x:c>
      <x:c r="D584" s="63" t="str">
        <x:v>288</x:v>
      </x:c>
      <x:c r="E584" s="136" t="n">
        <x:v>46271</x:v>
      </x:c>
      <x:c r="F584" s="136" t="n">
        <x:v>46271</x:v>
      </x:c>
      <x:c r="G584" s="67" t="str">
        <x:v>[Dòng 598] CT DEN:106T26908ZDX3AZ4 CK VAT: 00289827-00290041-00290250-00290253-00290297-00292571-00292894-00293497. 30842</x:v>
      </x:c>
      <x:c r="H584" s="67" t="str">
        <x:v>[Dòng 288] CT DEN:106T26908ZDX3AZ4 CK VAT: 00289827-00290041-00290250-00290253-00290297-00292571-00292894-00293497. 30842</x:v>
      </x:c>
      <x:c r="I584" s="137" t="n">
        <x:v>0</x:v>
      </x:c>
      <x:c r="J584" s="137" t="n">
        <x:v>329620000</x:v>
      </x:c>
      <x:c r="K584" s="137" t="n">
        <x:v>329620000</x:v>
      </x:c>
      <x:c r="L584" s="137" t="n">
        <x:v>0</x:v>
      </x:c>
      <x:c r="M584" s="137" t="n">
        <x:v>0</x:v>
      </x:c>
      <x:c r="N584" s="69" t="str">
        <x:v>Khớp mã giao dịch 106T26908ZDX3AZ4, ngày, số tiền và chiều NỢ/CÓ.</x:v>
      </x:c>
    </x:row>
    <x:row r="585">
      <x:c r="A585" s="135" t="n">
        <x:v>582</x:v>
      </x:c>
      <x:c r="B585" s="63" t="str">
        <x:v>ĐÚNG</x:v>
      </x:c>
      <x:c r="C585" s="63" t="str">
        <x:v>599</x:v>
      </x:c>
      <x:c r="D585" s="63" t="str">
        <x:v>264</x:v>
      </x:c>
      <x:c r="E585" s="136" t="n">
        <x:v>46271</x:v>
      </x:c>
      <x:c r="F585" s="136" t="n">
        <x:v>46271</x:v>
      </x:c>
      <x:c r="G585" s="67" t="str">
        <x:v>[Dòng 599] 106D60906JR0GXZ3 31614 FT26250906505151</x:v>
      </x:c>
      <x:c r="H585" s="67" t="str">
        <x:v>[Dòng 264] 106D60906JR0GXZ3 31614 FT26250906505151</x:v>
      </x:c>
      <x:c r="I585" s="137" t="n">
        <x:v>0</x:v>
      </x:c>
      <x:c r="J585" s="137" t="n">
        <x:v>10600000</x:v>
      </x:c>
      <x:c r="K585" s="137" t="n">
        <x:v>10600000</x:v>
      </x:c>
      <x:c r="L585" s="137" t="n">
        <x:v>0</x:v>
      </x:c>
      <x:c r="M585" s="137" t="n">
        <x:v>0</x:v>
      </x:c>
      <x:c r="N585" s="69" t="str">
        <x:v>Khớp mã giao dịch 106D60906JR0GXZ3, ngày, số tiền và chiều NỢ/CÓ.</x:v>
      </x:c>
    </x:row>
    <x:row r="586">
      <x:c r="A586" s="135" t="n">
        <x:v>583</x:v>
      </x:c>
      <x:c r="B586" s="63" t="str">
        <x:v>ĐÚNG</x:v>
      </x:c>
      <x:c r="C586" s="63" t="str">
        <x:v>600</x:v>
      </x:c>
      <x:c r="D586" s="63" t="str">
        <x:v>274</x:v>
      </x:c>
      <x:c r="E586" s="136" t="n">
        <x:v>46271</x:v>
      </x:c>
      <x:c r="F586" s="136" t="n">
        <x:v>46271</x:v>
      </x:c>
      <x:c r="G586" s="67" t="str">
        <x:v>[Dòng 600] 106D60906431VJH7 ATD - Thanh toan 17pro 256g bac 30839</x:v>
      </x:c>
      <x:c r="H586" s="67" t="str">
        <x:v>[Dòng 274] 106D60906431VJH7 ATD - Thanh toan 17pro 256g bac 30839</x:v>
      </x:c>
      <x:c r="I586" s="137" t="n">
        <x:v>0</x:v>
      </x:c>
      <x:c r="J586" s="137" t="n">
        <x:v>31290000</x:v>
      </x:c>
      <x:c r="K586" s="137" t="n">
        <x:v>31290000</x:v>
      </x:c>
      <x:c r="L586" s="137" t="n">
        <x:v>0</x:v>
      </x:c>
      <x:c r="M586" s="137" t="n">
        <x:v>0</x:v>
      </x:c>
      <x:c r="N586" s="69" t="str">
        <x:v>Khớp mã giao dịch 106D60906431VJH7, ngày, số tiền và chiều NỢ/CÓ.</x:v>
      </x:c>
    </x:row>
    <x:row r="587">
      <x:c r="A587" s="135" t="n">
        <x:v>584</x:v>
      </x:c>
      <x:c r="B587" s="63" t="str">
        <x:v>NHẬP THIẾU</x:v>
      </x:c>
      <x:c r="C587" s="63" t="str">
        <x:v>601</x:v>
      </x:c>
      <x:c r="D587" s="63" t="str"/>
      <x:c r="E587" s="136" t="n">
        <x:v>46271</x:v>
      </x:c>
      <x:c r="F587" s="136"/>
      <x:c r="G587" s="67" t="str">
        <x:v>[Dòng 601] 106D609061KX5J22 31441</x:v>
      </x:c>
      <x:c r="H587" s="67" t="str"/>
      <x:c r="I587" s="137" t="n">
        <x:v>0</x:v>
      </x:c>
      <x:c r="J587" s="137" t="n">
        <x:v>10000000</x:v>
      </x:c>
      <x:c r="K587" s="137" t="n">
        <x:v>0</x:v>
      </x:c>
      <x:c r="L587" s="137" t="n">
        <x:v>0</x:v>
      </x:c>
      <x:c r="M587" s="137" t="n">
        <x:v>-10000000</x:v>
      </x:c>
      <x:c r="N587" s="69" t="str">
        <x:v>Không tìm thấy giao dịch file nhập đủ căn cứ tương ứng 1–1.</x:v>
      </x:c>
    </x:row>
    <x:row r="588">
      <x:c r="A588" s="135" t="n">
        <x:v>585</x:v>
      </x:c>
      <x:c r="B588" s="63" t="str">
        <x:v>SAI SỐ TIỀN</x:v>
      </x:c>
      <x:c r="C588" s="63" t="str">
        <x:v>602</x:v>
      </x:c>
      <x:c r="D588" s="63" t="str">
        <x:v>280</x:v>
      </x:c>
      <x:c r="E588" s="136" t="n">
        <x:v>46271</x:v>
      </x:c>
      <x:c r="F588" s="136" t="n">
        <x:v>46271</x:v>
      </x:c>
      <x:c r="G588" s="67" t="str">
        <x:v>[Dòng 602] CT DEN:106T26908XTJV8BQ 31441</x:v>
      </x:c>
      <x:c r="H588" s="67" t="str">
        <x:v>[Dòng 280] CT DEN:106T26908XTJV8BQ 31441</x:v>
      </x:c>
      <x:c r="I588" s="137" t="n">
        <x:v>0</x:v>
      </x:c>
      <x:c r="J588" s="137" t="n">
        <x:v>24990000</x:v>
      </x:c>
      <x:c r="K588" s="137" t="n">
        <x:v>34990000</x:v>
      </x:c>
      <x:c r="L588" s="137" t="n">
        <x:v>0</x:v>
      </x:c>
      <x:c r="M588" s="137" t="n">
        <x:v>10000000</x:v>
      </x:c>
      <x:c r="N588" s="69" t="str">
        <x:v>Khớp mã giao dịch 106T26908XTJV8BQ và ngày nhưng số tiền khác: sổ phụ 24,990,000, file nhập 34,990,000.</x:v>
      </x:c>
    </x:row>
    <x:row r="589">
      <x:c r="A589" s="135" t="n">
        <x:v>586</x:v>
      </x:c>
      <x:c r="B589" s="63" t="str">
        <x:v>ĐÚNG</x:v>
      </x:c>
      <x:c r="C589" s="63" t="str">
        <x:v>603</x:v>
      </x:c>
      <x:c r="D589" s="63" t="str">
        <x:v>250</x:v>
      </x:c>
      <x:c r="E589" s="136" t="n">
        <x:v>46271</x:v>
      </x:c>
      <x:c r="F589" s="136" t="n">
        <x:v>46271</x:v>
      </x:c>
      <x:c r="G589" s="67" t="str">
        <x:v>[Dòng 603] 31251</x:v>
      </x:c>
      <x:c r="H589" s="67" t="str">
        <x:v>[Dòng 250] 31251</x:v>
      </x:c>
      <x:c r="I589" s="137" t="n">
        <x:v>0</x:v>
      </x:c>
      <x:c r="J589" s="137" t="n">
        <x:v>6190000</x:v>
      </x:c>
      <x:c r="K589" s="137" t="n">
        <x:v>6190000</x:v>
      </x:c>
      <x:c r="L589" s="137" t="n">
        <x:v>0</x:v>
      </x:c>
      <x:c r="M589" s="137" t="n">
        <x:v>0</x:v>
      </x:c>
      <x:c r="N589" s="69" t="str">
        <x:v>Khớp chính xác ngày, số tiền, chiều NỢ/CÓ và nội dung giao dịch.</x:v>
      </x:c>
    </x:row>
    <x:row r="590">
      <x:c r="A590" s="135" t="n">
        <x:v>587</x:v>
      </x:c>
      <x:c r="B590" s="63" t="str">
        <x:v>ĐÚNG</x:v>
      </x:c>
      <x:c r="C590" s="63" t="str">
        <x:v>604</x:v>
      </x:c>
      <x:c r="D590" s="63" t="str">
        <x:v>286</x:v>
      </x:c>
      <x:c r="E590" s="136" t="n">
        <x:v>46271</x:v>
      </x:c>
      <x:c r="F590" s="136" t="n">
        <x:v>46271</x:v>
      </x:c>
      <x:c r="G590" s="67" t="str">
        <x:v>[Dòng 604] CT DEN:106T26908X69EP12 MBVCB.15921870757.131015.31251.CT tu 1026259893 HO THI GIANG toi 114002893196 CONG TY CO PHAN BAN LE KY THUAT SO FPT tai VIETINBANK</x:v>
      </x:c>
      <x:c r="H590" s="67" t="str">
        <x:v>[Dòng 286] CT DEN:106T26908X69EP12 MBVCB.15921870757.131015.31251.CT tu 1026259893 HO THI GIANG toi 114002893196 CONG TY CO PHAN BAN LE KY THUAT SO FPT tai VIETINBANK</x:v>
      </x:c>
      <x:c r="I590" s="137" t="n">
        <x:v>0</x:v>
      </x:c>
      <x:c r="J590" s="137" t="n">
        <x:v>23445000</x:v>
      </x:c>
      <x:c r="K590" s="137" t="n">
        <x:v>23445000</x:v>
      </x:c>
      <x:c r="L590" s="137" t="n">
        <x:v>0</x:v>
      </x:c>
      <x:c r="M590" s="137" t="n">
        <x:v>0</x:v>
      </x:c>
      <x:c r="N590" s="69" t="str">
        <x:v>Khớp mã giao dịch 106T26908X69EP12, ngày, số tiền và chiều NỢ/CÓ.</x:v>
      </x:c>
    </x:row>
    <x:row r="591">
      <x:c r="A591" s="135" t="n">
        <x:v>588</x:v>
      </x:c>
      <x:c r="B591" s="63" t="str">
        <x:v>ĐÚNG</x:v>
      </x:c>
      <x:c r="C591" s="63" t="str">
        <x:v>605</x:v>
      </x:c>
      <x:c r="D591" s="63" t="str">
        <x:v>279</x:v>
      </x:c>
      <x:c r="E591" s="136" t="n">
        <x:v>46271</x:v>
      </x:c>
      <x:c r="F591" s="136" t="n">
        <x:v>46271</x:v>
      </x:c>
      <x:c r="G591" s="67" t="str">
        <x:v>[Dòng 605] CT DEN:106T26908W6XWCPE MBVCB.15921409279.807121.30842.CT tu 0071000809796 DOAN THI MINH VAN toi 114002893196 CONG TY CO PHAN BAN LE KY THUAT SO FPT tai VIETINBANK</x:v>
      </x:c>
      <x:c r="H591" s="67" t="str">
        <x:v>[Dòng 279] CT DEN:106T26908W6XWCPE MBVCB.15921409279.807121.30842.CT tu 0071000809796 DOAN THI MINH VAN toi 114002893196 CONG TY CO PHAN BAN LE KY THUAT SO FPT tai VIETINBANK</x:v>
      </x:c>
      <x:c r="I591" s="137" t="n">
        <x:v>0</x:v>
      </x:c>
      <x:c r="J591" s="137" t="n">
        <x:v>35489000</x:v>
      </x:c>
      <x:c r="K591" s="137" t="n">
        <x:v>35489000</x:v>
      </x:c>
      <x:c r="L591" s="137" t="n">
        <x:v>0</x:v>
      </x:c>
      <x:c r="M591" s="137" t="n">
        <x:v>0</x:v>
      </x:c>
      <x:c r="N591" s="69" t="str">
        <x:v>Khớp mã giao dịch 106T26908W6XWCPE, ngày, số tiền và chiều NỢ/CÓ.</x:v>
      </x:c>
    </x:row>
    <x:row r="592">
      <x:c r="A592" s="135" t="n">
        <x:v>589</x:v>
      </x:c>
      <x:c r="B592" s="63" t="str">
        <x:v>NHẬP THIẾU</x:v>
      </x:c>
      <x:c r="C592" s="63" t="str">
        <x:v>606</x:v>
      </x:c>
      <x:c r="D592" s="63" t="str"/>
      <x:c r="E592" s="136" t="n">
        <x:v>46271</x:v>
      </x:c>
      <x:c r="F592" s="136"/>
      <x:c r="G592" s="67" t="str">
        <x:v>[Dòng 606] CT DEN:106T26908W53RCFW NGUYEN THI THU HUONG Chuyen tien dien</x:v>
      </x:c>
      <x:c r="H592" s="67" t="str"/>
      <x:c r="I592" s="137" t="n">
        <x:v>0</x:v>
      </x:c>
      <x:c r="J592" s="137" t="n">
        <x:v>18636</x:v>
      </x:c>
      <x:c r="K592" s="137" t="n">
        <x:v>0</x:v>
      </x:c>
      <x:c r="L592" s="137" t="n">
        <x:v>0</x:v>
      </x:c>
      <x:c r="M592" s="137" t="n">
        <x:v>-18636</x:v>
      </x:c>
      <x:c r="N592" s="69" t="str">
        <x:v>Không tìm thấy giao dịch file nhập đủ căn cứ tương ứng 1–1.</x:v>
      </x:c>
    </x:row>
    <x:row r="593">
      <x:c r="A593" s="135" t="n">
        <x:v>590</x:v>
      </x:c>
      <x:c r="B593" s="63" t="str">
        <x:v>ĐÚNG</x:v>
      </x:c>
      <x:c r="C593" s="63" t="str">
        <x:v>607</x:v>
      </x:c>
      <x:c r="D593" s="63" t="str">
        <x:v>278</x:v>
      </x:c>
      <x:c r="E593" s="136" t="n">
        <x:v>46271</x:v>
      </x:c>
      <x:c r="F593" s="136" t="n">
        <x:v>46271</x:v>
      </x:c>
      <x:c r="G593" s="67" t="str">
        <x:v>[Dòng 607] 106D609067EN4T97 30814 7308780 thanh toan chi phi mua may tinh</x:v>
      </x:c>
      <x:c r="H593" s="67" t="str">
        <x:v>[Dòng 278] 106D609067EN4T97 30814 7308780 thanh toan chi phi mua may tinh</x:v>
      </x:c>
      <x:c r="I593" s="137" t="n">
        <x:v>0</x:v>
      </x:c>
      <x:c r="J593" s="137" t="n">
        <x:v>36879700</x:v>
      </x:c>
      <x:c r="K593" s="137" t="n">
        <x:v>36879700</x:v>
      </x:c>
      <x:c r="L593" s="137" t="n">
        <x:v>0</x:v>
      </x:c>
      <x:c r="M593" s="137" t="n">
        <x:v>0</x:v>
      </x:c>
      <x:c r="N593" s="69" t="str">
        <x:v>Khớp mã giao dịch 106D609067EN4T97, ngày, số tiền và chiều NỢ/CÓ.</x:v>
      </x:c>
    </x:row>
    <x:row r="594">
      <x:c r="A594" s="135" t="n">
        <x:v>591</x:v>
      </x:c>
      <x:c r="B594" s="63" t="str">
        <x:v>ĐÚNG</x:v>
      </x:c>
      <x:c r="C594" s="63" t="str">
        <x:v>608</x:v>
      </x:c>
      <x:c r="D594" s="63" t="str">
        <x:v>277</x:v>
      </x:c>
      <x:c r="E594" s="136" t="n">
        <x:v>46271</x:v>
      </x:c>
      <x:c r="F594" s="136" t="n">
        <x:v>46271</x:v>
      </x:c>
      <x:c r="G594" s="67" t="str">
        <x:v>[Dòng 608] 106D60906CJNRHFL 31441</x:v>
      </x:c>
      <x:c r="H594" s="67" t="str">
        <x:v>[Dòng 277] 106D60906CJNRHFL 31441</x:v>
      </x:c>
      <x:c r="I594" s="137" t="n">
        <x:v>0</x:v>
      </x:c>
      <x:c r="J594" s="137" t="n">
        <x:v>14869000</x:v>
      </x:c>
      <x:c r="K594" s="137" t="n">
        <x:v>14869000</x:v>
      </x:c>
      <x:c r="L594" s="137" t="n">
        <x:v>0</x:v>
      </x:c>
      <x:c r="M594" s="137" t="n">
        <x:v>0</x:v>
      </x:c>
      <x:c r="N594" s="69" t="str">
        <x:v>Khớp mã giao dịch 106D60906CJNRHFL, ngày, số tiền và chiều NỢ/CÓ.</x:v>
      </x:c>
    </x:row>
    <x:row r="595">
      <x:c r="A595" s="135" t="n">
        <x:v>592</x:v>
      </x:c>
      <x:c r="B595" s="63" t="str">
        <x:v>ĐÚNG</x:v>
      </x:c>
      <x:c r="C595" s="63" t="str">
        <x:v>609</x:v>
      </x:c>
      <x:c r="D595" s="63" t="str">
        <x:v>276</x:v>
      </x:c>
      <x:c r="E595" s="136" t="n">
        <x:v>46271</x:v>
      </x:c>
      <x:c r="F595" s="136" t="n">
        <x:v>46271</x:v>
      </x:c>
      <x:c r="G595" s="67" t="str">
        <x:v>[Dòng 609] CT DEN:106T26908UC9W0UY 30807</x:v>
      </x:c>
      <x:c r="H595" s="67" t="str">
        <x:v>[Dòng 276] CT DEN:106T26908UC9W0UY 30807</x:v>
      </x:c>
      <x:c r="I595" s="137" t="n">
        <x:v>0</x:v>
      </x:c>
      <x:c r="J595" s="137" t="n">
        <x:v>8300000</x:v>
      </x:c>
      <x:c r="K595" s="137" t="n">
        <x:v>8300000</x:v>
      </x:c>
      <x:c r="L595" s="137" t="n">
        <x:v>0</x:v>
      </x:c>
      <x:c r="M595" s="137" t="n">
        <x:v>0</x:v>
      </x:c>
      <x:c r="N595" s="69" t="str">
        <x:v>Khớp mã giao dịch 106T26908UC9W0UY, ngày, số tiền và chiều NỢ/CÓ.</x:v>
      </x:c>
    </x:row>
    <x:row r="596">
      <x:c r="A596" s="135" t="n">
        <x:v>593</x:v>
      </x:c>
      <x:c r="B596" s="63" t="str">
        <x:v>ĐÚNG</x:v>
      </x:c>
      <x:c r="C596" s="63" t="str">
        <x:v>610</x:v>
      </x:c>
      <x:c r="D596" s="63" t="str">
        <x:v>265</x:v>
      </x:c>
      <x:c r="E596" s="136" t="n">
        <x:v>46271</x:v>
      </x:c>
      <x:c r="F596" s="136" t="n">
        <x:v>46271</x:v>
      </x:c>
      <x:c r="G596" s="67" t="str">
        <x:v>[Dòng 610] CT DEN:106T26908TVEG73Q MBVCB.15920470602.182191.31440.CT tu 1030164453 LE KIM HAN toi 114002893196 CONG TY CO PHAN BAN LE KY THUAT SO FPT tai VIETINBANK</x:v>
      </x:c>
      <x:c r="H596" s="67" t="str">
        <x:v>[Dòng 265] CT DEN:106T26908TVEG73Q MBVCB.15920470602.182191.31440.CT tu 1030164453 LE KIM HAN toi 114002893196 CONG TY CO PHAN BAN LE KY THUAT SO FPT tai VIETINBANK</x:v>
      </x:c>
      <x:c r="I596" s="137" t="n">
        <x:v>0</x:v>
      </x:c>
      <x:c r="J596" s="137" t="n">
        <x:v>40000000</x:v>
      </x:c>
      <x:c r="K596" s="137" t="n">
        <x:v>40000000</x:v>
      </x:c>
      <x:c r="L596" s="137" t="n">
        <x:v>0</x:v>
      </x:c>
      <x:c r="M596" s="137" t="n">
        <x:v>0</x:v>
      </x:c>
      <x:c r="N596" s="69" t="str">
        <x:v>Khớp mã giao dịch 106T26908TVEG73Q, ngày, số tiền và chiều NỢ/CÓ.</x:v>
      </x:c>
    </x:row>
    <x:row r="597">
      <x:c r="A597" s="135" t="n">
        <x:v>594</x:v>
      </x:c>
      <x:c r="B597" s="63" t="str">
        <x:v>NHẬP THIẾU</x:v>
      </x:c>
      <x:c r="C597" s="63" t="str">
        <x:v>611</x:v>
      </x:c>
      <x:c r="D597" s="63" t="str"/>
      <x:c r="E597" s="136" t="n">
        <x:v>46271</x:v>
      </x:c>
      <x:c r="F597" s="136"/>
      <x:c r="G597" s="67" t="str">
        <x:v>[Dòng 611] CT DEN:106T26908TM1LWQ9 nop tien 137 to ngoc van</x:v>
      </x:c>
      <x:c r="H597" s="67" t="str"/>
      <x:c r="I597" s="137" t="n">
        <x:v>0</x:v>
      </x:c>
      <x:c r="J597" s="137" t="n">
        <x:v>21124</x:v>
      </x:c>
      <x:c r="K597" s="137" t="n">
        <x:v>0</x:v>
      </x:c>
      <x:c r="L597" s="137" t="n">
        <x:v>0</x:v>
      </x:c>
      <x:c r="M597" s="137" t="n">
        <x:v>-21124</x:v>
      </x:c>
      <x:c r="N597" s="69" t="str">
        <x:v>Không tìm thấy giao dịch file nhập đủ căn cứ tương ứng 1–1.</x:v>
      </x:c>
    </x:row>
    <x:row r="598">
      <x:c r="A598" s="135" t="n">
        <x:v>595</x:v>
      </x:c>
      <x:c r="B598" s="63" t="str">
        <x:v>ĐÚNG</x:v>
      </x:c>
      <x:c r="C598" s="63" t="str">
        <x:v>612</x:v>
      </x:c>
      <x:c r="D598" s="63" t="str">
        <x:v>287</x:v>
      </x:c>
      <x:c r="E598" s="136" t="n">
        <x:v>46271</x:v>
      </x:c>
      <x:c r="F598" s="136" t="n">
        <x:v>46271</x:v>
      </x:c>
      <x:c r="G598" s="67" t="str">
        <x:v>[Dòng 612] 106D60906D0LND8H 31440 - Nguyen Ngoc Huy</x:v>
      </x:c>
      <x:c r="H598" s="67" t="str">
        <x:v>[Dòng 287] 106D60906D0LND8H 31440 - Nguyen Ngoc Huy</x:v>
      </x:c>
      <x:c r="I598" s="137" t="n">
        <x:v>0</x:v>
      </x:c>
      <x:c r="J598" s="137" t="n">
        <x:v>15010300</x:v>
      </x:c>
      <x:c r="K598" s="137" t="n">
        <x:v>15010300</x:v>
      </x:c>
      <x:c r="L598" s="137" t="n">
        <x:v>0</x:v>
      </x:c>
      <x:c r="M598" s="137" t="n">
        <x:v>0</x:v>
      </x:c>
      <x:c r="N598" s="69" t="str">
        <x:v>Khớp mã giao dịch 106D60906D0LND8H, ngày, số tiền và chiều NỢ/CÓ.</x:v>
      </x:c>
    </x:row>
    <x:row r="599">
      <x:c r="A599" s="135" t="n">
        <x:v>596</x:v>
      </x:c>
      <x:c r="B599" s="63" t="str">
        <x:v>ĐÚNG</x:v>
      </x:c>
      <x:c r="C599" s="63" t="str">
        <x:v>613</x:v>
      </x:c>
      <x:c r="D599" s="63" t="str">
        <x:v>282</x:v>
      </x:c>
      <x:c r="E599" s="136" t="n">
        <x:v>46271</x:v>
      </x:c>
      <x:c r="F599" s="136" t="n">
        <x:v>46271</x:v>
      </x:c>
      <x:c r="G599" s="67" t="str">
        <x:v>[Dòng 613] 31425 8653392</x:v>
      </x:c>
      <x:c r="H599" s="67" t="str">
        <x:v>[Dòng 282] 31425 8653392</x:v>
      </x:c>
      <x:c r="I599" s="137" t="n">
        <x:v>0</x:v>
      </x:c>
      <x:c r="J599" s="137" t="n">
        <x:v>6987000</x:v>
      </x:c>
      <x:c r="K599" s="137" t="n">
        <x:v>6987000</x:v>
      </x:c>
      <x:c r="L599" s="137" t="n">
        <x:v>0</x:v>
      </x:c>
      <x:c r="M599" s="137" t="n">
        <x:v>0</x:v>
      </x:c>
      <x:c r="N599" s="69" t="str">
        <x:v>Khớp chính xác ngày, số tiền, chiều NỢ/CÓ và nội dung giao dịch.</x:v>
      </x:c>
    </x:row>
    <x:row r="600">
      <x:c r="A600" s="135" t="n">
        <x:v>597</x:v>
      </x:c>
      <x:c r="B600" s="63" t="str">
        <x:v>ĐÚNG</x:v>
      </x:c>
      <x:c r="C600" s="63" t="str">
        <x:v>614</x:v>
      </x:c>
      <x:c r="D600" s="63" t="str">
        <x:v>259</x:v>
      </x:c>
      <x:c r="E600" s="136" t="n">
        <x:v>46271</x:v>
      </x:c>
      <x:c r="F600" s="136" t="n">
        <x:v>46271</x:v>
      </x:c>
      <x:c r="G600" s="67" t="str">
        <x:v>[Dòng 614] 145532744897-0925107118-30807</x:v>
      </x:c>
      <x:c r="H600" s="67" t="str">
        <x:v>[Dòng 259] 145532744897-0925107118-30807</x:v>
      </x:c>
      <x:c r="I600" s="137" t="n">
        <x:v>0</x:v>
      </x:c>
      <x:c r="J600" s="137" t="n">
        <x:v>11000</x:v>
      </x:c>
      <x:c r="K600" s="137" t="n">
        <x:v>11000</x:v>
      </x:c>
      <x:c r="L600" s="137" t="n">
        <x:v>0</x:v>
      </x:c>
      <x:c r="M600" s="137" t="n">
        <x:v>0</x:v>
      </x:c>
      <x:c r="N600" s="69" t="str">
        <x:v>Khớp chính xác ngày, số tiền, chiều NỢ/CÓ và nội dung giao dịch.</x:v>
      </x:c>
    </x:row>
    <x:row r="601">
      <x:c r="A601" s="135" t="n">
        <x:v>598</x:v>
      </x:c>
      <x:c r="B601" s="63" t="str">
        <x:v>ĐÚNG</x:v>
      </x:c>
      <x:c r="C601" s="63" t="str">
        <x:v>615</x:v>
      </x:c>
      <x:c r="D601" s="63" t="str">
        <x:v>275</x:v>
      </x:c>
      <x:c r="E601" s="136" t="n">
        <x:v>46271</x:v>
      </x:c>
      <x:c r="F601" s="136" t="n">
        <x:v>46271</x:v>
      </x:c>
      <x:c r="G601" s="67" t="str">
        <x:v>[Dòng 615] 106D60906VLJYKVX 30842 FT26250500002922</x:v>
      </x:c>
      <x:c r="H601" s="67" t="str">
        <x:v>[Dòng 275] 106D60906VLJYKVX 30842 FT26250500002922</x:v>
      </x:c>
      <x:c r="I601" s="137" t="n">
        <x:v>0</x:v>
      </x:c>
      <x:c r="J601" s="137" t="n">
        <x:v>199470000</x:v>
      </x:c>
      <x:c r="K601" s="137" t="n">
        <x:v>199470000</x:v>
      </x:c>
      <x:c r="L601" s="137" t="n">
        <x:v>0</x:v>
      </x:c>
      <x:c r="M601" s="137" t="n">
        <x:v>0</x:v>
      </x:c>
      <x:c r="N601" s="69" t="str">
        <x:v>Khớp mã giao dịch 106D60906VLJYKVX, ngày, số tiền và chiều NỢ/CÓ.</x:v>
      </x:c>
    </x:row>
    <x:row r="602">
      <x:c r="A602" s="135" t="n">
        <x:v>599</x:v>
      </x:c>
      <x:c r="B602" s="63" t="str">
        <x:v>ĐÚNG</x:v>
      </x:c>
      <x:c r="C602" s="63" t="str">
        <x:v>616</x:v>
      </x:c>
      <x:c r="D602" s="63" t="str">
        <x:v>271</x:v>
      </x:c>
      <x:c r="E602" s="136" t="n">
        <x:v>46271</x:v>
      </x:c>
      <x:c r="F602" s="136" t="n">
        <x:v>46271</x:v>
      </x:c>
      <x:c r="G602" s="67" t="str">
        <x:v>[Dòng 616] 106D609068MVJR9A 30831 5229417</x:v>
      </x:c>
      <x:c r="H602" s="67" t="str">
        <x:v>[Dòng 271] 106D609068MVJR9A 30831 5229417</x:v>
      </x:c>
      <x:c r="I602" s="137" t="n">
        <x:v>0</x:v>
      </x:c>
      <x:c r="J602" s="137" t="n">
        <x:v>18990000</x:v>
      </x:c>
      <x:c r="K602" s="137" t="n">
        <x:v>18990000</x:v>
      </x:c>
      <x:c r="L602" s="137" t="n">
        <x:v>0</x:v>
      </x:c>
      <x:c r="M602" s="137" t="n">
        <x:v>0</x:v>
      </x:c>
      <x:c r="N602" s="69" t="str">
        <x:v>Khớp mã giao dịch 106D609068MVJR9A, ngày, số tiền và chiều NỢ/CÓ.</x:v>
      </x:c>
    </x:row>
    <x:row r="603">
      <x:c r="A603" s="135" t="n">
        <x:v>600</x:v>
      </x:c>
      <x:c r="B603" s="63" t="str">
        <x:v>ĐÚNG</x:v>
      </x:c>
      <x:c r="C603" s="63" t="str">
        <x:v>617</x:v>
      </x:c>
      <x:c r="D603" s="63" t="str">
        <x:v>260</x:v>
      </x:c>
      <x:c r="E603" s="136" t="n">
        <x:v>46271</x:v>
      </x:c>
      <x:c r="F603" s="136" t="n">
        <x:v>46271</x:v>
      </x:c>
      <x:c r="G603" s="67" t="str">
        <x:v>[Dòng 617] 106D609064TFFLKB ctytangsanghanh mua macbook 31469 cua cty cp ban le ky thuat so FPT</x:v>
      </x:c>
      <x:c r="H603" s="67" t="str">
        <x:v>[Dòng 260] 106D609064TFFLKB ctytangsanghanh mua macbook 31469 cua cty cp ban le ky thuat so FPT</x:v>
      </x:c>
      <x:c r="I603" s="137" t="n">
        <x:v>0</x:v>
      </x:c>
      <x:c r="J603" s="137" t="n">
        <x:v>47980000</x:v>
      </x:c>
      <x:c r="K603" s="137" t="n">
        <x:v>47980000</x:v>
      </x:c>
      <x:c r="L603" s="137" t="n">
        <x:v>0</x:v>
      </x:c>
      <x:c r="M603" s="137" t="n">
        <x:v>0</x:v>
      </x:c>
      <x:c r="N603" s="69" t="str">
        <x:v>Khớp mã giao dịch 106D609064TFFLKB, ngày, số tiền và chiều NỢ/CÓ.</x:v>
      </x:c>
    </x:row>
    <x:row r="604">
      <x:c r="A604" s="135" t="n">
        <x:v>601</x:v>
      </x:c>
      <x:c r="B604" s="63" t="str">
        <x:v>ĐÚNG</x:v>
      </x:c>
      <x:c r="C604" s="63" t="str">
        <x:v>618</x:v>
      </x:c>
      <x:c r="D604" s="63" t="str">
        <x:v>266</x:v>
      </x:c>
      <x:c r="E604" s="136" t="n">
        <x:v>46271</x:v>
      </x:c>
      <x:c r="F604" s="136" t="n">
        <x:v>46271</x:v>
      </x:c>
      <x:c r="G604" s="67" t="str">
        <x:v>[Dòng 618] 106D609067ZT39ST 30883 2614472 FT26250341452990</x:v>
      </x:c>
      <x:c r="H604" s="67" t="str">
        <x:v>[Dòng 266] 106D609067ZT39ST 30883 2614472 FT26250341452990</x:v>
      </x:c>
      <x:c r="I604" s="137" t="n">
        <x:v>0</x:v>
      </x:c>
      <x:c r="J604" s="137" t="n">
        <x:v>1790000</x:v>
      </x:c>
      <x:c r="K604" s="137" t="n">
        <x:v>1790000</x:v>
      </x:c>
      <x:c r="L604" s="137" t="n">
        <x:v>0</x:v>
      </x:c>
      <x:c r="M604" s="137" t="n">
        <x:v>0</x:v>
      </x:c>
      <x:c r="N604" s="69" t="str">
        <x:v>Khớp mã giao dịch 106D609067ZT39ST, ngày, số tiền và chiều NỢ/CÓ.</x:v>
      </x:c>
    </x:row>
    <x:row r="605">
      <x:c r="A605" s="135" t="n">
        <x:v>602</x:v>
      </x:c>
      <x:c r="B605" s="63" t="str">
        <x:v>ĐÚNG</x:v>
      </x:c>
      <x:c r="C605" s="63" t="str">
        <x:v>619</x:v>
      </x:c>
      <x:c r="D605" s="63" t="str">
        <x:v>273</x:v>
      </x:c>
      <x:c r="E605" s="136" t="n">
        <x:v>46271</x:v>
      </x:c>
      <x:c r="F605" s="136" t="n">
        <x:v>46271</x:v>
      </x:c>
      <x:c r="G605" s="67" t="str">
        <x:v>[Dòng 619] CT DEN:106T26908L49H8VD MBVCB.15918001042.671542.31438.CT tu 0231000653055 PHAM PHU THUAN toi 114002893196 CONG TY CO PHAN BAN LE KY THUAT SO FPT tai VIETINBANK</x:v>
      </x:c>
      <x:c r="H605" s="67" t="str">
        <x:v>[Dòng 273] CT DEN:106T26908L49H8VD MBVCB.15918001042.671542.31438.CT tu 0231000653055 PHAM PHU THUAN toi 114002893196 CONG TY CO PHAN BAN LE KY THUAT SO FPT tai VIETINBANK</x:v>
      </x:c>
      <x:c r="I605" s="137" t="n">
        <x:v>0</x:v>
      </x:c>
      <x:c r="J605" s="137" t="n">
        <x:v>36189000</x:v>
      </x:c>
      <x:c r="K605" s="137" t="n">
        <x:v>36189000</x:v>
      </x:c>
      <x:c r="L605" s="137" t="n">
        <x:v>0</x:v>
      </x:c>
      <x:c r="M605" s="137" t="n">
        <x:v>0</x:v>
      </x:c>
      <x:c r="N605" s="69" t="str">
        <x:v>Khớp mã giao dịch 106T26908L49H8VD, ngày, số tiền và chiều NỢ/CÓ.</x:v>
      </x:c>
    </x:row>
    <x:row r="606">
      <x:c r="A606" s="135" t="n">
        <x:v>603</x:v>
      </x:c>
      <x:c r="B606" s="63" t="str">
        <x:v>ĐÚNG</x:v>
      </x:c>
      <x:c r="C606" s="63" t="str">
        <x:v>620</x:v>
      </x:c>
      <x:c r="D606" s="63" t="str">
        <x:v>258</x:v>
      </x:c>
      <x:c r="E606" s="136" t="n">
        <x:v>46271</x:v>
      </x:c>
      <x:c r="F606" s="136" t="n">
        <x:v>46271</x:v>
      </x:c>
      <x:c r="G606" s="67" t="str">
        <x:v>[Dòng 620] CT DEN:106T26908KZDNVFQ 30807</x:v>
      </x:c>
      <x:c r="H606" s="67" t="str">
        <x:v>[Dòng 258] CT DEN:106T26908KZDNVFQ 30807</x:v>
      </x:c>
      <x:c r="I606" s="137" t="n">
        <x:v>0</x:v>
      </x:c>
      <x:c r="J606" s="137" t="n">
        <x:v>13700000</x:v>
      </x:c>
      <x:c r="K606" s="137" t="n">
        <x:v>13700000</x:v>
      </x:c>
      <x:c r="L606" s="137" t="n">
        <x:v>0</x:v>
      </x:c>
      <x:c r="M606" s="137" t="n">
        <x:v>0</x:v>
      </x:c>
      <x:c r="N606" s="69" t="str">
        <x:v>Khớp mã giao dịch 106T26908KZDNVFQ, ngày, số tiền và chiều NỢ/CÓ.</x:v>
      </x:c>
    </x:row>
    <x:row r="607">
      <x:c r="A607" s="135" t="n">
        <x:v>604</x:v>
      </x:c>
      <x:c r="B607" s="63" t="str">
        <x:v>ĐÚNG</x:v>
      </x:c>
      <x:c r="C607" s="63" t="str">
        <x:v>621</x:v>
      </x:c>
      <x:c r="D607" s="63" t="str">
        <x:v>257</x:v>
      </x:c>
      <x:c r="E607" s="136" t="n">
        <x:v>46271</x:v>
      </x:c>
      <x:c r="F607" s="136" t="n">
        <x:v>46271</x:v>
      </x:c>
      <x:c r="G607" s="67" t="str">
        <x:v>[Dòng 621] CT DEN:106T26908KSAUR9H MBVCB.15917873235.593690.30842.CT tu 1046603047 NGUYEN TO MAI toi 114002893196 CONG TY CO PHAN BAN LE KY THUAT SO FPT tai VIETINBANK</x:v>
      </x:c>
      <x:c r="H607" s="67" t="str">
        <x:v>[Dòng 257] CT DEN:106T26908KSAUR9H MBVCB.15917873235.593690.30842.CT tu 1046603047 NGUYEN TO MAI toi 114002893196 CONG TY CO PHAN BAN LE KY THUAT SO FPT tai VIETINBANK</x:v>
      </x:c>
      <x:c r="I607" s="137" t="n">
        <x:v>0</x:v>
      </x:c>
      <x:c r="J607" s="137" t="n">
        <x:v>34328000</x:v>
      </x:c>
      <x:c r="K607" s="137" t="n">
        <x:v>34328000</x:v>
      </x:c>
      <x:c r="L607" s="137" t="n">
        <x:v>0</x:v>
      </x:c>
      <x:c r="M607" s="137" t="n">
        <x:v>0</x:v>
      </x:c>
      <x:c r="N607" s="69" t="str">
        <x:v>Khớp mã giao dịch 106T26908KSAUR9H, ngày, số tiền và chiều NỢ/CÓ.</x:v>
      </x:c>
    </x:row>
    <x:row r="608">
      <x:c r="A608" s="135" t="n">
        <x:v>605</x:v>
      </x:c>
      <x:c r="B608" s="63" t="str">
        <x:v>ĐÚNG</x:v>
      </x:c>
      <x:c r="C608" s="63" t="str">
        <x:v>622</x:v>
      </x:c>
      <x:c r="D608" s="63" t="str">
        <x:v>256</x:v>
      </x:c>
      <x:c r="E608" s="136" t="n">
        <x:v>46271</x:v>
      </x:c>
      <x:c r="F608" s="136" t="n">
        <x:v>46271</x:v>
      </x:c>
      <x:c r="G608" s="67" t="str">
        <x:v>[Dòng 622] 31226</x:v>
      </x:c>
      <x:c r="H608" s="67" t="str">
        <x:v>[Dòng 256] 31226</x:v>
      </x:c>
      <x:c r="I608" s="137" t="n">
        <x:v>0</x:v>
      </x:c>
      <x:c r="J608" s="137" t="n">
        <x:v>3479000</x:v>
      </x:c>
      <x:c r="K608" s="137" t="n">
        <x:v>3479000</x:v>
      </x:c>
      <x:c r="L608" s="137" t="n">
        <x:v>0</x:v>
      </x:c>
      <x:c r="M608" s="137" t="n">
        <x:v>0</x:v>
      </x:c>
      <x:c r="N608" s="69" t="str">
        <x:v>Khớp chính xác ngày, số tiền, chiều NỢ/CÓ và nội dung giao dịch.</x:v>
      </x:c>
    </x:row>
    <x:row r="609">
      <x:c r="A609" s="135" t="n">
        <x:v>606</x:v>
      </x:c>
      <x:c r="B609" s="63" t="str">
        <x:v>ĐÚNG</x:v>
      </x:c>
      <x:c r="C609" s="63" t="str">
        <x:v>623</x:v>
      </x:c>
      <x:c r="D609" s="63" t="str">
        <x:v>267</x:v>
      </x:c>
      <x:c r="E609" s="136" t="n">
        <x:v>46271</x:v>
      </x:c>
      <x:c r="F609" s="136" t="n">
        <x:v>46271</x:v>
      </x:c>
      <x:c r="G609" s="67" t="str">
        <x:v>[Dòng 623] CT DEN:106T26908JZ2B7DA MBVCB.15917580717.402653.LE CAO HUY chuyen tien 31440.CT tu 9357371155 LE CAO HUY toi 114002893196 CONG TY CO PHAN BAN LE KY THUAT SO FPT tai VIETINBANK</x:v>
      </x:c>
      <x:c r="H609" s="67" t="str">
        <x:v>[Dòng 267] CT DEN:106T26908JZ2B7DA MBVCB.15917580717.402653.LE CAO HUY chuyen tien 31440.CT tu 9357371155 LE CAO HUY toi 114002893196 CONG TY CO PHAN BAN LE KY THUAT SO FPT tai VIETINBANK</x:v>
      </x:c>
      <x:c r="I609" s="137" t="n">
        <x:v>0</x:v>
      </x:c>
      <x:c r="J609" s="137" t="n">
        <x:v>578000</x:v>
      </x:c>
      <x:c r="K609" s="137" t="n">
        <x:v>578000</x:v>
      </x:c>
      <x:c r="L609" s="137" t="n">
        <x:v>0</x:v>
      </x:c>
      <x:c r="M609" s="137" t="n">
        <x:v>0</x:v>
      </x:c>
      <x:c r="N609" s="69" t="str">
        <x:v>Khớp mã giao dịch 106T26908JZ2B7DA, ngày, số tiền và chiều NỢ/CÓ.</x:v>
      </x:c>
    </x:row>
    <x:row r="610">
      <x:c r="A610" s="135" t="n">
        <x:v>607</x:v>
      </x:c>
      <x:c r="B610" s="63" t="str">
        <x:v>ĐÚNG</x:v>
      </x:c>
      <x:c r="C610" s="63" t="str">
        <x:v>624</x:v>
      </x:c>
      <x:c r="D610" s="63" t="str">
        <x:v>289</x:v>
      </x:c>
      <x:c r="E610" s="136" t="n">
        <x:v>46271</x:v>
      </x:c>
      <x:c r="F610" s="136" t="n">
        <x:v>46271</x:v>
      </x:c>
      <x:c r="G610" s="67" t="str">
        <x:v>[Dòng 624] 106D60906XN02Y0W 31441 - Thanh toan hoa don 00296922 ngay 06-09-2026 FPT</x:v>
      </x:c>
      <x:c r="H610" s="67" t="str">
        <x:v>[Dòng 289] 106D60906XN02Y0W 31441 - Thanh toan hoa don 00296922 ngay 06-09-2026 FPT</x:v>
      </x:c>
      <x:c r="I610" s="137" t="n">
        <x:v>0</x:v>
      </x:c>
      <x:c r="J610" s="137" t="n">
        <x:v>17035272</x:v>
      </x:c>
      <x:c r="K610" s="137" t="n">
        <x:v>17035272</x:v>
      </x:c>
      <x:c r="L610" s="137" t="n">
        <x:v>0</x:v>
      </x:c>
      <x:c r="M610" s="137" t="n">
        <x:v>0</x:v>
      </x:c>
      <x:c r="N610" s="69" t="str">
        <x:v>Khớp mã giao dịch 106D60906XN02Y0W, ngày, số tiền và chiều NỢ/CÓ.</x:v>
      </x:c>
    </x:row>
    <x:row r="611">
      <x:c r="A611" s="135" t="n">
        <x:v>608</x:v>
      </x:c>
      <x:c r="B611" s="63" t="str">
        <x:v>ĐÚNG</x:v>
      </x:c>
      <x:c r="C611" s="63" t="str">
        <x:v>625</x:v>
      </x:c>
      <x:c r="D611" s="63" t="str">
        <x:v>255</x:v>
      </x:c>
      <x:c r="E611" s="136" t="n">
        <x:v>46271</x:v>
      </x:c>
      <x:c r="F611" s="136" t="n">
        <x:v>46271</x:v>
      </x:c>
      <x:c r="G611" s="67" t="str">
        <x:v>[Dòng 625] 106D60906KD81A97 31266 thanh toan S26FE</x:v>
      </x:c>
      <x:c r="H611" s="67" t="str">
        <x:v>[Dòng 255] 106D60906KD81A97 31266 thanh toan S26FE</x:v>
      </x:c>
      <x:c r="I611" s="137" t="n">
        <x:v>0</x:v>
      </x:c>
      <x:c r="J611" s="137" t="n">
        <x:v>17040000</x:v>
      </x:c>
      <x:c r="K611" s="137" t="n">
        <x:v>17040000</x:v>
      </x:c>
      <x:c r="L611" s="137" t="n">
        <x:v>0</x:v>
      </x:c>
      <x:c r="M611" s="137" t="n">
        <x:v>0</x:v>
      </x:c>
      <x:c r="N611" s="69" t="str">
        <x:v>Khớp mã giao dịch 106D60906KD81A97, ngày, số tiền và chiều NỢ/CÓ.</x:v>
      </x:c>
    </x:row>
    <x:row r="612">
      <x:c r="A612" s="135" t="n">
        <x:v>609</x:v>
      </x:c>
      <x:c r="B612" s="63" t="str">
        <x:v>ĐÚNG</x:v>
      </x:c>
      <x:c r="C612" s="63" t="str">
        <x:v>626</x:v>
      </x:c>
      <x:c r="D612" s="63" t="str">
        <x:v>270</x:v>
      </x:c>
      <x:c r="E612" s="136" t="n">
        <x:v>46271</x:v>
      </x:c>
      <x:c r="F612" s="136" t="n">
        <x:v>46271</x:v>
      </x:c>
      <x:c r="G612" s="67" t="str">
        <x:v>[Dòng 626] 106D60906PCTD2RD 31251-060926-10:51:38 6249ASCB0243XJFQ</x:v>
      </x:c>
      <x:c r="H612" s="67" t="str">
        <x:v>[Dòng 270] 106D60906PCTD2RD 31251-060926-10:51:38 6249ASCB0243XJFQ</x:v>
      </x:c>
      <x:c r="I612" s="137" t="n">
        <x:v>0</x:v>
      </x:c>
      <x:c r="J612" s="137" t="n">
        <x:v>10119000</x:v>
      </x:c>
      <x:c r="K612" s="137" t="n">
        <x:v>10119000</x:v>
      </x:c>
      <x:c r="L612" s="137" t="n">
        <x:v>0</x:v>
      </x:c>
      <x:c r="M612" s="137" t="n">
        <x:v>0</x:v>
      </x:c>
      <x:c r="N612" s="69" t="str">
        <x:v>Khớp mã giao dịch 106D60906PCTD2RD, ngày, số tiền và chiều NỢ/CÓ.</x:v>
      </x:c>
    </x:row>
    <x:row r="613">
      <x:c r="A613" s="135" t="n">
        <x:v>610</x:v>
      </x:c>
      <x:c r="B613" s="63" t="str">
        <x:v>ĐÚNG</x:v>
      </x:c>
      <x:c r="C613" s="63" t="str">
        <x:v>627</x:v>
      </x:c>
      <x:c r="D613" s="63" t="str">
        <x:v>272</x:v>
      </x:c>
      <x:c r="E613" s="136" t="n">
        <x:v>46271</x:v>
      </x:c>
      <x:c r="F613" s="136" t="n">
        <x:v>46271</x:v>
      </x:c>
      <x:c r="G613" s="67" t="str">
        <x:v>[Dòng 627] CT DEN:106T26908GJ3DXX3 30847 Cong ty TNHH dau tu va phan phoi AT</x:v>
      </x:c>
      <x:c r="H613" s="67" t="str">
        <x:v>[Dòng 272] CT DEN:106T26908GJ3DXX3 30847 Cong ty TNHH dau tu va phan phoi AT</x:v>
      </x:c>
      <x:c r="I613" s="137" t="n">
        <x:v>0</x:v>
      </x:c>
      <x:c r="J613" s="137" t="n">
        <x:v>6680000</x:v>
      </x:c>
      <x:c r="K613" s="137" t="n">
        <x:v>6680000</x:v>
      </x:c>
      <x:c r="L613" s="137" t="n">
        <x:v>0</x:v>
      </x:c>
      <x:c r="M613" s="137" t="n">
        <x:v>0</x:v>
      </x:c>
      <x:c r="N613" s="69" t="str">
        <x:v>Khớp mã giao dịch 106T26908GJ3DXX3, ngày, số tiền và chiều NỢ/CÓ.</x:v>
      </x:c>
    </x:row>
    <x:row r="614">
      <x:c r="A614" s="135" t="n">
        <x:v>611</x:v>
      </x:c>
      <x:c r="B614" s="63" t="str">
        <x:v>ĐÚNG</x:v>
      </x:c>
      <x:c r="C614" s="63" t="str">
        <x:v>628</x:v>
      </x:c>
      <x:c r="D614" s="63" t="str">
        <x:v>249</x:v>
      </x:c>
      <x:c r="E614" s="136" t="n">
        <x:v>46271</x:v>
      </x:c>
      <x:c r="F614" s="136" t="n">
        <x:v>46271</x:v>
      </x:c>
      <x:c r="G614" s="67" t="str">
        <x:v>[Dòng 628] CT DEN:106T26908F1Z6W7H MBVCB.15915966001.312250.31251.CT tu 0091000683336 TRAN CHAU HAN toi 114002893196 CONG TY CO PHAN BAN LE KY THUAT SO FPT tai VIETINBANK</x:v>
      </x:c>
      <x:c r="H614" s="67" t="str">
        <x:v>[Dòng 249] CT DEN:106T26908F1Z6W7H MBVCB.15915966001.312250.31251.CT tu 0091000683336 TRAN CHAU HAN toi 114002893196 CONG TY CO PHAN BAN LE KY THUAT SO FPT tai VIETINBANK</x:v>
      </x:c>
      <x:c r="I614" s="137" t="n">
        <x:v>0</x:v>
      </x:c>
      <x:c r="J614" s="137" t="n">
        <x:v>15140000</x:v>
      </x:c>
      <x:c r="K614" s="137" t="n">
        <x:v>15140000</x:v>
      </x:c>
      <x:c r="L614" s="137" t="n">
        <x:v>0</x:v>
      </x:c>
      <x:c r="M614" s="137" t="n">
        <x:v>0</x:v>
      </x:c>
      <x:c r="N614" s="69" t="str">
        <x:v>Khớp mã giao dịch 106T26908F1Z6W7H, ngày, số tiền và chiều NỢ/CÓ.</x:v>
      </x:c>
    </x:row>
    <x:row r="615">
      <x:c r="A615" s="135" t="n">
        <x:v>612</x:v>
      </x:c>
      <x:c r="B615" s="63" t="str">
        <x:v>ĐÚNG</x:v>
      </x:c>
      <x:c r="C615" s="63" t="str">
        <x:v>629</x:v>
      </x:c>
      <x:c r="D615" s="63" t="str">
        <x:v>254</x:v>
      </x:c>
      <x:c r="E615" s="136" t="n">
        <x:v>46271</x:v>
      </x:c>
      <x:c r="F615" s="136" t="n">
        <x:v>46271</x:v>
      </x:c>
      <x:c r="G615" s="67" t="str">
        <x:v>[Dòng 629] CT DEN:106T26908F139TGU MBVCB.15915947565.301044.30842.CT tu 1067243000 PHAN HOAI NHAN toi 114002893196 CONG TY CO PHAN BAN LE KY THUAT SO FPT tai VIETINBANK</x:v>
      </x:c>
      <x:c r="H615" s="67" t="str">
        <x:v>[Dòng 254] CT DEN:106T26908F139TGU MBVCB.15915947565.301044.30842.CT tu 1067243000 PHAN HOAI NHAN toi 114002893196 CONG TY CO PHAN BAN LE KY THUAT SO FPT tai VIETINBANK</x:v>
      </x:c>
      <x:c r="I615" s="137" t="n">
        <x:v>0</x:v>
      </x:c>
      <x:c r="J615" s="137" t="n">
        <x:v>20400000</x:v>
      </x:c>
      <x:c r="K615" s="137" t="n">
        <x:v>20400000</x:v>
      </x:c>
      <x:c r="L615" s="137" t="n">
        <x:v>0</x:v>
      </x:c>
      <x:c r="M615" s="137" t="n">
        <x:v>0</x:v>
      </x:c>
      <x:c r="N615" s="69" t="str">
        <x:v>Khớp mã giao dịch 106T26908F139TGU, ngày, số tiền và chiều NỢ/CÓ.</x:v>
      </x:c>
    </x:row>
    <x:row r="616">
      <x:c r="A616" s="135" t="n">
        <x:v>613</x:v>
      </x:c>
      <x:c r="B616" s="63" t="str">
        <x:v>ĐÚNG</x:v>
      </x:c>
      <x:c r="C616" s="63" t="str">
        <x:v>630</x:v>
      </x:c>
      <x:c r="D616" s="63" t="str">
        <x:v>268</x:v>
      </x:c>
      <x:c r="E616" s="136" t="n">
        <x:v>46271</x:v>
      </x:c>
      <x:c r="F616" s="136" t="n">
        <x:v>46271</x:v>
      </x:c>
      <x:c r="G616" s="67" t="str">
        <x:v>[Dòng 630] cty ahc ck 31237</x:v>
      </x:c>
      <x:c r="H616" s="67" t="str">
        <x:v>[Dòng 268] Cty ahc ck 31237</x:v>
      </x:c>
      <x:c r="I616" s="137" t="n">
        <x:v>0</x:v>
      </x:c>
      <x:c r="J616" s="137" t="n">
        <x:v>2290000</x:v>
      </x:c>
      <x:c r="K616" s="137" t="n">
        <x:v>2290000</x:v>
      </x:c>
      <x:c r="L616" s="137" t="n">
        <x:v>0</x:v>
      </x:c>
      <x:c r="M616" s="137" t="n">
        <x:v>0</x:v>
      </x:c>
      <x:c r="N616" s="69" t="str">
        <x:v>Khớp chính xác ngày, số tiền, chiều NỢ/CÓ và nội dung giao dịch.</x:v>
      </x:c>
    </x:row>
    <x:row r="617">
      <x:c r="A617" s="135" t="n">
        <x:v>614</x:v>
      </x:c>
      <x:c r="B617" s="63" t="str">
        <x:v>ĐÚNG</x:v>
      </x:c>
      <x:c r="C617" s="63" t="str">
        <x:v>631</x:v>
      </x:c>
      <x:c r="D617" s="63" t="str">
        <x:v>253</x:v>
      </x:c>
      <x:c r="E617" s="136" t="n">
        <x:v>46271</x:v>
      </x:c>
      <x:c r="F617" s="136" t="n">
        <x:v>46271</x:v>
      </x:c>
      <x:c r="G617" s="67" t="str">
        <x:v>[Dòng 631] CT DEN:106T26908DRAZY78 Pham An Chuyen tien 31226 9611043</x:v>
      </x:c>
      <x:c r="H617" s="67" t="str">
        <x:v>[Dòng 253] CT DEN:106T26908DRAZY78 Pham An Chuyen tien 31226 9611043</x:v>
      </x:c>
      <x:c r="I617" s="137" t="n">
        <x:v>0</x:v>
      </x:c>
      <x:c r="J617" s="137" t="n">
        <x:v>35430000</x:v>
      </x:c>
      <x:c r="K617" s="137" t="n">
        <x:v>35430000</x:v>
      </x:c>
      <x:c r="L617" s="137" t="n">
        <x:v>0</x:v>
      </x:c>
      <x:c r="M617" s="137" t="n">
        <x:v>0</x:v>
      </x:c>
      <x:c r="N617" s="69" t="str">
        <x:v>Khớp mã giao dịch 106T26908DRAZY78, ngày, số tiền và chiều NỢ/CÓ.</x:v>
      </x:c>
    </x:row>
    <x:row r="618">
      <x:c r="A618" s="135" t="n">
        <x:v>615</x:v>
      </x:c>
      <x:c r="B618" s="63" t="str">
        <x:v>ĐÚNG</x:v>
      </x:c>
      <x:c r="C618" s="63" t="str">
        <x:v>632</x:v>
      </x:c>
      <x:c r="D618" s="63" t="str">
        <x:v>269</x:v>
      </x:c>
      <x:c r="E618" s="136" t="n">
        <x:v>46271</x:v>
      </x:c>
      <x:c r="F618" s="136" t="n">
        <x:v>46271</x:v>
      </x:c>
      <x:c r="G618" s="67" t="str">
        <x:v>[Dòng 632] CT DEN:106T26908CZVJAME MBVCB.15915116044.704293.31287.CT tu 1061400707 LE DINH DANG KHOA toi 114002893196 CONG TY CO PHAN BAN LE KY THUAT SO FPT tai VIETINBANK</x:v>
      </x:c>
      <x:c r="H618" s="67" t="str">
        <x:v>[Dòng 269] CT DEN:106T26908CZVJAME MBVCB.15915116044.704293.31287.CT tu 1061400707 LE DINH DANG KHOA toi 114002893196 CONG TY CO PHAN BAN LE KY THUAT SO FPT tai VIETINBANK</x:v>
      </x:c>
      <x:c r="I618" s="137" t="n">
        <x:v>0</x:v>
      </x:c>
      <x:c r="J618" s="137" t="n">
        <x:v>34990000</x:v>
      </x:c>
      <x:c r="K618" s="137" t="n">
        <x:v>34990000</x:v>
      </x:c>
      <x:c r="L618" s="137" t="n">
        <x:v>0</x:v>
      </x:c>
      <x:c r="M618" s="137" t="n">
        <x:v>0</x:v>
      </x:c>
      <x:c r="N618" s="69" t="str">
        <x:v>Khớp mã giao dịch 106T26908CZVJAME, ngày, số tiền và chiều NỢ/CÓ.</x:v>
      </x:c>
    </x:row>
    <x:row r="619">
      <x:c r="A619" s="135" t="n">
        <x:v>616</x:v>
      </x:c>
      <x:c r="B619" s="63" t="str">
        <x:v>ĐÚNG</x:v>
      </x:c>
      <x:c r="C619" s="63" t="str">
        <x:v>633</x:v>
      </x:c>
      <x:c r="D619" s="63" t="str">
        <x:v>252</x:v>
      </x:c>
      <x:c r="E619" s="136" t="n">
        <x:v>46271</x:v>
      </x:c>
      <x:c r="F619" s="136" t="n">
        <x:v>46271</x:v>
      </x:c>
      <x:c r="G619" s="67" t="str">
        <x:v>[Dòng 633] CT DEN:106T26908CLEMYTT Chuyen tien dong ho</x:v>
      </x:c>
      <x:c r="H619" s="67" t="str">
        <x:v>[Dòng 252] CT DEN:106T26908CLEMYTT Chuyen tien dong ho</x:v>
      </x:c>
      <x:c r="I619" s="137" t="n">
        <x:v>0</x:v>
      </x:c>
      <x:c r="J619" s="137" t="n">
        <x:v>4448000</x:v>
      </x:c>
      <x:c r="K619" s="137" t="n">
        <x:v>4448000</x:v>
      </x:c>
      <x:c r="L619" s="137" t="n">
        <x:v>0</x:v>
      </x:c>
      <x:c r="M619" s="137" t="n">
        <x:v>0</x:v>
      </x:c>
      <x:c r="N619" s="69" t="str">
        <x:v>Khớp mã giao dịch 106T26908CLEMYTT, ngày, số tiền và chiều NỢ/CÓ.</x:v>
      </x:c>
    </x:row>
    <x:row r="620">
      <x:c r="A620" s="135" t="n">
        <x:v>617</x:v>
      </x:c>
      <x:c r="B620" s="63" t="str">
        <x:v>ĐÚNG</x:v>
      </x:c>
      <x:c r="C620" s="63" t="str">
        <x:v>634</x:v>
      </x:c>
      <x:c r="D620" s="63" t="str">
        <x:v>251</x:v>
      </x:c>
      <x:c r="E620" s="136" t="n">
        <x:v>46271</x:v>
      </x:c>
      <x:c r="F620" s="136" t="n">
        <x:v>46271</x:v>
      </x:c>
      <x:c r="G620" s="67" t="str">
        <x:v>[Dòng 634] 106D609061YJC9XV IBFT NGUYEN HOANG NHA chuyen tien 31441</x:v>
      </x:c>
      <x:c r="H620" s="67" t="str">
        <x:v>[Dòng 251] 106D609061YJC9XV IBFT NGUYEN HOANG NHA chuyen tien 31441</x:v>
      </x:c>
      <x:c r="I620" s="137" t="n">
        <x:v>0</x:v>
      </x:c>
      <x:c r="J620" s="137" t="n">
        <x:v>1428000</x:v>
      </x:c>
      <x:c r="K620" s="137" t="n">
        <x:v>1428000</x:v>
      </x:c>
      <x:c r="L620" s="137" t="n">
        <x:v>0</x:v>
      </x:c>
      <x:c r="M620" s="137" t="n">
        <x:v>0</x:v>
      </x:c>
      <x:c r="N620" s="69" t="str">
        <x:v>Khớp mã giao dịch 106D609061YJC9XV, ngày, số tiền và chiều NỢ/CÓ.</x:v>
      </x:c>
    </x:row>
    <x:row r="621">
      <x:c r="A621" s="135" t="n">
        <x:v>618</x:v>
      </x:c>
      <x:c r="B621" s="63" t="str">
        <x:v>NHẬP THIẾU</x:v>
      </x:c>
      <x:c r="C621" s="63" t="str">
        <x:v>635</x:v>
      </x:c>
      <x:c r="D621" s="63" t="str"/>
      <x:c r="E621" s="136" t="n">
        <x:v>46270</x:v>
      </x:c>
      <x:c r="F621" s="136"/>
      <x:c r="G621" s="67" t="str">
        <x:v>[Dòng 635] Dieu tien tu dong den - CONG TY CO PHAN BAN LE KY THUAT SO FPT - 115000106612</x:v>
      </x:c>
      <x:c r="H621" s="67" t="str"/>
      <x:c r="I621" s="137" t="n">
        <x:v>892198961</x:v>
      </x:c>
      <x:c r="J621" s="137" t="n">
        <x:v>0</x:v>
      </x:c>
      <x:c r="K621" s="137" t="n">
        <x:v>0</x:v>
      </x:c>
      <x:c r="L621" s="137" t="n">
        <x:v>0</x:v>
      </x:c>
      <x:c r="M621" s="137" t="n">
        <x:v>-892198961</x:v>
      </x:c>
      <x:c r="N621" s="69" t="str">
        <x:v>Không tìm thấy giao dịch file nhập đủ căn cứ tương ứng 1–1.</x:v>
      </x:c>
    </x:row>
    <x:row r="622">
      <x:c r="A622" s="135" t="n">
        <x:v>619</x:v>
      </x:c>
      <x:c r="B622" s="63" t="str">
        <x:v>CẦN KIỂM TRA THỦ CÔNG</x:v>
      </x:c>
      <x:c r="C622" s="63" t="str">
        <x:v>636</x:v>
      </x:c>
      <x:c r="D622" s="63" t="str">
        <x:v>213, 214</x:v>
      </x:c>
      <x:c r="E622" s="136" t="n">
        <x:v>46270</x:v>
      </x:c>
      <x:c r="F622" s="136" t="n">
        <x:v>46270</x:v>
      </x:c>
      <x:c r="G622" s="67" t="str">
        <x:v>[Dòng 636] 106D609051K04RLE 31497 218911</x:v>
      </x:c>
      <x:c r="H622" s="67" t="str">
        <x:v>[Dòng 213] 106D609051K04RLE 31497 218911 || [Dòng 214] 106D609051K04RLE 31497 218911</x:v>
      </x:c>
      <x:c r="I622" s="137" t="n">
        <x:v>0</x:v>
      </x:c>
      <x:c r="J622" s="137" t="n">
        <x:v>28127700</x:v>
      </x:c>
      <x:c r="K622" s="137" t="n">
        <x:v>28127700</x:v>
      </x:c>
      <x:c r="L622" s="137" t="n">
        <x:v>0</x:v>
      </x:c>
      <x:c r="M622" s="137" t="n">
        <x:v>0</x:v>
      </x:c>
      <x:c r="N622" s="69" t="str">
        <x:v>Cùng mã giao dịch 106D609051K04RLE xuất hiện ở 2 dòng file nhập; tổng các dòng = 28,127,700 khớp sổ phụ nhưng không đáp ứng ghép 1–1.</x:v>
      </x:c>
    </x:row>
    <x:row r="623">
      <x:c r="A623" s="135" t="n">
        <x:v>620</x:v>
      </x:c>
      <x:c r="B623" s="63" t="str">
        <x:v>ĐÚNG</x:v>
      </x:c>
      <x:c r="C623" s="63" t="str">
        <x:v>637</x:v>
      </x:c>
      <x:c r="D623" s="63" t="str">
        <x:v>195</x:v>
      </x:c>
      <x:c r="E623" s="136" t="n">
        <x:v>46270</x:v>
      </x:c>
      <x:c r="F623" s="136" t="n">
        <x:v>46270</x:v>
      </x:c>
      <x:c r="G623" s="67" t="str">
        <x:v>[Dòng 637] 106D60905KNDEK52 31494-050926-20:38:04 6248ASCB0249Y87V</x:v>
      </x:c>
      <x:c r="H623" s="67" t="str">
        <x:v>[Dòng 195] 106D60905KNDEK52 31494-050926-20:38:04 6248ASCB0249Y87V</x:v>
      </x:c>
      <x:c r="I623" s="137" t="n">
        <x:v>0</x:v>
      </x:c>
      <x:c r="J623" s="137" t="n">
        <x:v>5234000</x:v>
      </x:c>
      <x:c r="K623" s="137" t="n">
        <x:v>5234000</x:v>
      </x:c>
      <x:c r="L623" s="137" t="n">
        <x:v>0</x:v>
      </x:c>
      <x:c r="M623" s="137" t="n">
        <x:v>0</x:v>
      </x:c>
      <x:c r="N623" s="69" t="str">
        <x:v>Khớp mã giao dịch 106D60905KNDEK52, ngày, số tiền và chiều NỢ/CÓ.</x:v>
      </x:c>
    </x:row>
    <x:row r="624">
      <x:c r="A624" s="135" t="n">
        <x:v>621</x:v>
      </x:c>
      <x:c r="B624" s="63" t="str">
        <x:v>ĐÚNG</x:v>
      </x:c>
      <x:c r="C624" s="63" t="str">
        <x:v>638</x:v>
      </x:c>
      <x:c r="D624" s="63" t="str">
        <x:v>196</x:v>
      </x:c>
      <x:c r="E624" s="136" t="n">
        <x:v>46270</x:v>
      </x:c>
      <x:c r="F624" s="136" t="n">
        <x:v>46270</x:v>
      </x:c>
      <x:c r="G624" s="67" t="str">
        <x:v>[Dòng 638] 106D60905DVC1X15 30808 CK LAPTOP-050926-19:34:52 6248ASCB024SD9K9</x:v>
      </x:c>
      <x:c r="H624" s="67" t="str">
        <x:v>[Dòng 196] 106D60905DVC1X15 30808 CK LAPTOP-050926-19:34:52 6248ASCB024SD9K9</x:v>
      </x:c>
      <x:c r="I624" s="137" t="n">
        <x:v>0</x:v>
      </x:c>
      <x:c r="J624" s="137" t="n">
        <x:v>10155000</x:v>
      </x:c>
      <x:c r="K624" s="137" t="n">
        <x:v>10155000</x:v>
      </x:c>
      <x:c r="L624" s="137" t="n">
        <x:v>0</x:v>
      </x:c>
      <x:c r="M624" s="137" t="n">
        <x:v>0</x:v>
      </x:c>
      <x:c r="N624" s="69" t="str">
        <x:v>Khớp mã giao dịch 106D60905DVC1X15, ngày, số tiền và chiều NỢ/CÓ.</x:v>
      </x:c>
    </x:row>
    <x:row r="625">
      <x:c r="A625" s="135" t="n">
        <x:v>622</x:v>
      </x:c>
      <x:c r="B625" s="63" t="str">
        <x:v>ĐÚNG</x:v>
      </x:c>
      <x:c r="C625" s="63" t="str">
        <x:v>639</x:v>
      </x:c>
      <x:c r="D625" s="63" t="str">
        <x:v>197</x:v>
      </x:c>
      <x:c r="E625" s="136" t="n">
        <x:v>46270</x:v>
      </x:c>
      <x:c r="F625" s="136" t="n">
        <x:v>46270</x:v>
      </x:c>
      <x:c r="G625" s="67" t="str">
        <x:v>[Dòng 639] CT DEN:106T26907EUU510N 30930 0312626</x:v>
      </x:c>
      <x:c r="H625" s="67" t="str">
        <x:v>[Dòng 197] CT DEN:106T26907EUU510N 30930 0312626</x:v>
      </x:c>
      <x:c r="I625" s="137" t="n">
        <x:v>0</x:v>
      </x:c>
      <x:c r="J625" s="137" t="n">
        <x:v>36079000</x:v>
      </x:c>
      <x:c r="K625" s="137" t="n">
        <x:v>36079000</x:v>
      </x:c>
      <x:c r="L625" s="137" t="n">
        <x:v>0</x:v>
      </x:c>
      <x:c r="M625" s="137" t="n">
        <x:v>0</x:v>
      </x:c>
      <x:c r="N625" s="69" t="str">
        <x:v>Khớp mã giao dịch 106T26907EUU510N, ngày, số tiền và chiều NỢ/CÓ.</x:v>
      </x:c>
    </x:row>
    <x:row r="626">
      <x:c r="A626" s="135" t="n">
        <x:v>623</x:v>
      </x:c>
      <x:c r="B626" s="63" t="str">
        <x:v>ĐÚNG</x:v>
      </x:c>
      <x:c r="C626" s="63" t="str">
        <x:v>640</x:v>
      </x:c>
      <x:c r="D626" s="63" t="str">
        <x:v>225</x:v>
      </x:c>
      <x:c r="E626" s="136" t="n">
        <x:v>46270</x:v>
      </x:c>
      <x:c r="F626" s="136" t="n">
        <x:v>46270</x:v>
      </x:c>
      <x:c r="G626" s="67" t="str">
        <x:v>[Dòng 640] 106D6090543NRVN5 30885 FT26248304870561</x:v>
      </x:c>
      <x:c r="H626" s="67" t="str">
        <x:v>[Dòng 225] 106D6090543NRVN5 30885 FT26248304870561</x:v>
      </x:c>
      <x:c r="I626" s="137" t="n">
        <x:v>0</x:v>
      </x:c>
      <x:c r="J626" s="137" t="n">
        <x:v>21290000</x:v>
      </x:c>
      <x:c r="K626" s="137" t="n">
        <x:v>21290000</x:v>
      </x:c>
      <x:c r="L626" s="137" t="n">
        <x:v>0</x:v>
      </x:c>
      <x:c r="M626" s="137" t="n">
        <x:v>0</x:v>
      </x:c>
      <x:c r="N626" s="69" t="str">
        <x:v>Khớp mã giao dịch 106D6090543NRVN5, ngày, số tiền và chiều NỢ/CÓ.</x:v>
      </x:c>
    </x:row>
    <x:row r="627">
      <x:c r="A627" s="135" t="n">
        <x:v>624</x:v>
      </x:c>
      <x:c r="B627" s="63" t="str">
        <x:v>ĐÚNG</x:v>
      </x:c>
      <x:c r="C627" s="63" t="str">
        <x:v>641</x:v>
      </x:c>
      <x:c r="D627" s="63" t="str">
        <x:v>224</x:v>
      </x:c>
      <x:c r="E627" s="136" t="n">
        <x:v>46270</x:v>
      </x:c>
      <x:c r="F627" s="136" t="n">
        <x:v>46270</x:v>
      </x:c>
      <x:c r="G627" s="67" t="str">
        <x:v>[Dòng 641] 106D60905TJ4P8LA 31218 7034575</x:v>
      </x:c>
      <x:c r="H627" s="67" t="str">
        <x:v>[Dòng 224] 106D60905TJ4P8LA 31218 7034575</x:v>
      </x:c>
      <x:c r="I627" s="137" t="n">
        <x:v>0</x:v>
      </x:c>
      <x:c r="J627" s="137" t="n">
        <x:v>22490000</x:v>
      </x:c>
      <x:c r="K627" s="137" t="n">
        <x:v>22490000</x:v>
      </x:c>
      <x:c r="L627" s="137" t="n">
        <x:v>0</x:v>
      </x:c>
      <x:c r="M627" s="137" t="n">
        <x:v>0</x:v>
      </x:c>
      <x:c r="N627" s="69" t="str">
        <x:v>Khớp mã giao dịch 106D60905TJ4P8LA, ngày, số tiền và chiều NỢ/CÓ.</x:v>
      </x:c>
    </x:row>
    <x:row r="628">
      <x:c r="A628" s="135" t="n">
        <x:v>625</x:v>
      </x:c>
      <x:c r="B628" s="63" t="str">
        <x:v>ĐÚNG</x:v>
      </x:c>
      <x:c r="C628" s="63" t="str">
        <x:v>642</x:v>
      </x:c>
      <x:c r="D628" s="63" t="str">
        <x:v>209</x:v>
      </x:c>
      <x:c r="E628" s="136" t="n">
        <x:v>46270</x:v>
      </x:c>
      <x:c r="F628" s="136" t="n">
        <x:v>46270</x:v>
      </x:c>
      <x:c r="G628" s="67" t="str">
        <x:v>[Dòng 642] 106D60905V6R22ZA 31429 7680798 Ck mua laptop</x:v>
      </x:c>
      <x:c r="H628" s="67" t="str">
        <x:v>[Dòng 209] 106D60905V6R22ZA 31429 7680798 Ck mua laptop</x:v>
      </x:c>
      <x:c r="I628" s="137" t="n">
        <x:v>0</x:v>
      </x:c>
      <x:c r="J628" s="137" t="n">
        <x:v>27905700</x:v>
      </x:c>
      <x:c r="K628" s="137" t="n">
        <x:v>27905700</x:v>
      </x:c>
      <x:c r="L628" s="137" t="n">
        <x:v>0</x:v>
      </x:c>
      <x:c r="M628" s="137" t="n">
        <x:v>0</x:v>
      </x:c>
      <x:c r="N628" s="69" t="str">
        <x:v>Khớp mã giao dịch 106D60905V6R22ZA, ngày, số tiền và chiều NỢ/CÓ.</x:v>
      </x:c>
    </x:row>
    <x:row r="629">
      <x:c r="A629" s="135" t="n">
        <x:v>626</x:v>
      </x:c>
      <x:c r="B629" s="63" t="str">
        <x:v>NHẬP THIẾU</x:v>
      </x:c>
      <x:c r="C629" s="63" t="str">
        <x:v>643</x:v>
      </x:c>
      <x:c r="D629" s="63" t="str"/>
      <x:c r="E629" s="136" t="n">
        <x:v>46270</x:v>
      </x:c>
      <x:c r="F629" s="136"/>
      <x:c r="G629" s="67" t="str">
        <x:v>[Dòng 643] CT DEN:106T26907BNWWJWY 31438</x:v>
      </x:c>
      <x:c r="H629" s="67" t="str"/>
      <x:c r="I629" s="137" t="n">
        <x:v>0</x:v>
      </x:c>
      <x:c r="J629" s="137" t="n">
        <x:v>1190000</x:v>
      </x:c>
      <x:c r="K629" s="137" t="n">
        <x:v>0</x:v>
      </x:c>
      <x:c r="L629" s="137" t="n">
        <x:v>0</x:v>
      </x:c>
      <x:c r="M629" s="137" t="n">
        <x:v>-1190000</x:v>
      </x:c>
      <x:c r="N629" s="69" t="str">
        <x:v>Không tìm thấy giao dịch file nhập đủ căn cứ tương ứng 1–1.</x:v>
      </x:c>
    </x:row>
    <x:row r="630">
      <x:c r="A630" s="135" t="n">
        <x:v>627</x:v>
      </x:c>
      <x:c r="B630" s="63" t="str">
        <x:v>ĐÚNG</x:v>
      </x:c>
      <x:c r="C630" s="63" t="str">
        <x:v>644</x:v>
      </x:c>
      <x:c r="D630" s="63" t="str">
        <x:v>210</x:v>
      </x:c>
      <x:c r="E630" s="136" t="n">
        <x:v>46270</x:v>
      </x:c>
      <x:c r="F630" s="136" t="n">
        <x:v>46270</x:v>
      </x:c>
      <x:c r="G630" s="67" t="str">
        <x:v>[Dòng 644] 106D60905P477FXJ 30848 5453206</x:v>
      </x:c>
      <x:c r="H630" s="67" t="str">
        <x:v>[Dòng 210] 106D60905P477FXJ 30848 5453206</x:v>
      </x:c>
      <x:c r="I630" s="137" t="n">
        <x:v>0</x:v>
      </x:c>
      <x:c r="J630" s="137" t="n">
        <x:v>58219000</x:v>
      </x:c>
      <x:c r="K630" s="137" t="n">
        <x:v>58219000</x:v>
      </x:c>
      <x:c r="L630" s="137" t="n">
        <x:v>0</x:v>
      </x:c>
      <x:c r="M630" s="137" t="n">
        <x:v>0</x:v>
      </x:c>
      <x:c r="N630" s="69" t="str">
        <x:v>Khớp mã giao dịch 106D60905P477FXJ, ngày, số tiền và chiều NỢ/CÓ.</x:v>
      </x:c>
    </x:row>
    <x:row r="631">
      <x:c r="A631" s="135" t="n">
        <x:v>628</x:v>
      </x:c>
      <x:c r="B631" s="63" t="str">
        <x:v>ĐÚNG</x:v>
      </x:c>
      <x:c r="C631" s="63" t="str">
        <x:v>645</x:v>
      </x:c>
      <x:c r="D631" s="63" t="str">
        <x:v>215</x:v>
      </x:c>
      <x:c r="E631" s="136" t="n">
        <x:v>46270</x:v>
      </x:c>
      <x:c r="F631" s="136" t="n">
        <x:v>46270</x:v>
      </x:c>
      <x:c r="G631" s="67" t="str">
        <x:v>[Dòng 645] CTY DT TT TIEN HANG - 30898</x:v>
      </x:c>
      <x:c r="H631" s="67" t="str">
        <x:v>[Dòng 215] CTY DT TT TIEN HANG - 30898</x:v>
      </x:c>
      <x:c r="I631" s="137" t="n">
        <x:v>0</x:v>
      </x:c>
      <x:c r="J631" s="137" t="n">
        <x:v>60493000</x:v>
      </x:c>
      <x:c r="K631" s="137" t="n">
        <x:v>60493000</x:v>
      </x:c>
      <x:c r="L631" s="137" t="n">
        <x:v>0</x:v>
      </x:c>
      <x:c r="M631" s="137" t="n">
        <x:v>0</x:v>
      </x:c>
      <x:c r="N631" s="69" t="str">
        <x:v>Khớp chính xác ngày, số tiền, chiều NỢ/CÓ và nội dung giao dịch.</x:v>
      </x:c>
    </x:row>
    <x:row r="632">
      <x:c r="A632" s="135" t="n">
        <x:v>629</x:v>
      </x:c>
      <x:c r="B632" s="63" t="str">
        <x:v>ĐÚNG</x:v>
      </x:c>
      <x:c r="C632" s="63" t="str">
        <x:v>646</x:v>
      </x:c>
      <x:c r="D632" s="63" t="str">
        <x:v>208</x:v>
      </x:c>
      <x:c r="E632" s="136" t="n">
        <x:v>46270</x:v>
      </x:c>
      <x:c r="F632" s="136" t="n">
        <x:v>46270</x:v>
      </x:c>
      <x:c r="G632" s="67" t="str">
        <x:v>[Dòng 646] 106D60905K7JSFG2 NLM TT TIEN THIET BI HO TRO MKT 31221-050926-17:30:16 6248ASCB024SM38N</x:v>
      </x:c>
      <x:c r="H632" s="67" t="str">
        <x:v>[Dòng 208] 106D60905K7JSFG2 NLM TT TIEN THIET BI HO TRO MKT 31221-050926-17:30:16 6248ASCB024SM38N</x:v>
      </x:c>
      <x:c r="I632" s="137" t="n">
        <x:v>0</x:v>
      </x:c>
      <x:c r="J632" s="137" t="n">
        <x:v>20000000</x:v>
      </x:c>
      <x:c r="K632" s="137" t="n">
        <x:v>20000000</x:v>
      </x:c>
      <x:c r="L632" s="137" t="n">
        <x:v>0</x:v>
      </x:c>
      <x:c r="M632" s="137" t="n">
        <x:v>0</x:v>
      </x:c>
      <x:c r="N632" s="69" t="str">
        <x:v>Khớp mã giao dịch 106D60905K7JSFG2, ngày, số tiền và chiều NỢ/CÓ.</x:v>
      </x:c>
    </x:row>
    <x:row r="633">
      <x:c r="A633" s="135" t="n">
        <x:v>630</x:v>
      </x:c>
      <x:c r="B633" s="63" t="str">
        <x:v>ĐÚNG</x:v>
      </x:c>
      <x:c r="C633" s="63" t="str">
        <x:v>647</x:v>
      </x:c>
      <x:c r="D633" s="63" t="str">
        <x:v>207</x:v>
      </x:c>
      <x:c r="E633" s="136" t="n">
        <x:v>46270</x:v>
      </x:c>
      <x:c r="F633" s="136" t="n">
        <x:v>46270</x:v>
      </x:c>
      <x:c r="G633" s="67" t="str">
        <x:v>[Dòng 647] CT DEN:106T2690795RTV47 31405</x:v>
      </x:c>
      <x:c r="H633" s="67" t="str">
        <x:v>[Dòng 207] CT DEN:106T2690795RTV47 31405</x:v>
      </x:c>
      <x:c r="I633" s="137" t="n">
        <x:v>0</x:v>
      </x:c>
      <x:c r="J633" s="137" t="n">
        <x:v>10894000</x:v>
      </x:c>
      <x:c r="K633" s="137" t="n">
        <x:v>10894000</x:v>
      </x:c>
      <x:c r="L633" s="137" t="n">
        <x:v>0</x:v>
      </x:c>
      <x:c r="M633" s="137" t="n">
        <x:v>0</x:v>
      </x:c>
      <x:c r="N633" s="69" t="str">
        <x:v>Khớp mã giao dịch 106T2690795RTV47, ngày, số tiền và chiều NỢ/CÓ.</x:v>
      </x:c>
    </x:row>
    <x:row r="634">
      <x:c r="A634" s="135" t="n">
        <x:v>631</x:v>
      </x:c>
      <x:c r="B634" s="63" t="str">
        <x:v>ĐÚNG</x:v>
      </x:c>
      <x:c r="C634" s="63" t="str">
        <x:v>648</x:v>
      </x:c>
      <x:c r="D634" s="63" t="str">
        <x:v>206</x:v>
      </x:c>
      <x:c r="E634" s="136" t="n">
        <x:v>46270</x:v>
      </x:c>
      <x:c r="F634" s="136" t="n">
        <x:v>46270</x:v>
      </x:c>
      <x:c r="G634" s="67" t="str">
        <x:v>[Dòng 648] CT DEN:106T2690794RFEKB MBVCB.15906661402.833028.31226 laptop ASUS.CT tu 1061319418 NGUYEN NHAT MINH toi 114002893196 CONG TY CO PHAN BAN LE KY THUAT SO FPT tai VIETINBANK</x:v>
      </x:c>
      <x:c r="H634" s="67" t="str">
        <x:v>[Dòng 206] CT DEN:106T2690794RFEKB MBVCB.15906661402.833028.31226 laptop ASUS.CT tu 1061319418 NGUYEN NHAT MINH toi 114002893196 CONG TY CO PHAN BAN LE KY THUAT SO FPT tai VIETINBANK</x:v>
      </x:c>
      <x:c r="I634" s="137" t="n">
        <x:v>0</x:v>
      </x:c>
      <x:c r="J634" s="137" t="n">
        <x:v>18490000</x:v>
      </x:c>
      <x:c r="K634" s="137" t="n">
        <x:v>18490000</x:v>
      </x:c>
      <x:c r="L634" s="137" t="n">
        <x:v>0</x:v>
      </x:c>
      <x:c r="M634" s="137" t="n">
        <x:v>0</x:v>
      </x:c>
      <x:c r="N634" s="69" t="str">
        <x:v>Khớp mã giao dịch 106T2690794RFEKB, ngày, số tiền và chiều NỢ/CÓ.</x:v>
      </x:c>
    </x:row>
    <x:row r="635">
      <x:c r="A635" s="135" t="n">
        <x:v>632</x:v>
      </x:c>
      <x:c r="B635" s="63" t="str">
        <x:v>ĐÚNG</x:v>
      </x:c>
      <x:c r="C635" s="63" t="str">
        <x:v>649</x:v>
      </x:c>
      <x:c r="D635" s="63" t="str">
        <x:v>246</x:v>
      </x:c>
      <x:c r="E635" s="136" t="n">
        <x:v>46270</x:v>
      </x:c>
      <x:c r="F635" s="136" t="n">
        <x:v>46270</x:v>
      </x:c>
      <x:c r="G635" s="67" t="str">
        <x:v>[Dòng 649] CT DEN:106T26907897Z8HM MBVCB.15906243040.546558.30809.CT tu 9899156326 NGUYEN VO BAO NGUYEN toi 114002893196 CONG TY CO PHAN BAN LE KY THUAT SO FPT tai VIETINBANK</x:v>
      </x:c>
      <x:c r="H635" s="67" t="str">
        <x:v>[Dòng 246] CT DEN:106T26907897Z8HM MBVCB.15906243040.546558.30809.CT tu 9899156326 NGUYEN VO BAO NGUYEN toi 114002893196 CONG TY CO PHAN BAN LE KY THUAT SO FPT tai VIETINBANK</x:v>
      </x:c>
      <x:c r="I635" s="137" t="n">
        <x:v>0</x:v>
      </x:c>
      <x:c r="J635" s="137" t="n">
        <x:v>16500000</x:v>
      </x:c>
      <x:c r="K635" s="137" t="n">
        <x:v>16500000</x:v>
      </x:c>
      <x:c r="L635" s="137" t="n">
        <x:v>0</x:v>
      </x:c>
      <x:c r="M635" s="137" t="n">
        <x:v>0</x:v>
      </x:c>
      <x:c r="N635" s="69" t="str">
        <x:v>Khớp mã giao dịch 106T26907897Z8HM, ngày, số tiền và chiều NỢ/CÓ.</x:v>
      </x:c>
    </x:row>
    <x:row r="636">
      <x:c r="A636" s="135" t="n">
        <x:v>633</x:v>
      </x:c>
      <x:c r="B636" s="63" t="str">
        <x:v>ĐÚNG</x:v>
      </x:c>
      <x:c r="C636" s="63" t="str">
        <x:v>650</x:v>
      </x:c>
      <x:c r="D636" s="63" t="str">
        <x:v>217</x:v>
      </x:c>
      <x:c r="E636" s="136" t="n">
        <x:v>46270</x:v>
      </x:c>
      <x:c r="F636" s="136" t="n">
        <x:v>46270</x:v>
      </x:c>
      <x:c r="G636" s="67" t="str">
        <x:v>[Dòng 650] CT DEN:106T26907766X03V 31251 Ecopower tt HD 296118 cho FPT</x:v>
      </x:c>
      <x:c r="H636" s="67" t="str">
        <x:v>[Dòng 217] CT DEN:106T26907766X03V 31251 Ecopower tt HD 296118 cho FPT</x:v>
      </x:c>
      <x:c r="I636" s="137" t="n">
        <x:v>0</x:v>
      </x:c>
      <x:c r="J636" s="137" t="n">
        <x:v>14259000</x:v>
      </x:c>
      <x:c r="K636" s="137" t="n">
        <x:v>14259000</x:v>
      </x:c>
      <x:c r="L636" s="137" t="n">
        <x:v>0</x:v>
      </x:c>
      <x:c r="M636" s="137" t="n">
        <x:v>0</x:v>
      </x:c>
      <x:c r="N636" s="69" t="str">
        <x:v>Khớp mã giao dịch 106T26907766X03V, ngày, số tiền và chiều NỢ/CÓ.</x:v>
      </x:c>
    </x:row>
    <x:row r="637">
      <x:c r="A637" s="135" t="n">
        <x:v>634</x:v>
      </x:c>
      <x:c r="B637" s="63" t="str">
        <x:v>ĐÚNG</x:v>
      </x:c>
      <x:c r="C637" s="63" t="str">
        <x:v>651</x:v>
      </x:c>
      <x:c r="D637" s="63" t="str">
        <x:v>236</x:v>
      </x:c>
      <x:c r="E637" s="136" t="n">
        <x:v>46270</x:v>
      </x:c>
      <x:c r="F637" s="136" t="n">
        <x:v>46270</x:v>
      </x:c>
      <x:c r="G637" s="67" t="str">
        <x:v>[Dòng 651] 106D609051D59BSA 31468 CTY TUAN HAN THANH TOAN CAMERA THEO HD 00296115 183551</x:v>
      </x:c>
      <x:c r="H637" s="67" t="str">
        <x:v>[Dòng 236] 106D609051D59BSA 31468 CTY TUAN HAN THANH TOAN CAMERA THEO HD 00296115 183551</x:v>
      </x:c>
      <x:c r="I637" s="137" t="n">
        <x:v>0</x:v>
      </x:c>
      <x:c r="J637" s="137" t="n">
        <x:v>3744000</x:v>
      </x:c>
      <x:c r="K637" s="137" t="n">
        <x:v>3744000</x:v>
      </x:c>
      <x:c r="L637" s="137" t="n">
        <x:v>0</x:v>
      </x:c>
      <x:c r="M637" s="137" t="n">
        <x:v>0</x:v>
      </x:c>
      <x:c r="N637" s="69" t="str">
        <x:v>Khớp mã giao dịch 106D609051D59BSA, ngày, số tiền và chiều NỢ/CÓ.</x:v>
      </x:c>
    </x:row>
    <x:row r="638">
      <x:c r="A638" s="135" t="n">
        <x:v>635</x:v>
      </x:c>
      <x:c r="B638" s="63" t="str">
        <x:v>ĐÚNG</x:v>
      </x:c>
      <x:c r="C638" s="63" t="str">
        <x:v>652</x:v>
      </x:c>
      <x:c r="D638" s="63" t="str">
        <x:v>205</x:v>
      </x:c>
      <x:c r="E638" s="136" t="n">
        <x:v>46270</x:v>
      </x:c>
      <x:c r="F638" s="136" t="n">
        <x:v>46270</x:v>
      </x:c>
      <x:c r="G638" s="67" t="str">
        <x:v>[Dòng 652] 106D609058KAZ1DL QUANG MAI TT 1 LAPTOP CTY FPT ND 31405</x:v>
      </x:c>
      <x:c r="H638" s="67" t="str">
        <x:v>[Dòng 205] 106D609058KAZ1DL QUANG MAI TT 1 LAPTOP CTY FPT ND 31405</x:v>
      </x:c>
      <x:c r="I638" s="137" t="n">
        <x:v>0</x:v>
      </x:c>
      <x:c r="J638" s="137" t="n">
        <x:v>25118700</x:v>
      </x:c>
      <x:c r="K638" s="137" t="n">
        <x:v>25118700</x:v>
      </x:c>
      <x:c r="L638" s="137" t="n">
        <x:v>0</x:v>
      </x:c>
      <x:c r="M638" s="137" t="n">
        <x:v>0</x:v>
      </x:c>
      <x:c r="N638" s="69" t="str">
        <x:v>Khớp mã giao dịch 106D609058KAZ1DL, ngày, số tiền và chiều NỢ/CÓ.</x:v>
      </x:c>
    </x:row>
    <x:row r="639">
      <x:c r="A639" s="135" t="n">
        <x:v>636</x:v>
      </x:c>
      <x:c r="B639" s="63" t="str">
        <x:v>ĐÚNG</x:v>
      </x:c>
      <x:c r="C639" s="63" t="str">
        <x:v>653</x:v>
      </x:c>
      <x:c r="D639" s="63" t="str">
        <x:v>218</x:v>
      </x:c>
      <x:c r="E639" s="136" t="n">
        <x:v>46270</x:v>
      </x:c>
      <x:c r="F639" s="136" t="n">
        <x:v>46270</x:v>
      </x:c>
      <x:c r="G639" s="67" t="str">
        <x:v>[Dòng 653] 106D6090591Q6N7E QUANG MAI TT PHAN CON LAI CUA HD 281047 284446 284447 284450 276473 284451 264972 264806 257458 257448 CTY FPT</x:v>
      </x:c>
      <x:c r="H639" s="67" t="str">
        <x:v>[Dòng 218] 106D6090591Q6N7E QUANG MAI TT PHAN CON LAI CUA HD 281047 284446 284447 284450 276473 284451 264972 264806 257458 257448 CTY FPT</x:v>
      </x:c>
      <x:c r="I639" s="137" t="n">
        <x:v>0</x:v>
      </x:c>
      <x:c r="J639" s="137" t="n">
        <x:v>2778100</x:v>
      </x:c>
      <x:c r="K639" s="137" t="n">
        <x:v>2778100</x:v>
      </x:c>
      <x:c r="L639" s="137" t="n">
        <x:v>0</x:v>
      </x:c>
      <x:c r="M639" s="137" t="n">
        <x:v>0</x:v>
      </x:c>
      <x:c r="N639" s="69" t="str">
        <x:v>Khớp mã giao dịch 106D6090591Q6N7E, ngày, số tiền và chiều NỢ/CÓ.</x:v>
      </x:c>
    </x:row>
    <x:row r="640">
      <x:c r="A640" s="135" t="n">
        <x:v>637</x:v>
      </x:c>
      <x:c r="B640" s="63" t="str">
        <x:v>ĐÚNG</x:v>
      </x:c>
      <x:c r="C640" s="63" t="str">
        <x:v>654</x:v>
      </x:c>
      <x:c r="D640" s="63" t="str">
        <x:v>198</x:v>
      </x:c>
      <x:c r="E640" s="136" t="n">
        <x:v>46270</x:v>
      </x:c>
      <x:c r="F640" s="136" t="n">
        <x:v>46270</x:v>
      </x:c>
      <x:c r="G640" s="67" t="str">
        <x:v>[Dòng 654] CT DEN:106T269075WHUWQ2 MBVCB.15905285524.918031.30931 7206233.CT tu 1029620522 TRAN NGOC DUC toi 114002893196 CONG TY CO PHAN BAN LE KY THUAT SO FPT tai VIETINBANK</x:v>
      </x:c>
      <x:c r="H640" s="67" t="str">
        <x:v>[Dòng 198] CT DEN:106T269075WHUWQ2 MBVCB.15905285524.918031.30931 7206233.CT tu 1029620522 TRAN NGOC DUC toi 114002893196 CONG TY CO PHAN BAN LE KY THUAT SO FPT tai VIETINBANK</x:v>
      </x:c>
      <x:c r="I640" s="137" t="n">
        <x:v>0</x:v>
      </x:c>
      <x:c r="J640" s="137" t="n">
        <x:v>28490200</x:v>
      </x:c>
      <x:c r="K640" s="137" t="n">
        <x:v>28490200</x:v>
      </x:c>
      <x:c r="L640" s="137" t="n">
        <x:v>0</x:v>
      </x:c>
      <x:c r="M640" s="137" t="n">
        <x:v>0</x:v>
      </x:c>
      <x:c r="N640" s="69" t="str">
        <x:v>Khớp mã giao dịch 106T269075WHUWQ2, ngày, số tiền và chiều NỢ/CÓ.</x:v>
      </x:c>
    </x:row>
    <x:row r="641">
      <x:c r="A641" s="135" t="n">
        <x:v>638</x:v>
      </x:c>
      <x:c r="B641" s="63" t="str">
        <x:v>ĐÚNG</x:v>
      </x:c>
      <x:c r="C641" s="63" t="str">
        <x:v>655</x:v>
      </x:c>
      <x:c r="D641" s="63" t="str">
        <x:v>204</x:v>
      </x:c>
      <x:c r="E641" s="136" t="n">
        <x:v>46270</x:v>
      </x:c>
      <x:c r="F641" s="136" t="n">
        <x:v>46270</x:v>
      </x:c>
      <x:c r="G641" s="67" t="str">
        <x:v>[Dòng 655] 106D60905HYBUAR3 30823 7521111</x:v>
      </x:c>
      <x:c r="H641" s="67" t="str">
        <x:v>[Dòng 204] 106D60905HYBUAR3 30823 7521111</x:v>
      </x:c>
      <x:c r="I641" s="137" t="n">
        <x:v>0</x:v>
      </x:c>
      <x:c r="J641" s="137" t="n">
        <x:v>15490000</x:v>
      </x:c>
      <x:c r="K641" s="137" t="n">
        <x:v>15490000</x:v>
      </x:c>
      <x:c r="L641" s="137" t="n">
        <x:v>0</x:v>
      </x:c>
      <x:c r="M641" s="137" t="n">
        <x:v>0</x:v>
      </x:c>
      <x:c r="N641" s="69" t="str">
        <x:v>Khớp mã giao dịch 106D60905HYBUAR3, ngày, số tiền và chiều NỢ/CÓ.</x:v>
      </x:c>
    </x:row>
    <x:row r="642">
      <x:c r="A642" s="135" t="n">
        <x:v>639</x:v>
      </x:c>
      <x:c r="B642" s="63" t="str">
        <x:v>ĐÚNG</x:v>
      </x:c>
      <x:c r="C642" s="63" t="str">
        <x:v>656</x:v>
      </x:c>
      <x:c r="D642" s="63" t="str">
        <x:v>203</x:v>
      </x:c>
      <x:c r="E642" s="136" t="n">
        <x:v>46270</x:v>
      </x:c>
      <x:c r="F642" s="136" t="n">
        <x:v>46270</x:v>
      </x:c>
      <x:c r="G642" s="67" t="str">
        <x:v>[Dòng 656] 106D60905KRZNT02 309309528765</x:v>
      </x:c>
      <x:c r="H642" s="67" t="str">
        <x:v>[Dòng 203] 106D60905KRZNT02 309309528765</x:v>
      </x:c>
      <x:c r="I642" s="137" t="n">
        <x:v>0</x:v>
      </x:c>
      <x:c r="J642" s="137" t="n">
        <x:v>12377180</x:v>
      </x:c>
      <x:c r="K642" s="137" t="n">
        <x:v>12377180</x:v>
      </x:c>
      <x:c r="L642" s="137" t="n">
        <x:v>0</x:v>
      </x:c>
      <x:c r="M642" s="137" t="n">
        <x:v>0</x:v>
      </x:c>
      <x:c r="N642" s="69" t="str">
        <x:v>Khớp mã giao dịch 106D60905KRZNT02, ngày, số tiền và chiều NỢ/CÓ.</x:v>
      </x:c>
    </x:row>
    <x:row r="643">
      <x:c r="A643" s="135" t="n">
        <x:v>640</x:v>
      </x:c>
      <x:c r="B643" s="63" t="str">
        <x:v>ĐÚNG</x:v>
      </x:c>
      <x:c r="C643" s="63" t="str">
        <x:v>657</x:v>
      </x:c>
      <x:c r="D643" s="63" t="str">
        <x:v>223</x:v>
      </x:c>
      <x:c r="E643" s="136" t="n">
        <x:v>46270</x:v>
      </x:c>
      <x:c r="F643" s="136" t="n">
        <x:v>46270</x:v>
      </x:c>
      <x:c r="G643" s="67" t="str">
        <x:v>[Dòng 657] 106D609053XVKF99 31438</x:v>
      </x:c>
      <x:c r="H643" s="67" t="str">
        <x:v>[Dòng 223] 106D609053XVKF99 31438</x:v>
      </x:c>
      <x:c r="I643" s="137" t="n">
        <x:v>0</x:v>
      </x:c>
      <x:c r="J643" s="137" t="n">
        <x:v>18990000</x:v>
      </x:c>
      <x:c r="K643" s="137" t="n">
        <x:v>18990000</x:v>
      </x:c>
      <x:c r="L643" s="137" t="n">
        <x:v>0</x:v>
      </x:c>
      <x:c r="M643" s="137" t="n">
        <x:v>0</x:v>
      </x:c>
      <x:c r="N643" s="69" t="str">
        <x:v>Khớp mã giao dịch 106D609053XVKF99, ngày, số tiền và chiều NỢ/CÓ.</x:v>
      </x:c>
    </x:row>
    <x:row r="644">
      <x:c r="A644" s="135" t="n">
        <x:v>641</x:v>
      </x:c>
      <x:c r="B644" s="63" t="str">
        <x:v>ĐÚNG</x:v>
      </x:c>
      <x:c r="C644" s="63" t="str">
        <x:v>658</x:v>
      </x:c>
      <x:c r="D644" s="63" t="str">
        <x:v>221</x:v>
      </x:c>
      <x:c r="E644" s="136" t="n">
        <x:v>46270</x:v>
      </x:c>
      <x:c r="F644" s="136" t="n">
        <x:v>46270</x:v>
      </x:c>
      <x:c r="G644" s="67" t="str">
        <x:v>[Dòng 658] CT DEN:106T269073TYKHHV Cty Manh Tien Phat thanh toan don hang 4722284 CTY KY THUAT SO FPT ngay 05093026</x:v>
      </x:c>
      <x:c r="H644" s="67" t="str">
        <x:v>[Dòng 221] CT DEN:106T269073TYKHHV Cty Manh Tien Phat thanh toan don hang 4722284 CTY KY THUAT SO FPT ngay 05093026</x:v>
      </x:c>
      <x:c r="I644" s="137" t="n">
        <x:v>0</x:v>
      </x:c>
      <x:c r="J644" s="137" t="n">
        <x:v>200000</x:v>
      </x:c>
      <x:c r="K644" s="137" t="n">
        <x:v>200000</x:v>
      </x:c>
      <x:c r="L644" s="137" t="n">
        <x:v>0</x:v>
      </x:c>
      <x:c r="M644" s="137" t="n">
        <x:v>0</x:v>
      </x:c>
      <x:c r="N644" s="69" t="str">
        <x:v>Khớp mã giao dịch 106T269073TYKHHV, ngày, số tiền và chiều NỢ/CÓ.</x:v>
      </x:c>
    </x:row>
    <x:row r="645">
      <x:c r="A645" s="135" t="n">
        <x:v>642</x:v>
      </x:c>
      <x:c r="B645" s="63" t="str">
        <x:v>ĐÚNG</x:v>
      </x:c>
      <x:c r="C645" s="63" t="str">
        <x:v>659</x:v>
      </x:c>
      <x:c r="D645" s="63" t="str">
        <x:v>229</x:v>
      </x:c>
      <x:c r="E645" s="136" t="n">
        <x:v>46270</x:v>
      </x:c>
      <x:c r="F645" s="136" t="n">
        <x:v>46270</x:v>
      </x:c>
      <x:c r="G645" s="67" t="str">
        <x:v>[Dòng 659] CT DEN:106T2690732KPNAB 31206</x:v>
      </x:c>
      <x:c r="H645" s="67" t="str">
        <x:v>[Dòng 229] CT DEN:106T2690732KPNAB 31206</x:v>
      </x:c>
      <x:c r="I645" s="137" t="n">
        <x:v>0</x:v>
      </x:c>
      <x:c r="J645" s="137" t="n">
        <x:v>135000</x:v>
      </x:c>
      <x:c r="K645" s="137" t="n">
        <x:v>135000</x:v>
      </x:c>
      <x:c r="L645" s="137" t="n">
        <x:v>0</x:v>
      </x:c>
      <x:c r="M645" s="137" t="n">
        <x:v>0</x:v>
      </x:c>
      <x:c r="N645" s="69" t="str">
        <x:v>Khớp mã giao dịch 106T2690732KPNAB, ngày, số tiền và chiều NỢ/CÓ.</x:v>
      </x:c>
    </x:row>
    <x:row r="646">
      <x:c r="A646" s="135" t="n">
        <x:v>643</x:v>
      </x:c>
      <x:c r="B646" s="63" t="str">
        <x:v>ĐÚNG</x:v>
      </x:c>
      <x:c r="C646" s="63" t="str">
        <x:v>660</x:v>
      </x:c>
      <x:c r="D646" s="63" t="str">
        <x:v>235</x:v>
      </x:c>
      <x:c r="E646" s="136" t="n">
        <x:v>46270</x:v>
      </x:c>
      <x:c r="F646" s="136" t="n">
        <x:v>46270</x:v>
      </x:c>
      <x:c r="G646" s="67" t="str">
        <x:v>[Dòng 660] CT DEN:106T269072LZMM6N 31280 - OFFICE SOLUTIONS</x:v>
      </x:c>
      <x:c r="H646" s="67" t="str">
        <x:v>[Dòng 235] CT DEN:106T269072LZMM6N 31280 - OFFICE SOLUTIONS</x:v>
      </x:c>
      <x:c r="I646" s="137" t="n">
        <x:v>0</x:v>
      </x:c>
      <x:c r="J646" s="137" t="n">
        <x:v>13290500</x:v>
      </x:c>
      <x:c r="K646" s="137" t="n">
        <x:v>13290500</x:v>
      </x:c>
      <x:c r="L646" s="137" t="n">
        <x:v>0</x:v>
      </x:c>
      <x:c r="M646" s="137" t="n">
        <x:v>0</x:v>
      </x:c>
      <x:c r="N646" s="69" t="str">
        <x:v>Khớp mã giao dịch 106T269072LZMM6N, ngày, số tiền và chiều NỢ/CÓ.</x:v>
      </x:c>
    </x:row>
    <x:row r="647">
      <x:c r="A647" s="135" t="n">
        <x:v>644</x:v>
      </x:c>
      <x:c r="B647" s="63" t="str">
        <x:v>ĐÚNG</x:v>
      </x:c>
      <x:c r="C647" s="63" t="str">
        <x:v>661</x:v>
      </x:c>
      <x:c r="D647" s="63" t="str">
        <x:v>234</x:v>
      </x:c>
      <x:c r="E647" s="136" t="n">
        <x:v>46270</x:v>
      </x:c>
      <x:c r="F647" s="136" t="n">
        <x:v>46270</x:v>
      </x:c>
      <x:c r="G647" s="67" t="str">
        <x:v>[Dòng 661] 40805</x:v>
      </x:c>
      <x:c r="H647" s="67" t="str">
        <x:v>[Dòng 234] 40805</x:v>
      </x:c>
      <x:c r="I647" s="137" t="n">
        <x:v>0</x:v>
      </x:c>
      <x:c r="J647" s="137" t="n">
        <x:v>7000000</x:v>
      </x:c>
      <x:c r="K647" s="137" t="n">
        <x:v>7000000</x:v>
      </x:c>
      <x:c r="L647" s="137" t="n">
        <x:v>0</x:v>
      </x:c>
      <x:c r="M647" s="137" t="n">
        <x:v>0</x:v>
      </x:c>
      <x:c r="N647" s="69" t="str">
        <x:v>Khớp chính xác ngày, số tiền, chiều NỢ/CÓ và nội dung giao dịch.</x:v>
      </x:c>
    </x:row>
    <x:row r="648">
      <x:c r="A648" s="135" t="n">
        <x:v>645</x:v>
      </x:c>
      <x:c r="B648" s="63" t="str">
        <x:v>ĐÚNG</x:v>
      </x:c>
      <x:c r="C648" s="63" t="str">
        <x:v>662</x:v>
      </x:c>
      <x:c r="D648" s="63" t="str">
        <x:v>228</x:v>
      </x:c>
      <x:c r="E648" s="136" t="n">
        <x:v>46270</x:v>
      </x:c>
      <x:c r="F648" s="136" t="n">
        <x:v>46270</x:v>
      </x:c>
      <x:c r="G648" s="67" t="str">
        <x:v>[Dòng 662] CT DEN:106T269071VC0XJT MBVCB.15903975865.102237.31251.CT tu 9906479531 HUYNH ANH QUE HUONG toi 114002893196 CONG TY CO PHAN BAN LE KY THUAT SO FPT tai VIETINBANK</x:v>
      </x:c>
      <x:c r="H648" s="67" t="str">
        <x:v>[Dòng 228] CT DEN:106T269071VC0XJT MBVCB.15903975865.102237.31251.CT tu 9906479531 HUYNH ANH QUE HUONG toi 114002893196 CONG TY CO PHAN BAN LE KY THUAT SO FPT tai VIETINBANK</x:v>
      </x:c>
      <x:c r="I648" s="137" t="n">
        <x:v>0</x:v>
      </x:c>
      <x:c r="J648" s="137" t="n">
        <x:v>38990000</x:v>
      </x:c>
      <x:c r="K648" s="137" t="n">
        <x:v>38990000</x:v>
      </x:c>
      <x:c r="L648" s="137" t="n">
        <x:v>0</x:v>
      </x:c>
      <x:c r="M648" s="137" t="n">
        <x:v>0</x:v>
      </x:c>
      <x:c r="N648" s="69" t="str">
        <x:v>Khớp mã giao dịch 106T269071VC0XJT, ngày, số tiền và chiều NỢ/CÓ.</x:v>
      </x:c>
    </x:row>
    <x:row r="649">
      <x:c r="A649" s="135" t="n">
        <x:v>646</x:v>
      </x:c>
      <x:c r="B649" s="63" t="str">
        <x:v>ĐÚNG</x:v>
      </x:c>
      <x:c r="C649" s="63" t="str">
        <x:v>663</x:v>
      </x:c>
      <x:c r="D649" s="63" t="str">
        <x:v>194</x:v>
      </x:c>
      <x:c r="E649" s="136" t="n">
        <x:v>46270</x:v>
      </x:c>
      <x:c r="F649" s="136" t="n">
        <x:v>46270</x:v>
      </x:c>
      <x:c r="G649" s="67" t="str">
        <x:v>[Dòng 663] 106D60905GZ6GZQS BKEC TT CAMERA 31206-050926-13:21:45 6248ASCB024X8NG4</x:v>
      </x:c>
      <x:c r="H649" s="67" t="str">
        <x:v>[Dòng 194] 106D60905GZ6GZQS BKEC TT CAMERA 31206-050926-13:21:45 6248ASCB024X8NG4</x:v>
      </x:c>
      <x:c r="I649" s="137" t="n">
        <x:v>0</x:v>
      </x:c>
      <x:c r="J649" s="137" t="n">
        <x:v>2396000</x:v>
      </x:c>
      <x:c r="K649" s="137" t="n">
        <x:v>2396000</x:v>
      </x:c>
      <x:c r="L649" s="137" t="n">
        <x:v>0</x:v>
      </x:c>
      <x:c r="M649" s="137" t="n">
        <x:v>0</x:v>
      </x:c>
      <x:c r="N649" s="69" t="str">
        <x:v>Khớp mã giao dịch 106D60905GZ6GZQS, ngày, số tiền và chiều NỢ/CÓ.</x:v>
      </x:c>
    </x:row>
    <x:row r="650">
      <x:c r="A650" s="135" t="n">
        <x:v>647</x:v>
      </x:c>
      <x:c r="B650" s="63" t="str">
        <x:v>ĐÚNG</x:v>
      </x:c>
      <x:c r="C650" s="63" t="str">
        <x:v>664</x:v>
      </x:c>
      <x:c r="D650" s="63" t="str">
        <x:v>193</x:v>
      </x:c>
      <x:c r="E650" s="136" t="n">
        <x:v>46270</x:v>
      </x:c>
      <x:c r="F650" s="136" t="n">
        <x:v>46270</x:v>
      </x:c>
      <x:c r="G650" s="67" t="str">
        <x:v>[Dòng 664] 106D60905A2FLEB6 31284 CTY LINE ARTS THANH TOAN CHI PHI MUA THE DIEN THOAI</x:v>
      </x:c>
      <x:c r="H650" s="67" t="str">
        <x:v>[Dòng 193] 106D60905A2FLEB6 31284 CTY LINE ARTS THANH TOAN CHI PHI MUA THE DIEN THOAI</x:v>
      </x:c>
      <x:c r="I650" s="137" t="n">
        <x:v>0</x:v>
      </x:c>
      <x:c r="J650" s="137" t="n">
        <x:v>5000000</x:v>
      </x:c>
      <x:c r="K650" s="137" t="n">
        <x:v>5000000</x:v>
      </x:c>
      <x:c r="L650" s="137" t="n">
        <x:v>0</x:v>
      </x:c>
      <x:c r="M650" s="137" t="n">
        <x:v>0</x:v>
      </x:c>
      <x:c r="N650" s="69" t="str">
        <x:v>Khớp mã giao dịch 106D60905A2FLEB6, ngày, số tiền và chiều NỢ/CÓ.</x:v>
      </x:c>
    </x:row>
    <x:row r="651">
      <x:c r="A651" s="135" t="n">
        <x:v>648</x:v>
      </x:c>
      <x:c r="B651" s="63" t="str">
        <x:v>ĐÚNG</x:v>
      </x:c>
      <x:c r="C651" s="63" t="str">
        <x:v>665</x:v>
      </x:c>
      <x:c r="D651" s="63" t="str">
        <x:v>222</x:v>
      </x:c>
      <x:c r="E651" s="136" t="n">
        <x:v>46270</x:v>
      </x:c>
      <x:c r="F651" s="136" t="n">
        <x:v>46270</x:v>
      </x:c>
      <x:c r="G651" s="67" t="str">
        <x:v>[Dòng 665] 106D60905BAAFP4D IBFT 30839</x:v>
      </x:c>
      <x:c r="H651" s="67" t="str">
        <x:v>[Dòng 222] 106D60905BAAFP4D IBFT 30839</x:v>
      </x:c>
      <x:c r="I651" s="137" t="n">
        <x:v>0</x:v>
      </x:c>
      <x:c r="J651" s="137" t="n">
        <x:v>3050000</x:v>
      </x:c>
      <x:c r="K651" s="137" t="n">
        <x:v>3050000</x:v>
      </x:c>
      <x:c r="L651" s="137" t="n">
        <x:v>0</x:v>
      </x:c>
      <x:c r="M651" s="137" t="n">
        <x:v>0</x:v>
      </x:c>
      <x:c r="N651" s="69" t="str">
        <x:v>Khớp mã giao dịch 106D60905BAAFP4D, ngày, số tiền và chiều NỢ/CÓ.</x:v>
      </x:c>
    </x:row>
    <x:row r="652">
      <x:c r="A652" s="135" t="n">
        <x:v>649</x:v>
      </x:c>
      <x:c r="B652" s="63" t="str">
        <x:v>CẦN KIỂM TRA THỦ CÔNG</x:v>
      </x:c>
      <x:c r="C652" s="63" t="str">
        <x:v>666</x:v>
      </x:c>
      <x:c r="D652" s="63" t="str">
        <x:v>237, 238</x:v>
      </x:c>
      <x:c r="E652" s="136" t="n">
        <x:v>46270</x:v>
      </x:c>
      <x:c r="F652" s="136" t="n">
        <x:v>46270</x:v>
      </x:c>
      <x:c r="G652" s="67" t="str">
        <x:v>[Dòng 666] CT DEN:106T26906Y69QE6X 31497 CT TNHH THIET BI DIEN NUOC NGOC THUAN tra tien mua may tinh</x:v>
      </x:c>
      <x:c r="H652" s="67" t="str">
        <x:v>[Dòng 237] CT DEN:106T26906Y69QE6X 31497 CT TNHH THIET BI DIEN NUOC NGOC THUAN tra tien mua may tinh || [Dòng 238] CT DEN:106T26906Y69QE6X 31497 CT TNHH THIET BI DIEN NUOC NGOC THUAN tra tien mua may tinh</x:v>
      </x:c>
      <x:c r="I652" s="137" t="n">
        <x:v>0</x:v>
      </x:c>
      <x:c r="J652" s="137" t="n">
        <x:v>12485400</x:v>
      </x:c>
      <x:c r="K652" s="137" t="n">
        <x:v>12485400</x:v>
      </x:c>
      <x:c r="L652" s="137" t="n">
        <x:v>0</x:v>
      </x:c>
      <x:c r="M652" s="137" t="n">
        <x:v>0</x:v>
      </x:c>
      <x:c r="N652" s="69" t="str">
        <x:v>Cùng mã giao dịch 106T26906Y69QE6X xuất hiện ở 2 dòng file nhập; tổng các dòng = 12,485,400 khớp sổ phụ nhưng không đáp ứng ghép 1–1.</x:v>
      </x:c>
    </x:row>
    <x:row r="653">
      <x:c r="A653" s="135" t="n">
        <x:v>650</x:v>
      </x:c>
      <x:c r="B653" s="63" t="str">
        <x:v>ĐÚNG</x:v>
      </x:c>
      <x:c r="C653" s="63" t="str">
        <x:v>667</x:v>
      </x:c>
      <x:c r="D653" s="63" t="str">
        <x:v>202</x:v>
      </x:c>
      <x:c r="E653" s="136" t="n">
        <x:v>46270</x:v>
      </x:c>
      <x:c r="F653" s="136" t="n">
        <x:v>46270</x:v>
      </x:c>
      <x:c r="G653" s="67" t="str">
        <x:v>[Dòng 667] CT DEN:106T26906Y4VRBC3 Thanh toan DH 30839</x:v>
      </x:c>
      <x:c r="H653" s="67" t="str">
        <x:v>[Dòng 202] CT DEN:106T26906Y4VRBC3 Thanh toan DH 30839</x:v>
      </x:c>
      <x:c r="I653" s="137" t="n">
        <x:v>0</x:v>
      </x:c>
      <x:c r="J653" s="137" t="n">
        <x:v>43990000</x:v>
      </x:c>
      <x:c r="K653" s="137" t="n">
        <x:v>43990000</x:v>
      </x:c>
      <x:c r="L653" s="137" t="n">
        <x:v>0</x:v>
      </x:c>
      <x:c r="M653" s="137" t="n">
        <x:v>0</x:v>
      </x:c>
      <x:c r="N653" s="69" t="str">
        <x:v>Khớp mã giao dịch 106T26906Y4VRBC3, ngày, số tiền và chiều NỢ/CÓ.</x:v>
      </x:c>
    </x:row>
    <x:row r="654">
      <x:c r="A654" s="135" t="n">
        <x:v>651</x:v>
      </x:c>
      <x:c r="B654" s="63" t="str">
        <x:v>ĐÚNG</x:v>
      </x:c>
      <x:c r="C654" s="63" t="str">
        <x:v>668</x:v>
      </x:c>
      <x:c r="D654" s="63" t="str">
        <x:v>199</x:v>
      </x:c>
      <x:c r="E654" s="136" t="n">
        <x:v>46270</x:v>
      </x:c>
      <x:c r="F654" s="136" t="n">
        <x:v>46270</x:v>
      </x:c>
      <x:c r="G654" s="67" t="str">
        <x:v>[Dòng 668] CT DEN:106T26906XWP97PD Cty Manh Tien Phat thanh toan don hang 4722284 CTY KY THUAT SO FPT ngay 05093026</x:v>
      </x:c>
      <x:c r="H654" s="67" t="str">
        <x:v>[Dòng 199] CT DEN:106T26906XWP97PD Cty Manh Tien Phat thanh toan don hang 4722284 CTY KY THUAT SO FPT ngay 05093026</x:v>
      </x:c>
      <x:c r="I654" s="137" t="n">
        <x:v>0</x:v>
      </x:c>
      <x:c r="J654" s="137" t="n">
        <x:v>23879000</x:v>
      </x:c>
      <x:c r="K654" s="137" t="n">
        <x:v>23879000</x:v>
      </x:c>
      <x:c r="L654" s="137" t="n">
        <x:v>0</x:v>
      </x:c>
      <x:c r="M654" s="137" t="n">
        <x:v>0</x:v>
      </x:c>
      <x:c r="N654" s="69" t="str">
        <x:v>Khớp mã giao dịch 106T26906XWP97PD, ngày, số tiền và chiều NỢ/CÓ.</x:v>
      </x:c>
    </x:row>
    <x:row r="655">
      <x:c r="A655" s="135" t="n">
        <x:v>652</x:v>
      </x:c>
      <x:c r="B655" s="63" t="str">
        <x:v>ĐÚNG</x:v>
      </x:c>
      <x:c r="C655" s="63" t="str">
        <x:v>669</x:v>
      </x:c>
      <x:c r="D655" s="63" t="str">
        <x:v>200</x:v>
      </x:c>
      <x:c r="E655" s="136" t="n">
        <x:v>46270</x:v>
      </x:c>
      <x:c r="F655" s="136" t="n">
        <x:v>46270</x:v>
      </x:c>
      <x:c r="G655" s="67" t="str">
        <x:v>[Dòng 669] 106D60905HR9FXN6 30808</x:v>
      </x:c>
      <x:c r="H655" s="67" t="str">
        <x:v>[Dòng 200] 106D60905HR9FXN6 30808</x:v>
      </x:c>
      <x:c r="I655" s="137" t="n">
        <x:v>0</x:v>
      </x:c>
      <x:c r="J655" s="137" t="n">
        <x:v>72888000</x:v>
      </x:c>
      <x:c r="K655" s="137" t="n">
        <x:v>72888000</x:v>
      </x:c>
      <x:c r="L655" s="137" t="n">
        <x:v>0</x:v>
      </x:c>
      <x:c r="M655" s="137" t="n">
        <x:v>0</x:v>
      </x:c>
      <x:c r="N655" s="69" t="str">
        <x:v>Khớp mã giao dịch 106D60905HR9FXN6, ngày, số tiền và chiều NỢ/CÓ.</x:v>
      </x:c>
    </x:row>
    <x:row r="656">
      <x:c r="A656" s="135" t="n">
        <x:v>653</x:v>
      </x:c>
      <x:c r="B656" s="63" t="str">
        <x:v>ĐÚNG</x:v>
      </x:c>
      <x:c r="C656" s="63" t="str">
        <x:v>670</x:v>
      </x:c>
      <x:c r="D656" s="63" t="str">
        <x:v>239</x:v>
      </x:c>
      <x:c r="E656" s="136" t="n">
        <x:v>46270</x:v>
      </x:c>
      <x:c r="F656" s="136" t="n">
        <x:v>46270</x:v>
      </x:c>
      <x:c r="G656" s="67" t="str">
        <x:v>[Dòng 670] 106D60905DZDQAF6 CTY CP THIET KE VA XAY DUNG TRIEU SON chuyen tien den CONG TY CO PHAN BAN LE KY THUAT SO FPT theo BG ngay 05.09.26</x:v>
      </x:c>
      <x:c r="H656" s="67" t="str">
        <x:v>[Dòng 239] 106D60905DZDQAF6 CTY CP THIET KE VA XAY DUNG TRIEU SON chuyen tien den CONG TY CO PHAN BAN LE KY THUAT SO FPT theo BG ngay 05.09.26</x:v>
      </x:c>
      <x:c r="I656" s="137" t="n">
        <x:v>0</x:v>
      </x:c>
      <x:c r="J656" s="137" t="n">
        <x:v>8490000</x:v>
      </x:c>
      <x:c r="K656" s="137" t="n">
        <x:v>8490000</x:v>
      </x:c>
      <x:c r="L656" s="137" t="n">
        <x:v>0</x:v>
      </x:c>
      <x:c r="M656" s="137" t="n">
        <x:v>0</x:v>
      </x:c>
      <x:c r="N656" s="69" t="str">
        <x:v>Khớp mã giao dịch 106D60905DZDQAF6, ngày, số tiền và chiều NỢ/CÓ.</x:v>
      </x:c>
    </x:row>
    <x:row r="657">
      <x:c r="A657" s="135" t="n">
        <x:v>654</x:v>
      </x:c>
      <x:c r="B657" s="63" t="str">
        <x:v>ĐÚNG</x:v>
      </x:c>
      <x:c r="C657" s="63" t="str">
        <x:v>671</x:v>
      </x:c>
      <x:c r="D657" s="63" t="str">
        <x:v>219</x:v>
      </x:c>
      <x:c r="E657" s="136" t="n">
        <x:v>46270</x:v>
      </x:c>
      <x:c r="F657" s="136" t="n">
        <x:v>46270</x:v>
      </x:c>
      <x:c r="G657" s="67" t="str">
        <x:v>[Dòng 671] 106D60905G9H80CW 30823 6508074</x:v>
      </x:c>
      <x:c r="H657" s="67" t="str">
        <x:v>[Dòng 219] 106D60905G9H80CW 30823 6508074</x:v>
      </x:c>
      <x:c r="I657" s="137" t="n">
        <x:v>0</x:v>
      </x:c>
      <x:c r="J657" s="137" t="n">
        <x:v>6116000</x:v>
      </x:c>
      <x:c r="K657" s="137" t="n">
        <x:v>6116000</x:v>
      </x:c>
      <x:c r="L657" s="137" t="n">
        <x:v>0</x:v>
      </x:c>
      <x:c r="M657" s="137" t="n">
        <x:v>0</x:v>
      </x:c>
      <x:c r="N657" s="69" t="str">
        <x:v>Khớp mã giao dịch 106D60905G9H80CW, ngày, số tiền và chiều NỢ/CÓ.</x:v>
      </x:c>
    </x:row>
    <x:row r="658">
      <x:c r="A658" s="135" t="n">
        <x:v>655</x:v>
      </x:c>
      <x:c r="B658" s="63" t="str">
        <x:v>ĐÚNG</x:v>
      </x:c>
      <x:c r="C658" s="63" t="str">
        <x:v>672</x:v>
      </x:c>
      <x:c r="D658" s="63" t="str">
        <x:v>227</x:v>
      </x:c>
      <x:c r="E658" s="136" t="n">
        <x:v>46270</x:v>
      </x:c>
      <x:c r="F658" s="136" t="n">
        <x:v>46270</x:v>
      </x:c>
      <x:c r="G658" s="67" t="str">
        <x:v>[Dòng 672] 106D60905YCSPZJE 31251-050926-11:29:45 6248ASCB024VNGQ7</x:v>
      </x:c>
      <x:c r="H658" s="67" t="str">
        <x:v>[Dòng 227] 106D60905YCSPZJE 31251-050926-11:29:45 6248ASCB024VNGQ7</x:v>
      </x:c>
      <x:c r="I658" s="137" t="n">
        <x:v>0</x:v>
      </x:c>
      <x:c r="J658" s="137" t="n">
        <x:v>41290000</x:v>
      </x:c>
      <x:c r="K658" s="137" t="n">
        <x:v>41290000</x:v>
      </x:c>
      <x:c r="L658" s="137" t="n">
        <x:v>0</x:v>
      </x:c>
      <x:c r="M658" s="137" t="n">
        <x:v>0</x:v>
      </x:c>
      <x:c r="N658" s="69" t="str">
        <x:v>Khớp mã giao dịch 106D60905YCSPZJE, ngày, số tiền và chiều NỢ/CÓ.</x:v>
      </x:c>
    </x:row>
    <x:row r="659">
      <x:c r="A659" s="135" t="n">
        <x:v>656</x:v>
      </x:c>
      <x:c r="B659" s="63" t="str">
        <x:v>ĐÚNG</x:v>
      </x:c>
      <x:c r="C659" s="63" t="str">
        <x:v>673</x:v>
      </x:c>
      <x:c r="D659" s="63" t="str">
        <x:v>216</x:v>
      </x:c>
      <x:c r="E659" s="136" t="n">
        <x:v>46270</x:v>
      </x:c>
      <x:c r="F659" s="136" t="n">
        <x:v>46270</x:v>
      </x:c>
      <x:c r="G659" s="67" t="str">
        <x:v>[Dòng 673] 31438</x:v>
      </x:c>
      <x:c r="H659" s="67" t="str">
        <x:v>[Dòng 216] 31438</x:v>
      </x:c>
      <x:c r="I659" s="137" t="n">
        <x:v>0</x:v>
      </x:c>
      <x:c r="J659" s="137" t="n">
        <x:v>200000</x:v>
      </x:c>
      <x:c r="K659" s="137" t="n">
        <x:v>200000</x:v>
      </x:c>
      <x:c r="L659" s="137" t="n">
        <x:v>0</x:v>
      </x:c>
      <x:c r="M659" s="137" t="n">
        <x:v>0</x:v>
      </x:c>
      <x:c r="N659" s="69" t="str">
        <x:v>Khớp chính xác ngày, số tiền, chiều NỢ/CÓ và nội dung giao dịch.</x:v>
      </x:c>
    </x:row>
    <x:row r="660">
      <x:c r="A660" s="135" t="n">
        <x:v>657</x:v>
      </x:c>
      <x:c r="B660" s="63" t="str">
        <x:v>ĐÚNG</x:v>
      </x:c>
      <x:c r="C660" s="63" t="str">
        <x:v>674</x:v>
      </x:c>
      <x:c r="D660" s="63" t="str">
        <x:v>233</x:v>
      </x:c>
      <x:c r="E660" s="136" t="n">
        <x:v>46270</x:v>
      </x:c>
      <x:c r="F660" s="136" t="n">
        <x:v>46270</x:v>
      </x:c>
      <x:c r="G660" s="67" t="str">
        <x:v>[Dòng 674] 106D6090548WALGL IBFT 30842</x:v>
      </x:c>
      <x:c r="H660" s="67" t="str">
        <x:v>[Dòng 233] 106D6090548WALGL IBFT 30842</x:v>
      </x:c>
      <x:c r="I660" s="137" t="n">
        <x:v>0</x:v>
      </x:c>
      <x:c r="J660" s="137" t="n">
        <x:v>10377000</x:v>
      </x:c>
      <x:c r="K660" s="137" t="n">
        <x:v>10377000</x:v>
      </x:c>
      <x:c r="L660" s="137" t="n">
        <x:v>0</x:v>
      </x:c>
      <x:c r="M660" s="137" t="n">
        <x:v>0</x:v>
      </x:c>
      <x:c r="N660" s="69" t="str">
        <x:v>Khớp mã giao dịch 106D6090548WALGL, ngày, số tiền và chiều NỢ/CÓ.</x:v>
      </x:c>
    </x:row>
    <x:row r="661">
      <x:c r="A661" s="135" t="n">
        <x:v>658</x:v>
      </x:c>
      <x:c r="B661" s="63" t="str">
        <x:v>ĐÚNG</x:v>
      </x:c>
      <x:c r="C661" s="63" t="str">
        <x:v>675</x:v>
      </x:c>
      <x:c r="D661" s="63" t="str">
        <x:v>232</x:v>
      </x:c>
      <x:c r="E661" s="136" t="n">
        <x:v>46270</x:v>
      </x:c>
      <x:c r="F661" s="136" t="n">
        <x:v>46270</x:v>
      </x:c>
      <x:c r="G661" s="67" t="str">
        <x:v>[Dòng 675] 106D609052WQDGWP 31422 CTYXD PHPVN TT DON HANG DT SAMSUNG GALAXY  A17 5G 8GB 128MB-050926-11:02:17 6248ASCB024VSXN3</x:v>
      </x:c>
      <x:c r="H661" s="67" t="str">
        <x:v>[Dòng 232] 106D609052WQDGWP 31422 CTYXD PHPVN TT DON HANG DT SAMSUNG GALAXY  A17 5G 8GB 128MB-050926-11:02:17 6248ASCB024VSXN3</x:v>
      </x:c>
      <x:c r="I661" s="137" t="n">
        <x:v>0</x:v>
      </x:c>
      <x:c r="J661" s="137" t="n">
        <x:v>6190000</x:v>
      </x:c>
      <x:c r="K661" s="137" t="n">
        <x:v>6190000</x:v>
      </x:c>
      <x:c r="L661" s="137" t="n">
        <x:v>0</x:v>
      </x:c>
      <x:c r="M661" s="137" t="n">
        <x:v>0</x:v>
      </x:c>
      <x:c r="N661" s="69" t="str">
        <x:v>Khớp mã giao dịch 106D609052WQDGWP, ngày, số tiền và chiều NỢ/CÓ.</x:v>
      </x:c>
    </x:row>
    <x:row r="662">
      <x:c r="A662" s="135" t="n">
        <x:v>659</x:v>
      </x:c>
      <x:c r="B662" s="63" t="str">
        <x:v>ĐÚNG</x:v>
      </x:c>
      <x:c r="C662" s="63" t="str">
        <x:v>676</x:v>
      </x:c>
      <x:c r="D662" s="63" t="str">
        <x:v>211</x:v>
      </x:c>
      <x:c r="E662" s="136" t="n">
        <x:v>46270</x:v>
      </x:c>
      <x:c r="F662" s="136" t="n">
        <x:v>46270</x:v>
      </x:c>
      <x:c r="G662" s="67" t="str">
        <x:v>[Dòng 676] Phan quang TT Ban le KTS FPT</x:v>
      </x:c>
      <x:c r="H662" s="67" t="str">
        <x:v>[Dòng 211] Phan quang TT Ban le KTS FPT</x:v>
      </x:c>
      <x:c r="I662" s="137" t="n">
        <x:v>0</x:v>
      </x:c>
      <x:c r="J662" s="137" t="n">
        <x:v>31181395</x:v>
      </x:c>
      <x:c r="K662" s="137" t="n">
        <x:v>31181395</x:v>
      </x:c>
      <x:c r="L662" s="137" t="n">
        <x:v>0</x:v>
      </x:c>
      <x:c r="M662" s="137" t="n">
        <x:v>0</x:v>
      </x:c>
      <x:c r="N662" s="69" t="str">
        <x:v>Khớp chính xác ngày, số tiền, chiều NỢ/CÓ và nội dung giao dịch.</x:v>
      </x:c>
    </x:row>
    <x:row r="663">
      <x:c r="A663" s="135" t="n">
        <x:v>660</x:v>
      </x:c>
      <x:c r="B663" s="63" t="str">
        <x:v>ĐÚNG</x:v>
      </x:c>
      <x:c r="C663" s="63" t="str">
        <x:v>677</x:v>
      </x:c>
      <x:c r="D663" s="63" t="str">
        <x:v>240</x:v>
      </x:c>
      <x:c r="E663" s="136" t="n">
        <x:v>46270</x:v>
      </x:c>
      <x:c r="F663" s="136" t="n">
        <x:v>46270</x:v>
      </x:c>
      <x:c r="G663" s="67" t="str">
        <x:v>[Dòng 677] 106D60905LEST7P4 IBFT 31605 9624696</x:v>
      </x:c>
      <x:c r="H663" s="67" t="str">
        <x:v>[Dòng 240] 106D60905LEST7P4 IBFT 31605 9624696</x:v>
      </x:c>
      <x:c r="I663" s="137" t="n">
        <x:v>0</x:v>
      </x:c>
      <x:c r="J663" s="137" t="n">
        <x:v>19477330</x:v>
      </x:c>
      <x:c r="K663" s="137" t="n">
        <x:v>19477330</x:v>
      </x:c>
      <x:c r="L663" s="137" t="n">
        <x:v>0</x:v>
      </x:c>
      <x:c r="M663" s="137" t="n">
        <x:v>0</x:v>
      </x:c>
      <x:c r="N663" s="69" t="str">
        <x:v>Khớp mã giao dịch 106D60905LEST7P4, ngày, số tiền và chiều NỢ/CÓ.</x:v>
      </x:c>
    </x:row>
    <x:row r="664">
      <x:c r="A664" s="135" t="n">
        <x:v>661</x:v>
      </x:c>
      <x:c r="B664" s="63" t="str">
        <x:v>ĐÚNG</x:v>
      </x:c>
      <x:c r="C664" s="63" t="str">
        <x:v>678</x:v>
      </x:c>
      <x:c r="D664" s="63" t="str">
        <x:v>231</x:v>
      </x:c>
      <x:c r="E664" s="136" t="n">
        <x:v>46270</x:v>
      </x:c>
      <x:c r="F664" s="136" t="n">
        <x:v>46270</x:v>
      </x:c>
      <x:c r="G664" s="67" t="str">
        <x:v>[Dòng 678] 106D60905R98SRLU 312038878848- TT tien laptop FPT</x:v>
      </x:c>
      <x:c r="H664" s="67" t="str">
        <x:v>[Dòng 231] 106D60905R98SRLU 312038878848- TT tien laptop FPT</x:v>
      </x:c>
      <x:c r="I664" s="137" t="n">
        <x:v>0</x:v>
      </x:c>
      <x:c r="J664" s="137" t="n">
        <x:v>14270256</x:v>
      </x:c>
      <x:c r="K664" s="137" t="n">
        <x:v>14270256</x:v>
      </x:c>
      <x:c r="L664" s="137" t="n">
        <x:v>0</x:v>
      </x:c>
      <x:c r="M664" s="137" t="n">
        <x:v>0</x:v>
      </x:c>
      <x:c r="N664" s="69" t="str">
        <x:v>Khớp mã giao dịch 106D60905R98SRLU, ngày, số tiền và chiều NỢ/CÓ.</x:v>
      </x:c>
    </x:row>
    <x:row r="665">
      <x:c r="A665" s="135" t="n">
        <x:v>662</x:v>
      </x:c>
      <x:c r="B665" s="63" t="str">
        <x:v>ĐÚNG</x:v>
      </x:c>
      <x:c r="C665" s="63" t="str">
        <x:v>679</x:v>
      </x:c>
      <x:c r="D665" s="63" t="str">
        <x:v>201</x:v>
      </x:c>
      <x:c r="E665" s="136" t="n">
        <x:v>46270</x:v>
      </x:c>
      <x:c r="F665" s="136" t="n">
        <x:v>46270</x:v>
      </x:c>
      <x:c r="G665" s="67" t="str">
        <x:v>[Dòng 679] CT DEN:106T26906T4GVM60 Yen Viet chuyen tien mua Ipad don hang - 312888 2162604 CONG TY CP YEN VIET</x:v>
      </x:c>
      <x:c r="H665" s="67" t="str">
        <x:v>[Dòng 201] CT DEN:106T26906T4GVM60 Yen Viet chuyen tien mua Ipad don hang - 312888 2162604 CONG TY CP YEN VIET</x:v>
      </x:c>
      <x:c r="I665" s="137" t="n">
        <x:v>0</x:v>
      </x:c>
      <x:c r="J665" s="137" t="n">
        <x:v>37280000</x:v>
      </x:c>
      <x:c r="K665" s="137" t="n">
        <x:v>37280000</x:v>
      </x:c>
      <x:c r="L665" s="137" t="n">
        <x:v>0</x:v>
      </x:c>
      <x:c r="M665" s="137" t="n">
        <x:v>0</x:v>
      </x:c>
      <x:c r="N665" s="69" t="str">
        <x:v>Khớp mã giao dịch 106T26906T4GVM60, ngày, số tiền và chiều NỢ/CÓ.</x:v>
      </x:c>
    </x:row>
    <x:row r="666">
      <x:c r="A666" s="135" t="n">
        <x:v>663</x:v>
      </x:c>
      <x:c r="B666" s="63" t="str">
        <x:v>ĐÚNG</x:v>
      </x:c>
      <x:c r="C666" s="63" t="str">
        <x:v>680</x:v>
      </x:c>
      <x:c r="D666" s="63" t="str">
        <x:v>220</x:v>
      </x:c>
      <x:c r="E666" s="136" t="n">
        <x:v>46270</x:v>
      </x:c>
      <x:c r="F666" s="136" t="n">
        <x:v>46270</x:v>
      </x:c>
      <x:c r="G666" s="67" t="str">
        <x:v>[Dòng 680] 106D60905JGF0HDX Vinh Phuoc Thanh Toan don hang 31441</x:v>
      </x:c>
      <x:c r="H666" s="67" t="str">
        <x:v>[Dòng 220] 106D60905JGF0HDX Vinh Phuoc Thanh Toan don hang 31441</x:v>
      </x:c>
      <x:c r="I666" s="137" t="n">
        <x:v>0</x:v>
      </x:c>
      <x:c r="J666" s="137" t="n">
        <x:v>4600000</x:v>
      </x:c>
      <x:c r="K666" s="137" t="n">
        <x:v>4600000</x:v>
      </x:c>
      <x:c r="L666" s="137" t="n">
        <x:v>0</x:v>
      </x:c>
      <x:c r="M666" s="137" t="n">
        <x:v>0</x:v>
      </x:c>
      <x:c r="N666" s="69" t="str">
        <x:v>Khớp mã giao dịch 106D60905JGF0HDX, ngày, số tiền và chiều NỢ/CÓ.</x:v>
      </x:c>
    </x:row>
    <x:row r="667">
      <x:c r="A667" s="135" t="n">
        <x:v>664</x:v>
      </x:c>
      <x:c r="B667" s="63" t="str">
        <x:v>ĐÚNG</x:v>
      </x:c>
      <x:c r="C667" s="63" t="str">
        <x:v>681</x:v>
      </x:c>
      <x:c r="D667" s="63" t="str">
        <x:v>241</x:v>
      </x:c>
      <x:c r="E667" s="136" t="n">
        <x:v>46270</x:v>
      </x:c>
      <x:c r="F667" s="136" t="n">
        <x:v>46270</x:v>
      </x:c>
      <x:c r="G667" s="67" t="str">
        <x:v>[Dòng 681] CT DEN:106T26906S1EPRXN MBVCB.15900347114.811255.31290.CT tu 0121000813475 MAI THI TAM toi 114002893196 CONG TY CO PHAN BAN LE KY THUAT SO FPT tai VIETINBANK</x:v>
      </x:c>
      <x:c r="H667" s="67" t="str">
        <x:v>[Dòng 241] CT DEN:106T26906S1EPRXN MBVCB.15900347114.811255.31290.CT tu 0121000813475 MAI THI TAM toi 114002893196 CONG TY CO PHAN BAN LE KY THUAT SO FPT tai VIETINBANK</x:v>
      </x:c>
      <x:c r="I667" s="137" t="n">
        <x:v>0</x:v>
      </x:c>
      <x:c r="J667" s="137" t="n">
        <x:v>1159500</x:v>
      </x:c>
      <x:c r="K667" s="137" t="n">
        <x:v>1159500</x:v>
      </x:c>
      <x:c r="L667" s="137" t="n">
        <x:v>0</x:v>
      </x:c>
      <x:c r="M667" s="137" t="n">
        <x:v>0</x:v>
      </x:c>
      <x:c r="N667" s="69" t="str">
        <x:v>Khớp mã giao dịch 106T26906S1EPRXN, ngày, số tiền và chiều NỢ/CÓ.</x:v>
      </x:c>
    </x:row>
    <x:row r="668">
      <x:c r="A668" s="135" t="n">
        <x:v>665</x:v>
      </x:c>
      <x:c r="B668" s="63" t="str">
        <x:v>ĐÚNG</x:v>
      </x:c>
      <x:c r="C668" s="63" t="str">
        <x:v>682</x:v>
      </x:c>
      <x:c r="D668" s="63" t="str">
        <x:v>226</x:v>
      </x:c>
      <x:c r="E668" s="136" t="n">
        <x:v>46270</x:v>
      </x:c>
      <x:c r="F668" s="136" t="n">
        <x:v>46270</x:v>
      </x:c>
      <x:c r="G668" s="67" t="str">
        <x:v>[Dòng 682] CT DEN:106T26906RZQZ9BK 31251</x:v>
      </x:c>
      <x:c r="H668" s="67" t="str">
        <x:v>[Dòng 226] CT DEN:106T26906RZQZ9BK 31251</x:v>
      </x:c>
      <x:c r="I668" s="137" t="n">
        <x:v>0</x:v>
      </x:c>
      <x:c r="J668" s="137" t="n">
        <x:v>18990000</x:v>
      </x:c>
      <x:c r="K668" s="137" t="n">
        <x:v>18990000</x:v>
      </x:c>
      <x:c r="L668" s="137" t="n">
        <x:v>0</x:v>
      </x:c>
      <x:c r="M668" s="137" t="n">
        <x:v>0</x:v>
      </x:c>
      <x:c r="N668" s="69" t="str">
        <x:v>Khớp mã giao dịch 106T26906RZQZ9BK, ngày, số tiền và chiều NỢ/CÓ.</x:v>
      </x:c>
    </x:row>
    <x:row r="669">
      <x:c r="A669" s="135" t="n">
        <x:v>666</x:v>
      </x:c>
      <x:c r="B669" s="63" t="str">
        <x:v>ĐÚNG</x:v>
      </x:c>
      <x:c r="C669" s="63" t="str">
        <x:v>683</x:v>
      </x:c>
      <x:c r="D669" s="63" t="str">
        <x:v>242</x:v>
      </x:c>
      <x:c r="E669" s="136" t="n">
        <x:v>46270</x:v>
      </x:c>
      <x:c r="F669" s="136" t="n">
        <x:v>46270</x:v>
      </x:c>
      <x:c r="G669" s="67" t="str">
        <x:v>[Dòng 683] 106D60905YA8RT2D 31619</x:v>
      </x:c>
      <x:c r="H669" s="67" t="str">
        <x:v>[Dòng 242] 106D60905YA8RT2D 31619</x:v>
      </x:c>
      <x:c r="I669" s="137" t="n">
        <x:v>0</x:v>
      </x:c>
      <x:c r="J669" s="137" t="n">
        <x:v>3154000</x:v>
      </x:c>
      <x:c r="K669" s="137" t="n">
        <x:v>3154000</x:v>
      </x:c>
      <x:c r="L669" s="137" t="n">
        <x:v>0</x:v>
      </x:c>
      <x:c r="M669" s="137" t="n">
        <x:v>0</x:v>
      </x:c>
      <x:c r="N669" s="69" t="str">
        <x:v>Khớp mã giao dịch 106D60905YA8RT2D, ngày, số tiền và chiều NỢ/CÓ.</x:v>
      </x:c>
    </x:row>
    <x:row r="670">
      <x:c r="A670" s="135" t="n">
        <x:v>667</x:v>
      </x:c>
      <x:c r="B670" s="63" t="str">
        <x:v>ĐÚNG</x:v>
      </x:c>
      <x:c r="C670" s="63" t="str">
        <x:v>684</x:v>
      </x:c>
      <x:c r="D670" s="63" t="str">
        <x:v>212</x:v>
      </x:c>
      <x:c r="E670" s="136" t="n">
        <x:v>46270</x:v>
      </x:c>
      <x:c r="F670" s="136" t="n">
        <x:v>46270</x:v>
      </x:c>
      <x:c r="G670" s="67" t="str">
        <x:v>[Dòng 684] 106D609059PS787H HAVIAS THANH TOAN CP DIEN THOAI 5THANG 30848 4795947-050926-09:28:42 6248ASCB024VZLDD</x:v>
      </x:c>
      <x:c r="H670" s="67" t="str">
        <x:v>[Dòng 212] 106D609059PS787H HAVIAS THANH TOAN CP DIEN THOAI 5THANG 30848 4795947-050926-09:28:42 6248ASCB024VZLDD</x:v>
      </x:c>
      <x:c r="I670" s="137" t="n">
        <x:v>0</x:v>
      </x:c>
      <x:c r="J670" s="137" t="n">
        <x:v>4000000</x:v>
      </x:c>
      <x:c r="K670" s="137" t="n">
        <x:v>4000000</x:v>
      </x:c>
      <x:c r="L670" s="137" t="n">
        <x:v>0</x:v>
      </x:c>
      <x:c r="M670" s="137" t="n">
        <x:v>0</x:v>
      </x:c>
      <x:c r="N670" s="69" t="str">
        <x:v>Khớp mã giao dịch 106D609059PS787H, ngày, số tiền và chiều NỢ/CÓ.</x:v>
      </x:c>
    </x:row>
    <x:row r="671">
      <x:c r="A671" s="135" t="n">
        <x:v>668</x:v>
      </x:c>
      <x:c r="B671" s="63" t="str">
        <x:v>ĐÚNG</x:v>
      </x:c>
      <x:c r="C671" s="63" t="str">
        <x:v>685</x:v>
      </x:c>
      <x:c r="D671" s="63" t="str">
        <x:v>243</x:v>
      </x:c>
      <x:c r="E671" s="136" t="n">
        <x:v>46270</x:v>
      </x:c>
      <x:c r="F671" s="136" t="n">
        <x:v>46270</x:v>
      </x:c>
      <x:c r="G671" s="67" t="str">
        <x:v>[Dòng 685] 106D609051JD5F8A 30863 chuyen tien card</x:v>
      </x:c>
      <x:c r="H671" s="67" t="str">
        <x:v>[Dòng 243] 106D609051JD5F8A 30863 chuyen tien card</x:v>
      </x:c>
      <x:c r="I671" s="137" t="n">
        <x:v>0</x:v>
      </x:c>
      <x:c r="J671" s="137" t="n">
        <x:v>640000</x:v>
      </x:c>
      <x:c r="K671" s="137" t="n">
        <x:v>640000</x:v>
      </x:c>
      <x:c r="L671" s="137" t="n">
        <x:v>0</x:v>
      </x:c>
      <x:c r="M671" s="137" t="n">
        <x:v>0</x:v>
      </x:c>
      <x:c r="N671" s="69" t="str">
        <x:v>Khớp mã giao dịch 106D609051JD5F8A, ngày, số tiền và chiều NỢ/CÓ.</x:v>
      </x:c>
    </x:row>
    <x:row r="672">
      <x:c r="A672" s="135" t="n">
        <x:v>669</x:v>
      </x:c>
      <x:c r="B672" s="63" t="str">
        <x:v>ĐÚNG</x:v>
      </x:c>
      <x:c r="C672" s="63" t="str">
        <x:v>686</x:v>
      </x:c>
      <x:c r="D672" s="63" t="str">
        <x:v>230</x:v>
      </x:c>
      <x:c r="E672" s="136" t="n">
        <x:v>46270</x:v>
      </x:c>
      <x:c r="F672" s="136" t="n">
        <x:v>46270</x:v>
      </x:c>
      <x:c r="G672" s="67" t="str">
        <x:v>[Dòng 686] 106D6090528YZTPZ HO DANG KHOA chuyen tien 31266</x:v>
      </x:c>
      <x:c r="H672" s="67" t="str">
        <x:v>[Dòng 230] 106D6090528YZTPZ HO DANG KHOA chuyen tien 31266</x:v>
      </x:c>
      <x:c r="I672" s="137" t="n">
        <x:v>0</x:v>
      </x:c>
      <x:c r="J672" s="137" t="n">
        <x:v>209000</x:v>
      </x:c>
      <x:c r="K672" s="137" t="n">
        <x:v>209000</x:v>
      </x:c>
      <x:c r="L672" s="137" t="n">
        <x:v>0</x:v>
      </x:c>
      <x:c r="M672" s="137" t="n">
        <x:v>0</x:v>
      </x:c>
      <x:c r="N672" s="69" t="str">
        <x:v>Khớp mã giao dịch 106D6090528YZTPZ, ngày, số tiền và chiều NỢ/CÓ.</x:v>
      </x:c>
    </x:row>
    <x:row r="673">
      <x:c r="A673" s="135" t="n">
        <x:v>670</x:v>
      </x:c>
      <x:c r="B673" s="63" t="str">
        <x:v>ĐÚNG</x:v>
      </x:c>
      <x:c r="C673" s="63" t="str">
        <x:v>687</x:v>
      </x:c>
      <x:c r="D673" s="63" t="str">
        <x:v>244</x:v>
      </x:c>
      <x:c r="E673" s="136" t="n">
        <x:v>46270</x:v>
      </x:c>
      <x:c r="F673" s="136" t="n">
        <x:v>46270</x:v>
      </x:c>
      <x:c r="G673" s="67" t="str">
        <x:v>[Dòng 687] 106D60905YK1C1FE 31207</x:v>
      </x:c>
      <x:c r="H673" s="67" t="str">
        <x:v>[Dòng 244] 106D60905YK1C1FE 31207</x:v>
      </x:c>
      <x:c r="I673" s="137" t="n">
        <x:v>0</x:v>
      </x:c>
      <x:c r="J673" s="137" t="n">
        <x:v>1776000</x:v>
      </x:c>
      <x:c r="K673" s="137" t="n">
        <x:v>1776000</x:v>
      </x:c>
      <x:c r="L673" s="137" t="n">
        <x:v>0</x:v>
      </x:c>
      <x:c r="M673" s="137" t="n">
        <x:v>0</x:v>
      </x:c>
      <x:c r="N673" s="69" t="str">
        <x:v>Khớp mã giao dịch 106D60905YK1C1FE, ngày, số tiền và chiều NỢ/CÓ.</x:v>
      </x:c>
    </x:row>
    <x:row r="674">
      <x:c r="A674" s="135" t="n">
        <x:v>671</x:v>
      </x:c>
      <x:c r="B674" s="63" t="str">
        <x:v>ĐÚNG</x:v>
      </x:c>
      <x:c r="C674" s="63" t="str">
        <x:v>688</x:v>
      </x:c>
      <x:c r="D674" s="63" t="str">
        <x:v>245</x:v>
      </x:c>
      <x:c r="E674" s="136" t="n">
        <x:v>46270</x:v>
      </x:c>
      <x:c r="F674" s="136" t="n">
        <x:v>46270</x:v>
      </x:c>
      <x:c r="G674" s="67" t="str">
        <x:v>[Dòng 688] 106D60905LPG84L2 IBFT 31452 3164735</x:v>
      </x:c>
      <x:c r="H674" s="67" t="str">
        <x:v>[Dòng 245] 106D60905LPG84L2 IBFT 31452 3164735</x:v>
      </x:c>
      <x:c r="I674" s="137" t="n">
        <x:v>0</x:v>
      </x:c>
      <x:c r="J674" s="137" t="n">
        <x:v>1180000</x:v>
      </x:c>
      <x:c r="K674" s="137" t="n">
        <x:v>1180000</x:v>
      </x:c>
      <x:c r="L674" s="137" t="n">
        <x:v>0</x:v>
      </x:c>
      <x:c r="M674" s="137" t="n">
        <x:v>0</x:v>
      </x:c>
      <x:c r="N674" s="69" t="str">
        <x:v>Khớp mã giao dịch 106D60905LPG84L2, ngày, số tiền và chiều NỢ/CÓ.</x:v>
      </x:c>
    </x:row>
    <x:row r="675">
      <x:c r="A675" s="135" t="n">
        <x:v>672</x:v>
      </x:c>
      <x:c r="B675" s="63" t="str">
        <x:v>NHẬP THIẾU</x:v>
      </x:c>
      <x:c r="C675" s="63" t="str">
        <x:v>689</x:v>
      </x:c>
      <x:c r="D675" s="63" t="str"/>
      <x:c r="E675" s="136" t="n">
        <x:v>46269</x:v>
      </x:c>
      <x:c r="F675" s="136"/>
      <x:c r="G675" s="67" t="str">
        <x:v>[Dòng 689] Dieu tien tu dong den - CONG TY CO PHAN BAN LE KY THUAT SO FPT - 115000106612</x:v>
      </x:c>
      <x:c r="H675" s="67" t="str"/>
      <x:c r="I675" s="137" t="n">
        <x:v>1465377600</x:v>
      </x:c>
      <x:c r="J675" s="137" t="n">
        <x:v>0</x:v>
      </x:c>
      <x:c r="K675" s="137" t="n">
        <x:v>0</x:v>
      </x:c>
      <x:c r="L675" s="137" t="n">
        <x:v>0</x:v>
      </x:c>
      <x:c r="M675" s="137" t="n">
        <x:v>-1465377600</x:v>
      </x:c>
      <x:c r="N675" s="69" t="str">
        <x:v>Không tìm thấy giao dịch file nhập đủ căn cứ tương ứng 1–1.</x:v>
      </x:c>
    </x:row>
    <x:row r="676">
      <x:c r="A676" s="135" t="n">
        <x:v>673</x:v>
      </x:c>
      <x:c r="B676" s="63" t="str">
        <x:v>ĐÚNG</x:v>
      </x:c>
      <x:c r="C676" s="63" t="str">
        <x:v>690</x:v>
      </x:c>
      <x:c r="D676" s="63" t="str">
        <x:v>151</x:v>
      </x:c>
      <x:c r="E676" s="136" t="n">
        <x:v>46269</x:v>
      </x:c>
      <x:c r="F676" s="136" t="n">
        <x:v>46269</x:v>
      </x:c>
      <x:c r="G676" s="67" t="str">
        <x:v>[Dòng 690] CT DEN:106T26905TFG3LQ6 31440</x:v>
      </x:c>
      <x:c r="H676" s="67" t="str">
        <x:v>[Dòng 151] CT DEN:106T26905TFG3LQ6 31440</x:v>
      </x:c>
      <x:c r="I676" s="137" t="n">
        <x:v>0</x:v>
      </x:c>
      <x:c r="J676" s="137" t="n">
        <x:v>43980000</x:v>
      </x:c>
      <x:c r="K676" s="137" t="n">
        <x:v>43980000</x:v>
      </x:c>
      <x:c r="L676" s="137" t="n">
        <x:v>0</x:v>
      </x:c>
      <x:c r="M676" s="137" t="n">
        <x:v>0</x:v>
      </x:c>
      <x:c r="N676" s="69" t="str">
        <x:v>Khớp mã giao dịch 106T26905TFG3LQ6, ngày, số tiền và chiều NỢ/CÓ.</x:v>
      </x:c>
    </x:row>
    <x:row r="677">
      <x:c r="A677" s="135" t="n">
        <x:v>674</x:v>
      </x:c>
      <x:c r="B677" s="63" t="str">
        <x:v>ĐÚNG</x:v>
      </x:c>
      <x:c r="C677" s="63" t="str">
        <x:v>691</x:v>
      </x:c>
      <x:c r="D677" s="63" t="str">
        <x:v>146</x:v>
      </x:c>
      <x:c r="E677" s="136" t="n">
        <x:v>46269</x:v>
      </x:c>
      <x:c r="F677" s="136" t="n">
        <x:v>46269</x:v>
      </x:c>
      <x:c r="G677" s="67" t="str">
        <x:v>[Dòng 691] CT DEN:106T26905RYFKAYT MBVCB.15893666161.192401.31485 .CT tu 9909497357 hoang thi ngoc phuong toi 114002893196 CONG TY CO PHAN BAN LE KY THUAT SO FPT tai VIETINBANK</x:v>
      </x:c>
      <x:c r="H677" s="67" t="str">
        <x:v>[Dòng 146] CT DEN:106T26905RYFKAYT MBVCB.15893666161.192401.31485 .CT tu 9909497357 hoang thi ngoc phuong toi 114002893196 CONG TY CO PHAN BAN LE KY THUAT SO FPT tai VIETINBANK</x:v>
      </x:c>
      <x:c r="I677" s="137" t="n">
        <x:v>0</x:v>
      </x:c>
      <x:c r="J677" s="137" t="n">
        <x:v>8390000</x:v>
      </x:c>
      <x:c r="K677" s="137" t="n">
        <x:v>8390000</x:v>
      </x:c>
      <x:c r="L677" s="137" t="n">
        <x:v>0</x:v>
      </x:c>
      <x:c r="M677" s="137" t="n">
        <x:v>0</x:v>
      </x:c>
      <x:c r="N677" s="69" t="str">
        <x:v>Khớp mã giao dịch 106T26905RYFKAYT, ngày, số tiền và chiều NỢ/CÓ.</x:v>
      </x:c>
    </x:row>
    <x:row r="678">
      <x:c r="A678" s="135" t="n">
        <x:v>675</x:v>
      </x:c>
      <x:c r="B678" s="63" t="str">
        <x:v>ĐÚNG</x:v>
      </x:c>
      <x:c r="C678" s="63" t="str">
        <x:v>692</x:v>
      </x:c>
      <x:c r="D678" s="63" t="str">
        <x:v>189</x:v>
      </x:c>
      <x:c r="E678" s="136" t="n">
        <x:v>46269</x:v>
      </x:c>
      <x:c r="F678" s="136" t="n">
        <x:v>46269</x:v>
      </x:c>
      <x:c r="G678" s="67" t="str">
        <x:v>[Dòng 692] CT DEN:106T26905RG8AQPC TT KHAO THI VA DANH GIA CHAT LUONG DTAO chuyen tien CONG TY CO PHAN BAN LE KY THUAT SO FPT TK: 114002893196 tai Ngan hang TMCP Cong Thuong Viet Nam VietinBank TT MUA MAY MACBOOK AIR 13 M5 2026 MH 31251 6947921</x:v>
      </x:c>
      <x:c r="H678" s="67" t="str">
        <x:v>[Dòng 189] CT DEN:106T26905RG8AQPC TT KHAO THI VA DANH GIA CHAT LUONG DTAO chuyen tien CONG TY CO PHAN BAN LE KY THUAT SO FPT TK: 114002893196 tai Ngan hang TMCP Cong Thuong Viet Nam VietinBank TT MUA MA</x:v>
      </x:c>
      <x:c r="I678" s="137" t="n">
        <x:v>0</x:v>
      </x:c>
      <x:c r="J678" s="137" t="n">
        <x:v>41880000</x:v>
      </x:c>
      <x:c r="K678" s="137" t="n">
        <x:v>41880000</x:v>
      </x:c>
      <x:c r="L678" s="137" t="n">
        <x:v>0</x:v>
      </x:c>
      <x:c r="M678" s="137" t="n">
        <x:v>0</x:v>
      </x:c>
      <x:c r="N678" s="69" t="str">
        <x:v>Khớp mã giao dịch 106T26905RG8AQPC, ngày, số tiền và chiều NỢ/CÓ.</x:v>
      </x:c>
    </x:row>
    <x:row r="679">
      <x:c r="A679" s="135" t="n">
        <x:v>676</x:v>
      </x:c>
      <x:c r="B679" s="63" t="str">
        <x:v>ĐÚNG</x:v>
      </x:c>
      <x:c r="C679" s="63" t="str">
        <x:v>693</x:v>
      </x:c>
      <x:c r="D679" s="63" t="str">
        <x:v>149</x:v>
      </x:c>
      <x:c r="E679" s="136" t="n">
        <x:v>46269</x:v>
      </x:c>
      <x:c r="F679" s="136" t="n">
        <x:v>46269</x:v>
      </x:c>
      <x:c r="G679" s="67" t="str">
        <x:v>[Dòng 693] CT DEN:106T26905QKCDEJE MBVCB.15892952110.727327.31284.CT tu 1366675794 NGUYEN HUU VINH toi 114002893196 CONG TY CO PHAN BAN LE KY THUAT SO FPT tai VIETINBANK</x:v>
      </x:c>
      <x:c r="H679" s="67" t="str">
        <x:v>[Dòng 149] CT DEN:106T26905QKCDEJE MBVCB.15892952110.727327.31284.CT tu 1366675794 NGUYEN HUU VINH toi 114002893196 CONG TY CO PHAN BAN LE KY THUAT SO FPT tai VIETINBANK</x:v>
      </x:c>
      <x:c r="I679" s="137" t="n">
        <x:v>0</x:v>
      </x:c>
      <x:c r="J679" s="137" t="n">
        <x:v>3290000</x:v>
      </x:c>
      <x:c r="K679" s="137" t="n">
        <x:v>3290000</x:v>
      </x:c>
      <x:c r="L679" s="137" t="n">
        <x:v>0</x:v>
      </x:c>
      <x:c r="M679" s="137" t="n">
        <x:v>0</x:v>
      </x:c>
      <x:c r="N679" s="69" t="str">
        <x:v>Khớp mã giao dịch 106T26905QKCDEJE, ngày, số tiền và chiều NỢ/CÓ.</x:v>
      </x:c>
    </x:row>
    <x:row r="680">
      <x:c r="A680" s="135" t="n">
        <x:v>677</x:v>
      </x:c>
      <x:c r="B680" s="63" t="str">
        <x:v>CẦN KIỂM TRA THỦ CÔNG</x:v>
      </x:c>
      <x:c r="C680" s="63" t="str">
        <x:v>694</x:v>
      </x:c>
      <x:c r="D680" s="63" t="str">
        <x:v>131, 132</x:v>
      </x:c>
      <x:c r="E680" s="136" t="n">
        <x:v>46269</x:v>
      </x:c>
      <x:c r="F680" s="136" t="n">
        <x:v>46269</x:v>
      </x:c>
      <x:c r="G680" s="67" t="str">
        <x:v>[Dòng 694] 106D60904VAP6KFR CONG TY TRUONG GIANG thanh toan bo may tinh 308783940663</x:v>
      </x:c>
      <x:c r="H680" s="67" t="str">
        <x:v>[Dòng 131] 106D60904VAP6KFR CONG TY TRUONG GIANG thanh toan bo may tinh 308783940663 || [Dòng 132] 106D60904VAP6KFR CONG TY TRUONG GIANG thanh toan bo may tinh 308783940663</x:v>
      </x:c>
      <x:c r="I680" s="137" t="n">
        <x:v>0</x:v>
      </x:c>
      <x:c r="J680" s="137" t="n">
        <x:v>11080000</x:v>
      </x:c>
      <x:c r="K680" s="137" t="n">
        <x:v>11080000</x:v>
      </x:c>
      <x:c r="L680" s="137" t="n">
        <x:v>0</x:v>
      </x:c>
      <x:c r="M680" s="137" t="n">
        <x:v>0</x:v>
      </x:c>
      <x:c r="N680" s="69" t="str">
        <x:v>Cùng mã giao dịch 106D60904VAP6KFR xuất hiện ở 2 dòng file nhập; tổng các dòng = 11,080,000 khớp sổ phụ nhưng không đáp ứng ghép 1–1.</x:v>
      </x:c>
    </x:row>
    <x:row r="681">
      <x:c r="A681" s="135" t="n">
        <x:v>678</x:v>
      </x:c>
      <x:c r="B681" s="63" t="str">
        <x:v>ĐÚNG</x:v>
      </x:c>
      <x:c r="C681" s="63" t="str">
        <x:v>695</x:v>
      </x:c>
      <x:c r="D681" s="63" t="str">
        <x:v>182</x:v>
      </x:c>
      <x:c r="E681" s="136" t="n">
        <x:v>46269</x:v>
      </x:c>
      <x:c r="F681" s="136" t="n">
        <x:v>46269</x:v>
      </x:c>
      <x:c r="G681" s="67" t="str">
        <x:v>[Dòng 695] 106D60904S0CDBFH 0319537039 CTY TOAN NHIEN MUA MAY LANH FPT 30883 8754197-040926-18:03:05 6247ASCB024GZI1D</x:v>
      </x:c>
      <x:c r="H681" s="67" t="str">
        <x:v>[Dòng 182] 106D60904S0CDBFH 0319537039 CTY TOAN NHIEN MUA MAY LANH FPT 30883 8754197-040926-18:03:05 6247ASCB024GZI1D</x:v>
      </x:c>
      <x:c r="I681" s="137" t="n">
        <x:v>0</x:v>
      </x:c>
      <x:c r="J681" s="137" t="n">
        <x:v>7390000</x:v>
      </x:c>
      <x:c r="K681" s="137" t="n">
        <x:v>7390000</x:v>
      </x:c>
      <x:c r="L681" s="137" t="n">
        <x:v>0</x:v>
      </x:c>
      <x:c r="M681" s="137" t="n">
        <x:v>0</x:v>
      </x:c>
      <x:c r="N681" s="69" t="str">
        <x:v>Khớp mã giao dịch 106D60904S0CDBFH, ngày, số tiền và chiều NỢ/CÓ.</x:v>
      </x:c>
    </x:row>
    <x:row r="682">
      <x:c r="A682" s="135" t="n">
        <x:v>679</x:v>
      </x:c>
      <x:c r="B682" s="63" t="str">
        <x:v>ĐÚNG</x:v>
      </x:c>
      <x:c r="C682" s="63" t="str">
        <x:v>696</x:v>
      </x:c>
      <x:c r="D682" s="63" t="str">
        <x:v>148</x:v>
      </x:c>
      <x:c r="E682" s="136" t="n">
        <x:v>46269</x:v>
      </x:c>
      <x:c r="F682" s="136" t="n">
        <x:v>46269</x:v>
      </x:c>
      <x:c r="G682" s="67" t="str">
        <x:v>[Dòng 696] 106D60904SG92LEG 0319537039 CTY TOAN NHIEN MUA ONG DONG FPT 30883 7065183-040926-18:03:05 6247ASCB024GT9J7</x:v>
      </x:c>
      <x:c r="H682" s="67" t="str">
        <x:v>[Dòng 148] 106D60904SG92LEG 0319537039 CTY TOAN NHIEN MUA ONG DONG FPT 30883 7065183-040926-18:03:05 6247ASCB024GT9J7</x:v>
      </x:c>
      <x:c r="I682" s="137" t="n">
        <x:v>0</x:v>
      </x:c>
      <x:c r="J682" s="137" t="n">
        <x:v>450000</x:v>
      </x:c>
      <x:c r="K682" s="137" t="n">
        <x:v>450000</x:v>
      </x:c>
      <x:c r="L682" s="137" t="n">
        <x:v>0</x:v>
      </x:c>
      <x:c r="M682" s="137" t="n">
        <x:v>0</x:v>
      </x:c>
      <x:c r="N682" s="69" t="str">
        <x:v>Khớp mã giao dịch 106D60904SG92LEG, ngày, số tiền và chiều NỢ/CÓ.</x:v>
      </x:c>
    </x:row>
    <x:row r="683">
      <x:c r="A683" s="135" t="n">
        <x:v>680</x:v>
      </x:c>
      <x:c r="B683" s="63" t="str">
        <x:v>ĐÚNG</x:v>
      </x:c>
      <x:c r="C683" s="63" t="str">
        <x:v>697</x:v>
      </x:c>
      <x:c r="D683" s="63" t="str">
        <x:v>150</x:v>
      </x:c>
      <x:c r="E683" s="136" t="n">
        <x:v>46269</x:v>
      </x:c>
      <x:c r="F683" s="136" t="n">
        <x:v>46269</x:v>
      </x:c>
      <x:c r="G683" s="67" t="str">
        <x:v>[Dòng 697] 106D60904HTL487S 31614-040926-17:57:56 6247ASCB024G4G9N</x:v>
      </x:c>
      <x:c r="H683" s="67" t="str">
        <x:v>[Dòng 150] 106D60904HTL487S 31614-040926-17:57:56 6247ASCB024G4G9N</x:v>
      </x:c>
      <x:c r="I683" s="137" t="n">
        <x:v>0</x:v>
      </x:c>
      <x:c r="J683" s="137" t="n">
        <x:v>2590000</x:v>
      </x:c>
      <x:c r="K683" s="137" t="n">
        <x:v>2590000</x:v>
      </x:c>
      <x:c r="L683" s="137" t="n">
        <x:v>0</x:v>
      </x:c>
      <x:c r="M683" s="137" t="n">
        <x:v>0</x:v>
      </x:c>
      <x:c r="N683" s="69" t="str">
        <x:v>Khớp mã giao dịch 106D60904HTL487S, ngày, số tiền và chiều NỢ/CÓ.</x:v>
      </x:c>
    </x:row>
    <x:row r="684">
      <x:c r="A684" s="135" t="n">
        <x:v>681</x:v>
      </x:c>
      <x:c r="B684" s="63" t="str">
        <x:v>ĐÚNG</x:v>
      </x:c>
      <x:c r="C684" s="63" t="str">
        <x:v>698</x:v>
      </x:c>
      <x:c r="D684" s="63" t="str">
        <x:v>145</x:v>
      </x:c>
      <x:c r="E684" s="136" t="n">
        <x:v>46269</x:v>
      </x:c>
      <x:c r="F684" s="136" t="n">
        <x:v>46269</x:v>
      </x:c>
      <x:c r="G684" s="67" t="str">
        <x:v>[Dòng 698] 106D60904DYS600R 30807 2148056</x:v>
      </x:c>
      <x:c r="H684" s="67" t="str">
        <x:v>[Dòng 145] 106D60904DYS600R 30807 2148056</x:v>
      </x:c>
      <x:c r="I684" s="137" t="n">
        <x:v>0</x:v>
      </x:c>
      <x:c r="J684" s="137" t="n">
        <x:v>1800000</x:v>
      </x:c>
      <x:c r="K684" s="137" t="n">
        <x:v>1800000</x:v>
      </x:c>
      <x:c r="L684" s="137" t="n">
        <x:v>0</x:v>
      </x:c>
      <x:c r="M684" s="137" t="n">
        <x:v>0</x:v>
      </x:c>
      <x:c r="N684" s="69" t="str">
        <x:v>Khớp mã giao dịch 106D60904DYS600R, ngày, số tiền và chiều NỢ/CÓ.</x:v>
      </x:c>
    </x:row>
    <x:row r="685">
      <x:c r="A685" s="135" t="n">
        <x:v>682</x:v>
      </x:c>
      <x:c r="B685" s="63" t="str">
        <x:v>ĐÚNG</x:v>
      </x:c>
      <x:c r="C685" s="63" t="str">
        <x:v>699</x:v>
      </x:c>
      <x:c r="D685" s="63" t="str">
        <x:v>144</x:v>
      </x:c>
      <x:c r="E685" s="136" t="n">
        <x:v>46269</x:v>
      </x:c>
      <x:c r="F685" s="136" t="n">
        <x:v>46269</x:v>
      </x:c>
      <x:c r="G685" s="67" t="str">
        <x:v>[Dòng 699] CT DEN:106T26905NHSNKPG MBVCB.15891886891.001995.30814 ssA17.CT tu 1015144285 TRUONG THI HANH toi 114002893196 CONG TY CO PHAN BAN LE KY THUAT SO FPT tai VIETINBANK</x:v>
      </x:c>
      <x:c r="H685" s="67" t="str">
        <x:v>[Dòng 144] CT DEN:106T26905NHSNKPG MBVCB.15891886891.001995.30814 ssA17.CT tu 1015144285 TRUONG THI HANH toi 114002893196 CONG TY CO PHAN BAN LE KY THUAT SO FPT tai VIETINBANK</x:v>
      </x:c>
      <x:c r="I685" s="137" t="n">
        <x:v>0</x:v>
      </x:c>
      <x:c r="J685" s="137" t="n">
        <x:v>1000000</x:v>
      </x:c>
      <x:c r="K685" s="137" t="n">
        <x:v>1000000</x:v>
      </x:c>
      <x:c r="L685" s="137" t="n">
        <x:v>0</x:v>
      </x:c>
      <x:c r="M685" s="137" t="n">
        <x:v>0</x:v>
      </x:c>
      <x:c r="N685" s="69" t="str">
        <x:v>Khớp mã giao dịch 106T26905NHSNKPG, ngày, số tiền và chiều NỢ/CÓ.</x:v>
      </x:c>
    </x:row>
    <x:row r="686">
      <x:c r="A686" s="135" t="n">
        <x:v>683</x:v>
      </x:c>
      <x:c r="B686" s="63" t="str">
        <x:v>ĐÚNG</x:v>
      </x:c>
      <x:c r="C686" s="63" t="str">
        <x:v>700</x:v>
      </x:c>
      <x:c r="D686" s="63" t="str">
        <x:v>184</x:v>
      </x:c>
      <x:c r="E686" s="136" t="n">
        <x:v>46269</x:v>
      </x:c>
      <x:c r="F686" s="136" t="n">
        <x:v>46269</x:v>
      </x:c>
      <x:c r="G686" s="67" t="str">
        <x:v>[Dòng 700] 106D60904G2WUG3F Cty Rainscales VN thanh toan tien mua moi man hinh cap cho ban Le Van Duy AI onboard 07/09 va cap cho team R&amp;D su dung cho may sieu am theo BBG ngay 3/9/2028</x:v>
      </x:c>
      <x:c r="H686" s="67" t="str">
        <x:v>[Dòng 184] 106D60904G2WUG3F Cty Rainscales VN thanh toan tien mua moi man hinh cap cho ban Le Van Duy AI onboard 07/09 va cap cho team R&amp;D su dung cho may sieu am theo BBG ngay 3/9/2028</x:v>
      </x:c>
      <x:c r="I686" s="137" t="n">
        <x:v>0</x:v>
      </x:c>
      <x:c r="J686" s="137" t="n">
        <x:v>5580000</x:v>
      </x:c>
      <x:c r="K686" s="137" t="n">
        <x:v>5580000</x:v>
      </x:c>
      <x:c r="L686" s="137" t="n">
        <x:v>0</x:v>
      </x:c>
      <x:c r="M686" s="137" t="n">
        <x:v>0</x:v>
      </x:c>
      <x:c r="N686" s="69" t="str">
        <x:v>Khớp mã giao dịch 106D60904G2WUG3F, ngày, số tiền và chiều NỢ/CÓ.</x:v>
      </x:c>
    </x:row>
    <x:row r="687">
      <x:c r="A687" s="135" t="n">
        <x:v>684</x:v>
      </x:c>
      <x:c r="B687" s="63" t="str">
        <x:v>ĐÚNG</x:v>
      </x:c>
      <x:c r="C687" s="63" t="str">
        <x:v>701</x:v>
      </x:c>
      <x:c r="D687" s="63" t="str">
        <x:v>136</x:v>
      </x:c>
      <x:c r="E687" s="136" t="n">
        <x:v>46269</x:v>
      </x:c>
      <x:c r="F687" s="136" t="n">
        <x:v>46269</x:v>
      </x:c>
      <x:c r="G687" s="67" t="str">
        <x:v>[Dòng 701] CT DEN:106T26905MCUPM30 CT digizone CK FPT</x:v>
      </x:c>
      <x:c r="H687" s="67" t="str">
        <x:v>[Dòng 136] CT DEN:106T26905MCUPM30 CT digizone CK FPT</x:v>
      </x:c>
      <x:c r="I687" s="137" t="n">
        <x:v>0</x:v>
      </x:c>
      <x:c r="J687" s="137" t="n">
        <x:v>30000000</x:v>
      </x:c>
      <x:c r="K687" s="137" t="n">
        <x:v>30000000</x:v>
      </x:c>
      <x:c r="L687" s="137" t="n">
        <x:v>0</x:v>
      </x:c>
      <x:c r="M687" s="137" t="n">
        <x:v>0</x:v>
      </x:c>
      <x:c r="N687" s="69" t="str">
        <x:v>Khớp mã giao dịch 106T26905MCUPM30, ngày, số tiền và chiều NỢ/CÓ.</x:v>
      </x:c>
    </x:row>
    <x:row r="688">
      <x:c r="A688" s="135" t="n">
        <x:v>685</x:v>
      </x:c>
      <x:c r="B688" s="63" t="str">
        <x:v>NHẬP THIẾU</x:v>
      </x:c>
      <x:c r="C688" s="63" t="str">
        <x:v>702</x:v>
      </x:c>
      <x:c r="D688" s="63" t="str"/>
      <x:c r="E688" s="136" t="n">
        <x:v>46269</x:v>
      </x:c>
      <x:c r="F688" s="136"/>
      <x:c r="G688" s="67" t="str">
        <x:v>[Dòng 702] ZP7D99P7QPJ6 Khanh dung Zalopay chuyen tien</x:v>
      </x:c>
      <x:c r="H688" s="67" t="str"/>
      <x:c r="I688" s="137" t="n">
        <x:v>0</x:v>
      </x:c>
      <x:c r="J688" s="137" t="n">
        <x:v>1500000</x:v>
      </x:c>
      <x:c r="K688" s="137" t="n">
        <x:v>0</x:v>
      </x:c>
      <x:c r="L688" s="137" t="n">
        <x:v>0</x:v>
      </x:c>
      <x:c r="M688" s="137" t="n">
        <x:v>-1500000</x:v>
      </x:c>
      <x:c r="N688" s="69" t="str">
        <x:v>Không tìm thấy giao dịch file nhập đủ căn cứ tương ứng 1–1.</x:v>
      </x:c>
    </x:row>
    <x:row r="689">
      <x:c r="A689" s="135" t="n">
        <x:v>686</x:v>
      </x:c>
      <x:c r="B689" s="63" t="str">
        <x:v>ĐÚNG</x:v>
      </x:c>
      <x:c r="C689" s="63" t="str">
        <x:v>703</x:v>
      </x:c>
      <x:c r="D689" s="63" t="str">
        <x:v>127</x:v>
      </x:c>
      <x:c r="E689" s="136" t="n">
        <x:v>46269</x:v>
      </x:c>
      <x:c r="F689" s="136" t="n">
        <x:v>46269</x:v>
      </x:c>
      <x:c r="G689" s="67" t="str">
        <x:v>[Dòng 703] 106D609041NK3NKE 30847 5578663-040926-16:57:27 6247ASCB024GBVNX</x:v>
      </x:c>
      <x:c r="H689" s="67" t="str">
        <x:v>[Dòng 127] 106D609041NK3NKE 30847 5578663-040926-16:57:27 6247ASCB024GBVNX</x:v>
      </x:c>
      <x:c r="I689" s="137" t="n">
        <x:v>0</x:v>
      </x:c>
      <x:c r="J689" s="137" t="n">
        <x:v>8000000</x:v>
      </x:c>
      <x:c r="K689" s="137" t="n">
        <x:v>8000000</x:v>
      </x:c>
      <x:c r="L689" s="137" t="n">
        <x:v>0</x:v>
      </x:c>
      <x:c r="M689" s="137" t="n">
        <x:v>0</x:v>
      </x:c>
      <x:c r="N689" s="69" t="str">
        <x:v>Khớp mã giao dịch 106D609041NK3NKE, ngày, số tiền và chiều NỢ/CÓ.</x:v>
      </x:c>
    </x:row>
    <x:row r="690">
      <x:c r="A690" s="135" t="n">
        <x:v>687</x:v>
      </x:c>
      <x:c r="B690" s="63" t="str">
        <x:v>ĐÚNG</x:v>
      </x:c>
      <x:c r="C690" s="63" t="str">
        <x:v>704</x:v>
      </x:c>
      <x:c r="D690" s="63" t="str">
        <x:v>134</x:v>
      </x:c>
      <x:c r="E690" s="136" t="n">
        <x:v>46269</x:v>
      </x:c>
      <x:c r="F690" s="136" t="n">
        <x:v>46269</x:v>
      </x:c>
      <x:c r="G690" s="67" t="str">
        <x:v>[Dòng 704] CT DEN:106T26905LTGV4A9 CT digizone CK fpt</x:v>
      </x:c>
      <x:c r="H690" s="67" t="str">
        <x:v>[Dòng 134] CT DEN:106T26905LTGV4A9 CT digizone CK fpt</x:v>
      </x:c>
      <x:c r="I690" s="137" t="n">
        <x:v>0</x:v>
      </x:c>
      <x:c r="J690" s="137" t="n">
        <x:v>450000000</x:v>
      </x:c>
      <x:c r="K690" s="137" t="n">
        <x:v>450000000</x:v>
      </x:c>
      <x:c r="L690" s="137" t="n">
        <x:v>0</x:v>
      </x:c>
      <x:c r="M690" s="137" t="n">
        <x:v>0</x:v>
      </x:c>
      <x:c r="N690" s="69" t="str">
        <x:v>Khớp mã giao dịch 106T26905LTGV4A9, ngày, số tiền và chiều NỢ/CÓ.</x:v>
      </x:c>
    </x:row>
    <x:row r="691">
      <x:c r="A691" s="135" t="n">
        <x:v>688</x:v>
      </x:c>
      <x:c r="B691" s="63" t="str">
        <x:v>ĐÚNG</x:v>
      </x:c>
      <x:c r="C691" s="63" t="str">
        <x:v>705</x:v>
      </x:c>
      <x:c r="D691" s="63" t="str">
        <x:v>135</x:v>
      </x:c>
      <x:c r="E691" s="136" t="n">
        <x:v>46269</x:v>
      </x:c>
      <x:c r="F691" s="136" t="n">
        <x:v>46269</x:v>
      </x:c>
      <x:c r="G691" s="67" t="str">
        <x:v>[Dòng 705] CT DEN:106T26905LTGNBYE CT digizone CK fpt</x:v>
      </x:c>
      <x:c r="H691" s="67" t="str">
        <x:v>[Dòng 135] CT DEN:106T26905LTGNBYE CT digizone CK fpt</x:v>
      </x:c>
      <x:c r="I691" s="137" t="n">
        <x:v>0</x:v>
      </x:c>
      <x:c r="J691" s="137" t="n">
        <x:v>420000000</x:v>
      </x:c>
      <x:c r="K691" s="137" t="n">
        <x:v>420000000</x:v>
      </x:c>
      <x:c r="L691" s="137" t="n">
        <x:v>0</x:v>
      </x:c>
      <x:c r="M691" s="137" t="n">
        <x:v>0</x:v>
      </x:c>
      <x:c r="N691" s="69" t="str">
        <x:v>Khớp mã giao dịch 106T26905LTGNBYE, ngày, số tiền và chiều NỢ/CÓ.</x:v>
      </x:c>
    </x:row>
    <x:row r="692">
      <x:c r="A692" s="135" t="n">
        <x:v>689</x:v>
      </x:c>
      <x:c r="B692" s="63" t="str">
        <x:v>ĐÚNG</x:v>
      </x:c>
      <x:c r="C692" s="63" t="str">
        <x:v>706</x:v>
      </x:c>
      <x:c r="D692" s="63" t="str">
        <x:v>152</x:v>
      </x:c>
      <x:c r="E692" s="136" t="n">
        <x:v>46269</x:v>
      </x:c>
      <x:c r="F692" s="136" t="n">
        <x:v>46269</x:v>
      </x:c>
      <x:c r="G692" s="67" t="str">
        <x:v>[Dòng 706] CT DEN:106T26905LMSWHWA 31287 CONG TY TNHH MTV TAN DUY THANH TOAN PHI MUA LAPTOP</x:v>
      </x:c>
      <x:c r="H692" s="67" t="str">
        <x:v>[Dòng 152] CT DEN:106T26905LMSWHWA 31287 CONG TY TNHH MTV TAN DUY THANH TOAN PHI MUA LAPTOP</x:v>
      </x:c>
      <x:c r="I692" s="137" t="n">
        <x:v>0</x:v>
      </x:c>
      <x:c r="J692" s="137" t="n">
        <x:v>31990000</x:v>
      </x:c>
      <x:c r="K692" s="137" t="n">
        <x:v>31990000</x:v>
      </x:c>
      <x:c r="L692" s="137" t="n">
        <x:v>0</x:v>
      </x:c>
      <x:c r="M692" s="137" t="n">
        <x:v>0</x:v>
      </x:c>
      <x:c r="N692" s="69" t="str">
        <x:v>Khớp mã giao dịch 106T26905LMSWHWA, ngày, số tiền và chiều NỢ/CÓ.</x:v>
      </x:c>
    </x:row>
    <x:row r="693">
      <x:c r="A693" s="135" t="n">
        <x:v>690</x:v>
      </x:c>
      <x:c r="B693" s="63" t="str">
        <x:v>ĐÚNG</x:v>
      </x:c>
      <x:c r="C693" s="63" t="str">
        <x:v>707</x:v>
      </x:c>
      <x:c r="D693" s="63" t="str">
        <x:v>122</x:v>
      </x:c>
      <x:c r="E693" s="136" t="n">
        <x:v>46269</x:v>
      </x:c>
      <x:c r="F693" s="136" t="n">
        <x:v>46269</x:v>
      </x:c>
      <x:c r="G693" s="67" t="str">
        <x:v>[Dòng 707] 106D60904TVDSCEY 31206</x:v>
      </x:c>
      <x:c r="H693" s="67" t="str">
        <x:v>[Dòng 122] 106D60904TVDSCEY 31206</x:v>
      </x:c>
      <x:c r="I693" s="137" t="n">
        <x:v>0</x:v>
      </x:c>
      <x:c r="J693" s="137" t="n">
        <x:v>1500000</x:v>
      </x:c>
      <x:c r="K693" s="137" t="n">
        <x:v>1500000</x:v>
      </x:c>
      <x:c r="L693" s="137" t="n">
        <x:v>0</x:v>
      </x:c>
      <x:c r="M693" s="137" t="n">
        <x:v>0</x:v>
      </x:c>
      <x:c r="N693" s="69" t="str">
        <x:v>Khớp mã giao dịch 106D60904TVDSCEY, ngày, số tiền và chiều NỢ/CÓ.</x:v>
      </x:c>
    </x:row>
    <x:row r="694">
      <x:c r="A694" s="135" t="n">
        <x:v>691</x:v>
      </x:c>
      <x:c r="B694" s="63" t="str">
        <x:v>ĐÚNG</x:v>
      </x:c>
      <x:c r="C694" s="63" t="str">
        <x:v>708</x:v>
      </x:c>
      <x:c r="D694" s="63" t="str">
        <x:v>147</x:v>
      </x:c>
      <x:c r="E694" s="136" t="n">
        <x:v>46269</x:v>
      </x:c>
      <x:c r="F694" s="136" t="n">
        <x:v>46269</x:v>
      </x:c>
      <x:c r="G694" s="67" t="str">
        <x:v>[Dòng 708] 106D60904RQLFAXC CT TNHH TT EAST TT</x:v>
      </x:c>
      <x:c r="H694" s="67" t="str">
        <x:v>[Dòng 147] 106D60904RQLFAXC CT TNHH TT EAST TT</x:v>
      </x:c>
      <x:c r="I694" s="137" t="n">
        <x:v>0</x:v>
      </x:c>
      <x:c r="J694" s="137" t="n">
        <x:v>31040000</x:v>
      </x:c>
      <x:c r="K694" s="137" t="n">
        <x:v>31040000</x:v>
      </x:c>
      <x:c r="L694" s="137" t="n">
        <x:v>0</x:v>
      </x:c>
      <x:c r="M694" s="137" t="n">
        <x:v>0</x:v>
      </x:c>
      <x:c r="N694" s="69" t="str">
        <x:v>Khớp mã giao dịch 106D60904RQLFAXC, ngày, số tiền và chiều NỢ/CÓ.</x:v>
      </x:c>
    </x:row>
    <x:row r="695">
      <x:c r="A695" s="135" t="n">
        <x:v>692</x:v>
      </x:c>
      <x:c r="B695" s="63" t="str">
        <x:v>ĐÚNG</x:v>
      </x:c>
      <x:c r="C695" s="63" t="str">
        <x:v>709</x:v>
      </x:c>
      <x:c r="D695" s="63" t="str">
        <x:v>153</x:v>
      </x:c>
      <x:c r="E695" s="136" t="n">
        <x:v>46269</x:v>
      </x:c>
      <x:c r="F695" s="136" t="n">
        <x:v>46269</x:v>
      </x:c>
      <x:c r="G695" s="67" t="str">
        <x:v>[Dòng 709] 106D60904TYGU35A CONG TY TNHH THUONG MAI ARTISAN BAKERY &amp; CAFE- 30847 CTY TNHH TM ARTISAN BAKERY &amp; CAFE CHUYEN MAY TINH</x:v>
      </x:c>
      <x:c r="H695" s="67" t="str">
        <x:v>[Dòng 153] 106D60904TYGU35A CONG TY TNHH THUONG MAI ARTISAN BAKERY &amp; CAFE- 30847 CTY TNHH TM ARTISAN BAKERY &amp; CAFE CHUYEN MAY TINH</x:v>
      </x:c>
      <x:c r="I695" s="137" t="n">
        <x:v>0</x:v>
      </x:c>
      <x:c r="J695" s="137" t="n">
        <x:v>19980000</x:v>
      </x:c>
      <x:c r="K695" s="137" t="n">
        <x:v>19980000</x:v>
      </x:c>
      <x:c r="L695" s="137" t="n">
        <x:v>0</x:v>
      </x:c>
      <x:c r="M695" s="137" t="n">
        <x:v>0</x:v>
      </x:c>
      <x:c r="N695" s="69" t="str">
        <x:v>Khớp mã giao dịch 106D60904TYGU35A, ngày, số tiền và chiều NỢ/CÓ.</x:v>
      </x:c>
    </x:row>
    <x:row r="696">
      <x:c r="A696" s="135" t="n">
        <x:v>693</x:v>
      </x:c>
      <x:c r="B696" s="63" t="str">
        <x:v>ĐÚNG</x:v>
      </x:c>
      <x:c r="C696" s="63" t="str">
        <x:v>710</x:v>
      </x:c>
      <x:c r="D696" s="63" t="str">
        <x:v>143</x:v>
      </x:c>
      <x:c r="E696" s="136" t="n">
        <x:v>46269</x:v>
      </x:c>
      <x:c r="F696" s="136" t="n">
        <x:v>46269</x:v>
      </x:c>
      <x:c r="G696" s="67" t="str">
        <x:v>[Dòng 710] CT DEN:106T26905KBAVAC8 NGUYEN THI HUONG MAI chuyen tien 31441</x:v>
      </x:c>
      <x:c r="H696" s="67" t="str">
        <x:v>[Dòng 143] CT DEN:106T26905KBAVAC8 NGUYEN THI HUONG MAI chuyen tien 31441</x:v>
      </x:c>
      <x:c r="I696" s="137" t="n">
        <x:v>0</x:v>
      </x:c>
      <x:c r="J696" s="137" t="n">
        <x:v>5190000</x:v>
      </x:c>
      <x:c r="K696" s="137" t="n">
        <x:v>5190000</x:v>
      </x:c>
      <x:c r="L696" s="137" t="n">
        <x:v>0</x:v>
      </x:c>
      <x:c r="M696" s="137" t="n">
        <x:v>0</x:v>
      </x:c>
      <x:c r="N696" s="69" t="str">
        <x:v>Khớp mã giao dịch 106T26905KBAVAC8, ngày, số tiền và chiều NỢ/CÓ.</x:v>
      </x:c>
    </x:row>
    <x:row r="697">
      <x:c r="A697" s="135" t="n">
        <x:v>694</x:v>
      </x:c>
      <x:c r="B697" s="63" t="str">
        <x:v>ĐÚNG</x:v>
      </x:c>
      <x:c r="C697" s="63" t="str">
        <x:v>711</x:v>
      </x:c>
      <x:c r="D697" s="63" t="str">
        <x:v>154</x:v>
      </x:c>
      <x:c r="E697" s="136" t="n">
        <x:v>46269</x:v>
      </x:c>
      <x:c r="F697" s="136" t="n">
        <x:v>46269</x:v>
      </x:c>
      <x:c r="G697" s="67" t="str">
        <x:v>[Dòng 711] 106D60904580WUSR 30958 1325769-040926-15:59:50 6247ASCB024EI6RW</x:v>
      </x:c>
      <x:c r="H697" s="67" t="str">
        <x:v>[Dòng 154] 106D60904580WUSR 30958 1325769-040926-15:59:50 6247ASCB024EI6RW</x:v>
      </x:c>
      <x:c r="I697" s="137" t="n">
        <x:v>0</x:v>
      </x:c>
      <x:c r="J697" s="137" t="n">
        <x:v>12790000</x:v>
      </x:c>
      <x:c r="K697" s="137" t="n">
        <x:v>12790000</x:v>
      </x:c>
      <x:c r="L697" s="137" t="n">
        <x:v>0</x:v>
      </x:c>
      <x:c r="M697" s="137" t="n">
        <x:v>0</x:v>
      </x:c>
      <x:c r="N697" s="69" t="str">
        <x:v>Khớp mã giao dịch 106D60904580WUSR, ngày, số tiền và chiều NỢ/CÓ.</x:v>
      </x:c>
    </x:row>
    <x:row r="698">
      <x:c r="A698" s="135" t="n">
        <x:v>695</x:v>
      </x:c>
      <x:c r="B698" s="63" t="str">
        <x:v>ĐÚNG</x:v>
      </x:c>
      <x:c r="C698" s="63" t="str">
        <x:v>712</x:v>
      </x:c>
      <x:c r="D698" s="63" t="str">
        <x:v>180</x:v>
      </x:c>
      <x:c r="E698" s="136" t="n">
        <x:v>46269</x:v>
      </x:c>
      <x:c r="F698" s="136" t="n">
        <x:v>46269</x:v>
      </x:c>
      <x:c r="G698" s="67" t="str">
        <x:v>[Dòng 712] CT DEN:106T26905JJEM2E1 Cong ty TNHH Xuat Nhap Khau Thuong Mai An Minh thanh toan hop dong phan mem ngay 21.8</x:v>
      </x:c>
      <x:c r="H698" s="67" t="str">
        <x:v>[Dòng 180] CT DEN:106T26905JJEM2E1 Cong ty TNHH Xuat Nhap Khau Thuong Mai An Minh thanh toan hop dong phan mem ngay 21.8 (BT2609-00082)</x:v>
      </x:c>
      <x:c r="I698" s="137" t="n">
        <x:v>0</x:v>
      </x:c>
      <x:c r="J698" s="137" t="n">
        <x:v>158070000</x:v>
      </x:c>
      <x:c r="K698" s="137" t="n">
        <x:v>158070000</x:v>
      </x:c>
      <x:c r="L698" s="137" t="n">
        <x:v>0</x:v>
      </x:c>
      <x:c r="M698" s="137" t="n">
        <x:v>0</x:v>
      </x:c>
      <x:c r="N698" s="69" t="str">
        <x:v>Khớp mã giao dịch 106T26905JJEM2E1, ngày, số tiền và chiều NỢ/CÓ.</x:v>
      </x:c>
    </x:row>
    <x:row r="699">
      <x:c r="A699" s="135" t="n">
        <x:v>696</x:v>
      </x:c>
      <x:c r="B699" s="63" t="str">
        <x:v>ĐÚNG</x:v>
      </x:c>
      <x:c r="C699" s="63" t="str">
        <x:v>713</x:v>
      </x:c>
      <x:c r="D699" s="63" t="str">
        <x:v>172</x:v>
      </x:c>
      <x:c r="E699" s="136" t="n">
        <x:v>46269</x:v>
      </x:c>
      <x:c r="F699" s="136" t="n">
        <x:v>46269</x:v>
      </x:c>
      <x:c r="G699" s="67" t="str">
        <x:v>[Dòng 713] CT DEN:106T26905J6VZ2Q3 CTY CP DUOC PHAM SGC PHARMA chuyen tien 30817 9564960</x:v>
      </x:c>
      <x:c r="H699" s="67" t="str">
        <x:v>[Dòng 172] CT DEN:106T26905J6VZ2Q3 CTY CP DUOC PHAM SGC PHARMA chuyen tien 30817 9564960</x:v>
      </x:c>
      <x:c r="I699" s="137" t="n">
        <x:v>0</x:v>
      </x:c>
      <x:c r="J699" s="137" t="n">
        <x:v>30990000</x:v>
      </x:c>
      <x:c r="K699" s="137" t="n">
        <x:v>30990000</x:v>
      </x:c>
      <x:c r="L699" s="137" t="n">
        <x:v>0</x:v>
      </x:c>
      <x:c r="M699" s="137" t="n">
        <x:v>0</x:v>
      </x:c>
      <x:c r="N699" s="69" t="str">
        <x:v>Khớp mã giao dịch 106T26905J6VZ2Q3, ngày, số tiền và chiều NỢ/CÓ.</x:v>
      </x:c>
    </x:row>
    <x:row r="700">
      <x:c r="A700" s="135" t="n">
        <x:v>697</x:v>
      </x:c>
      <x:c r="B700" s="63" t="str">
        <x:v>ĐÚNG</x:v>
      </x:c>
      <x:c r="C700" s="63" t="str">
        <x:v>714</x:v>
      </x:c>
      <x:c r="D700" s="63" t="str">
        <x:v>142</x:v>
      </x:c>
      <x:c r="E700" s="136" t="n">
        <x:v>46269</x:v>
      </x:c>
      <x:c r="F700" s="136" t="n">
        <x:v>46269</x:v>
      </x:c>
      <x:c r="G700" s="67" t="str">
        <x:v>[Dòng 714] 106D60904CNP7QHN 31266 THANH TOAN MACBOOK-040926-15:42:30 6247ASCB024EH3PL</x:v>
      </x:c>
      <x:c r="H700" s="67" t="str">
        <x:v>[Dòng 142] 106D60904CNP7QHN 31266 THANH TOAN MACBOOK-040926-15:42:30 6247ASCB024EH3PL</x:v>
      </x:c>
      <x:c r="I700" s="137" t="n">
        <x:v>0</x:v>
      </x:c>
      <x:c r="J700" s="137" t="n">
        <x:v>39490000</x:v>
      </x:c>
      <x:c r="K700" s="137" t="n">
        <x:v>39490000</x:v>
      </x:c>
      <x:c r="L700" s="137" t="n">
        <x:v>0</x:v>
      </x:c>
      <x:c r="M700" s="137" t="n">
        <x:v>0</x:v>
      </x:c>
      <x:c r="N700" s="69" t="str">
        <x:v>Khớp mã giao dịch 106D60904CNP7QHN, ngày, số tiền và chiều NỢ/CÓ.</x:v>
      </x:c>
    </x:row>
    <x:row r="701">
      <x:c r="A701" s="135" t="n">
        <x:v>698</x:v>
      </x:c>
      <x:c r="B701" s="63" t="str">
        <x:v>ĐÚNG</x:v>
      </x:c>
      <x:c r="C701" s="63" t="str">
        <x:v>715</x:v>
      </x:c>
      <x:c r="D701" s="63" t="str">
        <x:v>155</x:v>
      </x:c>
      <x:c r="E701" s="136" t="n">
        <x:v>46269</x:v>
      </x:c>
      <x:c r="F701" s="136" t="n">
        <x:v>46269</x:v>
      </x:c>
      <x:c r="G701" s="67" t="str">
        <x:v>[Dòng 715] 106D60904AGUQUKQ 31494 0828081 BLUE JADE TT MUA HANG-040926-15:39:59 6247ASCB024EIAMR</x:v>
      </x:c>
      <x:c r="H701" s="67" t="str">
        <x:v>[Dòng 155] 106D60904AGUQUKQ 31494 0828081 BLUE JADE TT MUA HANG-040926-15:39:59 6247ASCB024EIAMR</x:v>
      </x:c>
      <x:c r="I701" s="137" t="n">
        <x:v>0</x:v>
      </x:c>
      <x:c r="J701" s="137" t="n">
        <x:v>6490000</x:v>
      </x:c>
      <x:c r="K701" s="137" t="n">
        <x:v>6490000</x:v>
      </x:c>
      <x:c r="L701" s="137" t="n">
        <x:v>0</x:v>
      </x:c>
      <x:c r="M701" s="137" t="n">
        <x:v>0</x:v>
      </x:c>
      <x:c r="N701" s="69" t="str">
        <x:v>Khớp mã giao dịch 106D60904AGUQUKQ, ngày, số tiền và chiều NỢ/CÓ.</x:v>
      </x:c>
    </x:row>
    <x:row r="702">
      <x:c r="A702" s="135" t="n">
        <x:v>699</x:v>
      </x:c>
      <x:c r="B702" s="63" t="str">
        <x:v>ĐÚNG</x:v>
      </x:c>
      <x:c r="C702" s="63" t="str">
        <x:v>716</x:v>
      </x:c>
      <x:c r="D702" s="63" t="str">
        <x:v>174</x:v>
      </x:c>
      <x:c r="E702" s="136" t="n">
        <x:v>46269</x:v>
      </x:c>
      <x:c r="F702" s="136" t="n">
        <x:v>46269</x:v>
      </x:c>
      <x:c r="G702" s="67" t="str">
        <x:v>[Dòng 716] AFCP TT 70 PHAN TRAM CON LAI TIEN IPHONE 16E, PHU KIEN APPLE SAC THEO BAO GIA NGAY 28/8/2026</x:v>
      </x:c>
      <x:c r="H702" s="67" t="str">
        <x:v>[Dòng 174] AFCP TT 70 PHAN TRAM CON LAI TIEN IPHONE 16E, PHU KIEN APPLE SAC THEO BAO GIA NGAY 28/8/2026</x:v>
      </x:c>
      <x:c r="I702" s="137" t="n">
        <x:v>0</x:v>
      </x:c>
      <x:c r="J702" s="137" t="n">
        <x:v>63957600</x:v>
      </x:c>
      <x:c r="K702" s="137" t="n">
        <x:v>63957600</x:v>
      </x:c>
      <x:c r="L702" s="137" t="n">
        <x:v>0</x:v>
      </x:c>
      <x:c r="M702" s="137" t="n">
        <x:v>0</x:v>
      </x:c>
      <x:c r="N702" s="69" t="str">
        <x:v>Khớp chính xác ngày, số tiền, chiều NỢ/CÓ và nội dung giao dịch.</x:v>
      </x:c>
    </x:row>
    <x:row r="703">
      <x:c r="A703" s="135" t="n">
        <x:v>700</x:v>
      </x:c>
      <x:c r="B703" s="63" t="str">
        <x:v>ĐÚNG</x:v>
      </x:c>
      <x:c r="C703" s="63" t="str">
        <x:v>717</x:v>
      </x:c>
      <x:c r="D703" s="63" t="str">
        <x:v>123</x:v>
      </x:c>
      <x:c r="E703" s="136" t="n">
        <x:v>46269</x:v>
      </x:c>
      <x:c r="F703" s="136" t="n">
        <x:v>46269</x:v>
      </x:c>
      <x:c r="G703" s="67" t="str">
        <x:v>[Dòng 717] 106D609042XLD2NR TT HD: 294843 CHO CONG TY CO PHAN BAN LE KY THUAT SO FPT-040926-15:06:55 6247ASCB024E9BZR</x:v>
      </x:c>
      <x:c r="H703" s="67" t="str">
        <x:v>[Dòng 123] 106D609042XLD2NR TT HD: 294843 CHO CONG TY CO PHAN BAN LE KY THUAT SO FPT-040926-15:06:55 6247ASCB024E9BZR</x:v>
      </x:c>
      <x:c r="I703" s="137" t="n">
        <x:v>0</x:v>
      </x:c>
      <x:c r="J703" s="137" t="n">
        <x:v>26960000</x:v>
      </x:c>
      <x:c r="K703" s="137" t="n">
        <x:v>26960000</x:v>
      </x:c>
      <x:c r="L703" s="137" t="n">
        <x:v>0</x:v>
      </x:c>
      <x:c r="M703" s="137" t="n">
        <x:v>0</x:v>
      </x:c>
      <x:c r="N703" s="69" t="str">
        <x:v>Khớp mã giao dịch 106D609042XLD2NR, ngày, số tiền và chiều NỢ/CÓ.</x:v>
      </x:c>
    </x:row>
    <x:row r="704">
      <x:c r="A704" s="135" t="n">
        <x:v>701</x:v>
      </x:c>
      <x:c r="B704" s="63" t="str">
        <x:v>NHẬP THIẾU</x:v>
      </x:c>
      <x:c r="C704" s="63" t="str">
        <x:v>718</x:v>
      </x:c>
      <x:c r="D704" s="63" t="str"/>
      <x:c r="E704" s="136" t="n">
        <x:v>46269</x:v>
      </x:c>
      <x:c r="F704" s="136"/>
      <x:c r="G704" s="67" t="str">
        <x:v>[Dòng 718] Dieu tien tu dong den - CONG TY CO PHAN BAN LE KY THUAT SO FPT - 115000106612</x:v>
      </x:c>
      <x:c r="H704" s="67" t="str"/>
      <x:c r="I704" s="137" t="n">
        <x:v>1273239200</x:v>
      </x:c>
      <x:c r="J704" s="137" t="n">
        <x:v>0</x:v>
      </x:c>
      <x:c r="K704" s="137" t="n">
        <x:v>0</x:v>
      </x:c>
      <x:c r="L704" s="137" t="n">
        <x:v>0</x:v>
      </x:c>
      <x:c r="M704" s="137" t="n">
        <x:v>-1273239200</x:v>
      </x:c>
      <x:c r="N704" s="69" t="str">
        <x:v>Không tìm thấy giao dịch file nhập đủ căn cứ tương ứng 1–1.</x:v>
      </x:c>
    </x:row>
    <x:row r="705">
      <x:c r="A705" s="135" t="n">
        <x:v>702</x:v>
      </x:c>
      <x:c r="B705" s="63" t="str">
        <x:v>ĐÚNG</x:v>
      </x:c>
      <x:c r="C705" s="63" t="str">
        <x:v>719</x:v>
      </x:c>
      <x:c r="D705" s="63" t="str">
        <x:v>156</x:v>
      </x:c>
      <x:c r="E705" s="136" t="n">
        <x:v>46269</x:v>
      </x:c>
      <x:c r="F705" s="136" t="n">
        <x:v>46269</x:v>
      </x:c>
      <x:c r="G705" s="67" t="str">
        <x:v>[Dòng 719] So GD goc: 10001991 30914 thanh toan 14 laptop asus</x:v>
      </x:c>
      <x:c r="H705" s="67" t="str">
        <x:v>[Dòng 156] So GD goc: 10001991 30914 thanh toan 14 laptop asus</x:v>
      </x:c>
      <x:c r="I705" s="137" t="n">
        <x:v>0</x:v>
      </x:c>
      <x:c r="J705" s="137" t="n">
        <x:v>207860000</x:v>
      </x:c>
      <x:c r="K705" s="137" t="n">
        <x:v>207860000</x:v>
      </x:c>
      <x:c r="L705" s="137" t="n">
        <x:v>0</x:v>
      </x:c>
      <x:c r="M705" s="137" t="n">
        <x:v>0</x:v>
      </x:c>
      <x:c r="N705" s="69" t="str">
        <x:v>Khớp chính xác ngày, số tiền, chiều NỢ/CÓ và nội dung giao dịch.</x:v>
      </x:c>
    </x:row>
    <x:row r="706">
      <x:c r="A706" s="135" t="n">
        <x:v>703</x:v>
      </x:c>
      <x:c r="B706" s="63" t="str">
        <x:v>ĐÚNG</x:v>
      </x:c>
      <x:c r="C706" s="63" t="str">
        <x:v>720</x:v>
      </x:c>
      <x:c r="D706" s="63" t="str">
        <x:v>171</x:v>
      </x:c>
      <x:c r="E706" s="136" t="n">
        <x:v>46269</x:v>
      </x:c>
      <x:c r="F706" s="136" t="n">
        <x:v>46269</x:v>
      </x:c>
      <x:c r="G706" s="67" t="str">
        <x:v>[Dòng 720] CT DEN:106T26905FP0GMUG 31485 company BG ngay 04.09</x:v>
      </x:c>
      <x:c r="H706" s="67" t="str">
        <x:v>[Dòng 171] CT DEN:106T26905FP0GMUG 31485 company BG ngay 04.09</x:v>
      </x:c>
      <x:c r="I706" s="137" t="n">
        <x:v>0</x:v>
      </x:c>
      <x:c r="J706" s="137" t="n">
        <x:v>12794300</x:v>
      </x:c>
      <x:c r="K706" s="137" t="n">
        <x:v>12794300</x:v>
      </x:c>
      <x:c r="L706" s="137" t="n">
        <x:v>0</x:v>
      </x:c>
      <x:c r="M706" s="137" t="n">
        <x:v>0</x:v>
      </x:c>
      <x:c r="N706" s="69" t="str">
        <x:v>Khớp mã giao dịch 106T26905FP0GMUG, ngày, số tiền và chiều NỢ/CÓ.</x:v>
      </x:c>
    </x:row>
    <x:row r="707">
      <x:c r="A707" s="135" t="n">
        <x:v>704</x:v>
      </x:c>
      <x:c r="B707" s="63" t="str">
        <x:v>ĐÚNG</x:v>
      </x:c>
      <x:c r="C707" s="63" t="str">
        <x:v>721</x:v>
      </x:c>
      <x:c r="D707" s="63" t="str">
        <x:v>129</x:v>
      </x:c>
      <x:c r="E707" s="136" t="n">
        <x:v>46269</x:v>
      </x:c>
      <x:c r="F707" s="136" t="n">
        <x:v>46269</x:v>
      </x:c>
      <x:c r="G707" s="67" t="str">
        <x:v>[Dòng 721] NGUYEN THI NHU NGOC chuyen tien 30885</x:v>
      </x:c>
      <x:c r="H707" s="67" t="str">
        <x:v>[Dòng 129] NGUYEN THI NHU NGOC chuyen tien 30885</x:v>
      </x:c>
      <x:c r="I707" s="137" t="n">
        <x:v>0</x:v>
      </x:c>
      <x:c r="J707" s="137" t="n">
        <x:v>26960000</x:v>
      </x:c>
      <x:c r="K707" s="137" t="n">
        <x:v>26960000</x:v>
      </x:c>
      <x:c r="L707" s="137" t="n">
        <x:v>0</x:v>
      </x:c>
      <x:c r="M707" s="137" t="n">
        <x:v>0</x:v>
      </x:c>
      <x:c r="N707" s="69" t="str">
        <x:v>Khớp chính xác ngày, số tiền, chiều NỢ/CÓ và nội dung giao dịch.</x:v>
      </x:c>
    </x:row>
    <x:row r="708">
      <x:c r="A708" s="135" t="n">
        <x:v>705</x:v>
      </x:c>
      <x:c r="B708" s="63" t="str">
        <x:v>ĐÚNG</x:v>
      </x:c>
      <x:c r="C708" s="63" t="str">
        <x:v>722</x:v>
      </x:c>
      <x:c r="D708" s="63" t="str">
        <x:v>170</x:v>
      </x:c>
      <x:c r="E708" s="136" t="n">
        <x:v>46269</x:v>
      </x:c>
      <x:c r="F708" s="136" t="n">
        <x:v>46269</x:v>
      </x:c>
      <x:c r="G708" s="67" t="str">
        <x:v>[Dòng 722] 106D609041W8HKLN 40805 5845434</x:v>
      </x:c>
      <x:c r="H708" s="67" t="str">
        <x:v>[Dòng 170] 106D609041W8HKLN 40805 5845434</x:v>
      </x:c>
      <x:c r="I708" s="137" t="n">
        <x:v>0</x:v>
      </x:c>
      <x:c r="J708" s="137" t="n">
        <x:v>14542600</x:v>
      </x:c>
      <x:c r="K708" s="137" t="n">
        <x:v>14542600</x:v>
      </x:c>
      <x:c r="L708" s="137" t="n">
        <x:v>0</x:v>
      </x:c>
      <x:c r="M708" s="137" t="n">
        <x:v>0</x:v>
      </x:c>
      <x:c r="N708" s="69" t="str">
        <x:v>Khớp mã giao dịch 106D609041W8HKLN, ngày, số tiền và chiều NỢ/CÓ.</x:v>
      </x:c>
    </x:row>
    <x:row r="709">
      <x:c r="A709" s="135" t="n">
        <x:v>706</x:v>
      </x:c>
      <x:c r="B709" s="63" t="str">
        <x:v>ĐÚNG</x:v>
      </x:c>
      <x:c r="C709" s="63" t="str">
        <x:v>723</x:v>
      </x:c>
      <x:c r="D709" s="63" t="str">
        <x:v>157</x:v>
      </x:c>
      <x:c r="E709" s="136" t="n">
        <x:v>46269</x:v>
      </x:c>
      <x:c r="F709" s="136" t="n">
        <x:v>46269</x:v>
      </x:c>
      <x:c r="G709" s="67" t="str">
        <x:v>[Dòng 723] CT DEN:106T26905ESEVN37 CTY NMT TT LAPTOP HP</x:v>
      </x:c>
      <x:c r="H709" s="67" t="str">
        <x:v>[Dòng 157] CT DEN:106T26905ESEVN37 CTY NMT TT LAPTOP HP</x:v>
      </x:c>
      <x:c r="I709" s="137" t="n">
        <x:v>0</x:v>
      </x:c>
      <x:c r="J709" s="137" t="n">
        <x:v>38440000</x:v>
      </x:c>
      <x:c r="K709" s="137" t="n">
        <x:v>38440000</x:v>
      </x:c>
      <x:c r="L709" s="137" t="n">
        <x:v>0</x:v>
      </x:c>
      <x:c r="M709" s="137" t="n">
        <x:v>0</x:v>
      </x:c>
      <x:c r="N709" s="69" t="str">
        <x:v>Khớp mã giao dịch 106T26905ESEVN37, ngày, số tiền và chiều NỢ/CÓ.</x:v>
      </x:c>
    </x:row>
    <x:row r="710">
      <x:c r="A710" s="135" t="n">
        <x:v>707</x:v>
      </x:c>
      <x:c r="B710" s="63" t="str">
        <x:v>ĐÚNG</x:v>
      </x:c>
      <x:c r="C710" s="63" t="str">
        <x:v>724</x:v>
      </x:c>
      <x:c r="D710" s="63" t="str">
        <x:v>190</x:v>
      </x:c>
      <x:c r="E710" s="136" t="n">
        <x:v>46269</x:v>
      </x:c>
      <x:c r="F710" s="136" t="n">
        <x:v>46269</x:v>
      </x:c>
      <x:c r="G710" s="67" t="str">
        <x:v>[Dòng 724] CT DEN:106T26905EA1T3YZ 312485291441</x:v>
      </x:c>
      <x:c r="H710" s="67" t="str">
        <x:v>[Dòng 190] CT DEN:106T26905EA1T3YZ 312485291441</x:v>
      </x:c>
      <x:c r="I710" s="137" t="n">
        <x:v>0</x:v>
      </x:c>
      <x:c r="J710" s="137" t="n">
        <x:v>1400000</x:v>
      </x:c>
      <x:c r="K710" s="137" t="n">
        <x:v>1400000</x:v>
      </x:c>
      <x:c r="L710" s="137" t="n">
        <x:v>0</x:v>
      </x:c>
      <x:c r="M710" s="137" t="n">
        <x:v>0</x:v>
      </x:c>
      <x:c r="N710" s="69" t="str">
        <x:v>Khớp mã giao dịch 106T26905EA1T3YZ, ngày, số tiền và chiều NỢ/CÓ.</x:v>
      </x:c>
    </x:row>
    <x:row r="711">
      <x:c r="A711" s="135" t="n">
        <x:v>708</x:v>
      </x:c>
      <x:c r="B711" s="63" t="str">
        <x:v>ĐÚNG</x:v>
      </x:c>
      <x:c r="C711" s="63" t="str">
        <x:v>725</x:v>
      </x:c>
      <x:c r="D711" s="63" t="str">
        <x:v>173</x:v>
      </x:c>
      <x:c r="E711" s="136" t="n">
        <x:v>46269</x:v>
      </x:c>
      <x:c r="F711" s="136" t="n">
        <x:v>46269</x:v>
      </x:c>
      <x:c r="G711" s="67" t="str">
        <x:v>[Dòng 725] 106D60904ANR0HWD DNTN TIEN DAT CK CONG TY CO PHAN BAN LE KY THUAT SO FPT 308923988556</x:v>
      </x:c>
      <x:c r="H711" s="67" t="str">
        <x:v>[Dòng 173] 106D60904ANR0HWD DNTN TIEN DAT CK CONG TY CO PHAN BAN LE KY THUAT SO FPT 308923988556</x:v>
      </x:c>
      <x:c r="I711" s="137" t="n">
        <x:v>0</x:v>
      </x:c>
      <x:c r="J711" s="137" t="n">
        <x:v>25179000</x:v>
      </x:c>
      <x:c r="K711" s="137" t="n">
        <x:v>25179000</x:v>
      </x:c>
      <x:c r="L711" s="137" t="n">
        <x:v>0</x:v>
      </x:c>
      <x:c r="M711" s="137" t="n">
        <x:v>0</x:v>
      </x:c>
      <x:c r="N711" s="69" t="str">
        <x:v>Khớp mã giao dịch 106D60904ANR0HWD, ngày, số tiền và chiều NỢ/CÓ.</x:v>
      </x:c>
    </x:row>
    <x:row r="712">
      <x:c r="A712" s="135" t="n">
        <x:v>709</x:v>
      </x:c>
      <x:c r="B712" s="63" t="str">
        <x:v>ĐÚNG</x:v>
      </x:c>
      <x:c r="C712" s="63" t="str">
        <x:v>726</x:v>
      </x:c>
      <x:c r="D712" s="63" t="str">
        <x:v>133</x:v>
      </x:c>
      <x:c r="E712" s="136" t="n">
        <x:v>46269</x:v>
      </x:c>
      <x:c r="F712" s="136" t="n">
        <x:v>46269</x:v>
      </x:c>
      <x:c r="G712" s="67" t="str">
        <x:v>[Dòng 726] 106D60904NFG7L9S 30857 FT26247169097780</x:v>
      </x:c>
      <x:c r="H712" s="67" t="str">
        <x:v>[Dòng 133] 106D60904NFG7L9S 30857 FT26247169097780</x:v>
      </x:c>
      <x:c r="I712" s="137" t="n">
        <x:v>0</x:v>
      </x:c>
      <x:c r="J712" s="137" t="n">
        <x:v>21000000</x:v>
      </x:c>
      <x:c r="K712" s="137" t="n">
        <x:v>21000000</x:v>
      </x:c>
      <x:c r="L712" s="137" t="n">
        <x:v>0</x:v>
      </x:c>
      <x:c r="M712" s="137" t="n">
        <x:v>0</x:v>
      </x:c>
      <x:c r="N712" s="69" t="str">
        <x:v>Khớp mã giao dịch 106D60904NFG7L9S, ngày, số tiền và chiều NỢ/CÓ.</x:v>
      </x:c>
    </x:row>
    <x:row r="713">
      <x:c r="A713" s="135" t="n">
        <x:v>710</x:v>
      </x:c>
      <x:c r="B713" s="63" t="str">
        <x:v>ĐÚNG</x:v>
      </x:c>
      <x:c r="C713" s="63" t="str">
        <x:v>727</x:v>
      </x:c>
      <x:c r="D713" s="63" t="str">
        <x:v>169</x:v>
      </x:c>
      <x:c r="E713" s="136" t="n">
        <x:v>46269</x:v>
      </x:c>
      <x:c r="F713" s="136" t="n">
        <x:v>46269</x:v>
      </x:c>
      <x:c r="G713" s="67" t="str">
        <x:v>[Dòng 727] CT DEN:106T26905DXP802L 40805 4288206 VVT TT TIEN MUA DIEN THOAI</x:v>
      </x:c>
      <x:c r="H713" s="67" t="str">
        <x:v>[Dòng 169] CT DEN:106T26905DXP802L 40805 4288206 VVT TT TIEN MUA DIEN THOAI</x:v>
      </x:c>
      <x:c r="I713" s="137" t="n">
        <x:v>0</x:v>
      </x:c>
      <x:c r="J713" s="137" t="n">
        <x:v>43389000</x:v>
      </x:c>
      <x:c r="K713" s="137" t="n">
        <x:v>43389000</x:v>
      </x:c>
      <x:c r="L713" s="137" t="n">
        <x:v>0</x:v>
      </x:c>
      <x:c r="M713" s="137" t="n">
        <x:v>0</x:v>
      </x:c>
      <x:c r="N713" s="69" t="str">
        <x:v>Khớp mã giao dịch 106T26905DXP802L, ngày, số tiền và chiều NỢ/CÓ.</x:v>
      </x:c>
    </x:row>
    <x:row r="714">
      <x:c r="A714" s="135" t="n">
        <x:v>711</x:v>
      </x:c>
      <x:c r="B714" s="63" t="str">
        <x:v>ĐÚNG</x:v>
      </x:c>
      <x:c r="C714" s="63" t="str">
        <x:v>728</x:v>
      </x:c>
      <x:c r="D714" s="63" t="str">
        <x:v>186</x:v>
      </x:c>
      <x:c r="E714" s="136" t="n">
        <x:v>46269</x:v>
      </x:c>
      <x:c r="F714" s="136" t="n">
        <x:v>46269</x:v>
      </x:c>
      <x:c r="G714" s="67" t="str">
        <x:v>[Dòng 728] CT DEN:106T26905DH0XU9E CTY TNHH KY THUAT NAM DUONG THANH TOAN DON HANG SO 31469</x:v>
      </x:c>
      <x:c r="H714" s="67" t="str">
        <x:v>[Dòng 186] CT DEN:106T26905DH0XU9E CTY TNHH KY THUAT NAM DUONG THANH TOAN DON HANG SO 31469</x:v>
      </x:c>
      <x:c r="I714" s="137" t="n">
        <x:v>0</x:v>
      </x:c>
      <x:c r="J714" s="137" t="n">
        <x:v>6780000</x:v>
      </x:c>
      <x:c r="K714" s="137" t="n">
        <x:v>6780000</x:v>
      </x:c>
      <x:c r="L714" s="137" t="n">
        <x:v>0</x:v>
      </x:c>
      <x:c r="M714" s="137" t="n">
        <x:v>0</x:v>
      </x:c>
      <x:c r="N714" s="69" t="str">
        <x:v>Khớp mã giao dịch 106T26905DH0XU9E, ngày, số tiền và chiều NỢ/CÓ.</x:v>
      </x:c>
    </x:row>
    <x:row r="715">
      <x:c r="A715" s="135" t="n">
        <x:v>712</x:v>
      </x:c>
      <x:c r="B715" s="63" t="str">
        <x:v>ĐÚNG</x:v>
      </x:c>
      <x:c r="C715" s="63" t="str">
        <x:v>729</x:v>
      </x:c>
      <x:c r="D715" s="63" t="str">
        <x:v>168</x:v>
      </x:c>
      <x:c r="E715" s="136" t="n">
        <x:v>46269</x:v>
      </x:c>
      <x:c r="F715" s="136" t="n">
        <x:v>46269</x:v>
      </x:c>
      <x:c r="G715" s="67" t="str">
        <x:v>[Dòng 729] 106D609041LDBKVP 31221 CTY TNHH CO DIEN LANH VA DICH VU THIEN BINH</x:v>
      </x:c>
      <x:c r="H715" s="67" t="str">
        <x:v>[Dòng 168] 106D609041LDBKVP 31221 CTY TNHH CO DIEN LANH VA DICH VU THIEN BINH</x:v>
      </x:c>
      <x:c r="I715" s="137" t="n">
        <x:v>0</x:v>
      </x:c>
      <x:c r="J715" s="137" t="n">
        <x:v>4840000</x:v>
      </x:c>
      <x:c r="K715" s="137" t="n">
        <x:v>4840000</x:v>
      </x:c>
      <x:c r="L715" s="137" t="n">
        <x:v>0</x:v>
      </x:c>
      <x:c r="M715" s="137" t="n">
        <x:v>0</x:v>
      </x:c>
      <x:c r="N715" s="69" t="str">
        <x:v>Khớp mã giao dịch 106D609041LDBKVP, ngày, số tiền và chiều NỢ/CÓ.</x:v>
      </x:c>
    </x:row>
    <x:row r="716">
      <x:c r="A716" s="135" t="n">
        <x:v>713</x:v>
      </x:c>
      <x:c r="B716" s="63" t="str">
        <x:v>ĐÚNG</x:v>
      </x:c>
      <x:c r="C716" s="63" t="str">
        <x:v>730</x:v>
      </x:c>
      <x:c r="D716" s="63" t="str">
        <x:v>167</x:v>
      </x:c>
      <x:c r="E716" s="136" t="n">
        <x:v>46269</x:v>
      </x:c>
      <x:c r="F716" s="136" t="n">
        <x:v>46269</x:v>
      </x:c>
      <x:c r="G716" s="67" t="str">
        <x:v>[Dòng 730] CT DEN:106T26905CS0JP2J MBVCB.15887973378.516487.VU THI VIET SINH chuyen tien.CT tu 0571000008434 VU THI VIET SINH toi 114002893196 CONG TY CO PHAN BAN LE KY THUAT SO FPT tai VIETINBANK</x:v>
      </x:c>
      <x:c r="H716" s="67" t="str">
        <x:v>[Dòng 167] CT DEN:106T26905CS0JP2J MBVCB.15887973378.516487.VU THI VIET SINH chuyen tien.CT tu 0571000008434 VU THI VIET SINH toi 114002893196 CONG TY CO PHAN BAN LE KY THUAT SO FPT tai VIETINBANK</x:v>
      </x:c>
      <x:c r="I716" s="137" t="n">
        <x:v>0</x:v>
      </x:c>
      <x:c r="J716" s="137" t="n">
        <x:v>6780000</x:v>
      </x:c>
      <x:c r="K716" s="137" t="n">
        <x:v>6780000</x:v>
      </x:c>
      <x:c r="L716" s="137" t="n">
        <x:v>0</x:v>
      </x:c>
      <x:c r="M716" s="137" t="n">
        <x:v>0</x:v>
      </x:c>
      <x:c r="N716" s="69" t="str">
        <x:v>Khớp mã giao dịch 106T26905CS0JP2J, ngày, số tiền và chiều NỢ/CÓ.</x:v>
      </x:c>
    </x:row>
    <x:row r="717">
      <x:c r="A717" s="135" t="n">
        <x:v>714</x:v>
      </x:c>
      <x:c r="B717" s="63" t="str">
        <x:v>ĐÚNG</x:v>
      </x:c>
      <x:c r="C717" s="63" t="str">
        <x:v>731</x:v>
      </x:c>
      <x:c r="D717" s="63" t="str">
        <x:v>166</x:v>
      </x:c>
      <x:c r="E717" s="136" t="n">
        <x:v>46269</x:v>
      </x:c>
      <x:c r="F717" s="136" t="n">
        <x:v>46269</x:v>
      </x:c>
      <x:c r="G717" s="67" t="str">
        <x:v>[Dòng 731] 106D60904SQQAGBT 30854-LOC NAM HUNG MUA MAY TINH BANG-040926-13:13:39 6247ASCB024ETN8W</x:v>
      </x:c>
      <x:c r="H717" s="67" t="str">
        <x:v>[Dòng 166] 106D60904SQQAGBT 30854-LOC NAM HUNG MUA MAY TINH BANG-040926-13:13:39 6247ASCB024ETN8W</x:v>
      </x:c>
      <x:c r="I717" s="137" t="n">
        <x:v>0</x:v>
      </x:c>
      <x:c r="J717" s="137" t="n">
        <x:v>4790000</x:v>
      </x:c>
      <x:c r="K717" s="137" t="n">
        <x:v>4790000</x:v>
      </x:c>
      <x:c r="L717" s="137" t="n">
        <x:v>0</x:v>
      </x:c>
      <x:c r="M717" s="137" t="n">
        <x:v>0</x:v>
      </x:c>
      <x:c r="N717" s="69" t="str">
        <x:v>Khớp mã giao dịch 106D60904SQQAGBT, ngày, số tiền và chiều NỢ/CÓ.</x:v>
      </x:c>
    </x:row>
    <x:row r="718">
      <x:c r="A718" s="135" t="n">
        <x:v>715</x:v>
      </x:c>
      <x:c r="B718" s="63" t="str">
        <x:v>ĐÚNG</x:v>
      </x:c>
      <x:c r="C718" s="63" t="str">
        <x:v>732</x:v>
      </x:c>
      <x:c r="D718" s="63" t="str">
        <x:v>165</x:v>
      </x:c>
      <x:c r="E718" s="136" t="n">
        <x:v>46269</x:v>
      </x:c>
      <x:c r="F718" s="136" t="n">
        <x:v>46269</x:v>
      </x:c>
      <x:c r="G718" s="67" t="str">
        <x:v>[Dòng 732] CT DEN:106T26905BJ5GSB4 30814 CTY SX HINH ANH ENCORE</x:v>
      </x:c>
      <x:c r="H718" s="67" t="str">
        <x:v>[Dòng 165] CT DEN:106T26905BJ5GSB4 30814 CTY SX HINH ANH ENCORE</x:v>
      </x:c>
      <x:c r="I718" s="137" t="n">
        <x:v>0</x:v>
      </x:c>
      <x:c r="J718" s="137" t="n">
        <x:v>52490000</x:v>
      </x:c>
      <x:c r="K718" s="137" t="n">
        <x:v>52490000</x:v>
      </x:c>
      <x:c r="L718" s="137" t="n">
        <x:v>0</x:v>
      </x:c>
      <x:c r="M718" s="137" t="n">
        <x:v>0</x:v>
      </x:c>
      <x:c r="N718" s="69" t="str">
        <x:v>Khớp mã giao dịch 106T26905BJ5GSB4, ngày, số tiền và chiều NỢ/CÓ.</x:v>
      </x:c>
    </x:row>
    <x:row r="719">
      <x:c r="A719" s="135" t="n">
        <x:v>716</x:v>
      </x:c>
      <x:c r="B719" s="63" t="str">
        <x:v>ĐÚNG</x:v>
      </x:c>
      <x:c r="C719" s="63" t="str">
        <x:v>733</x:v>
      </x:c>
      <x:c r="D719" s="63" t="str">
        <x:v>164</x:v>
      </x:c>
      <x:c r="E719" s="136" t="n">
        <x:v>46269</x:v>
      </x:c>
      <x:c r="F719" s="136" t="n">
        <x:v>46269</x:v>
      </x:c>
      <x:c r="G719" s="67" t="str">
        <x:v>[Dòng 733] 106D609044SM7Z67 30842 0474804 FT26247064528694</x:v>
      </x:c>
      <x:c r="H719" s="67" t="str">
        <x:v>[Dòng 164] 106D609044SM7Z67 30842 0474804 FT26247064528694</x:v>
      </x:c>
      <x:c r="I719" s="137" t="n">
        <x:v>0</x:v>
      </x:c>
      <x:c r="J719" s="137" t="n">
        <x:v>1790000</x:v>
      </x:c>
      <x:c r="K719" s="137" t="n">
        <x:v>1790000</x:v>
      </x:c>
      <x:c r="L719" s="137" t="n">
        <x:v>0</x:v>
      </x:c>
      <x:c r="M719" s="137" t="n">
        <x:v>0</x:v>
      </x:c>
      <x:c r="N719" s="69" t="str">
        <x:v>Khớp mã giao dịch 106D609044SM7Z67, ngày, số tiền và chiều NỢ/CÓ.</x:v>
      </x:c>
    </x:row>
    <x:row r="720">
      <x:c r="A720" s="135" t="n">
        <x:v>717</x:v>
      </x:c>
      <x:c r="B720" s="63" t="str">
        <x:v>ĐÚNG</x:v>
      </x:c>
      <x:c r="C720" s="63" t="str">
        <x:v>734</x:v>
      </x:c>
      <x:c r="D720" s="63" t="str">
        <x:v>187</x:v>
      </x:c>
      <x:c r="E720" s="136" t="n">
        <x:v>46269</x:v>
      </x:c>
      <x:c r="F720" s="136" t="n">
        <x:v>46269</x:v>
      </x:c>
      <x:c r="G720" s="67" t="str">
        <x:v>[Dòng 734] 106D60904MQ6VNVC 31429 Sam</x:v>
      </x:c>
      <x:c r="H720" s="67" t="str">
        <x:v>[Dòng 187] 106D60904MQ6VNVC 31429 Sam</x:v>
      </x:c>
      <x:c r="I720" s="137" t="n">
        <x:v>0</x:v>
      </x:c>
      <x:c r="J720" s="137" t="n">
        <x:v>660000</x:v>
      </x:c>
      <x:c r="K720" s="137" t="n">
        <x:v>660000</x:v>
      </x:c>
      <x:c r="L720" s="137" t="n">
        <x:v>0</x:v>
      </x:c>
      <x:c r="M720" s="137" t="n">
        <x:v>0</x:v>
      </x:c>
      <x:c r="N720" s="69" t="str">
        <x:v>Khớp mã giao dịch 106D60904MQ6VNVC, ngày, số tiền và chiều NỢ/CÓ.</x:v>
      </x:c>
    </x:row>
    <x:row r="721">
      <x:c r="A721" s="135" t="n">
        <x:v>718</x:v>
      </x:c>
      <x:c r="B721" s="63" t="str">
        <x:v>SAI SỐ TIỀN</x:v>
      </x:c>
      <x:c r="C721" s="63" t="str">
        <x:v>735</x:v>
      </x:c>
      <x:c r="D721" s="63" t="str">
        <x:v>188</x:v>
      </x:c>
      <x:c r="E721" s="136" t="n">
        <x:v>46269</x:v>
      </x:c>
      <x:c r="F721" s="136" t="n">
        <x:v>46269</x:v>
      </x:c>
      <x:c r="G721" s="67" t="str">
        <x:v>[Dòng 735] CT DEN:106T26905ARRBQPS MBVCB.15887348013.147946.30842.CT tu 0181001856467 NGUYEN THI ANH TUYET toi 114002893196 CONG TY CO PHAN BAN LE KY THUAT SO FPT tai VIETINBANK</x:v>
      </x:c>
      <x:c r="H721" s="67" t="str">
        <x:v>[Dòng 188] CT DEN:106T26905ARRBQPS MBVCB.15887348013.147946.30842.CT tu 0181001856467 NGUYEN THI ANH TUYET toi 114002893196 CONG TY CO PHAN BAN LE KY THUAT SO FPT tai VIETINBANK</x:v>
      </x:c>
      <x:c r="I721" s="137" t="n">
        <x:v>0</x:v>
      </x:c>
      <x:c r="J721" s="137" t="n">
        <x:v>3000000</x:v>
      </x:c>
      <x:c r="K721" s="137" t="n">
        <x:v>20000000</x:v>
      </x:c>
      <x:c r="L721" s="137" t="n">
        <x:v>0</x:v>
      </x:c>
      <x:c r="M721" s="137" t="n">
        <x:v>17000000</x:v>
      </x:c>
      <x:c r="N721" s="69" t="str">
        <x:v>Khớp mã giao dịch 106T26905ARRBQPS và ngày nhưng số tiền khác: sổ phụ 3,000,000, file nhập 20,000,000.</x:v>
      </x:c>
    </x:row>
    <x:row r="722">
      <x:c r="A722" s="135" t="n">
        <x:v>719</x:v>
      </x:c>
      <x:c r="B722" s="63" t="str">
        <x:v>NHẬP THIẾU</x:v>
      </x:c>
      <x:c r="C722" s="63" t="str">
        <x:v>736</x:v>
      </x:c>
      <x:c r="D722" s="63" t="str"/>
      <x:c r="E722" s="136" t="n">
        <x:v>46269</x:v>
      </x:c>
      <x:c r="F722" s="136"/>
      <x:c r="G722" s="67" t="str">
        <x:v>[Dòng 736] CT DEN:106T26905AQNBHZB 30842</x:v>
      </x:c>
      <x:c r="H722" s="67" t="str"/>
      <x:c r="I722" s="137" t="n">
        <x:v>0</x:v>
      </x:c>
      <x:c r="J722" s="137" t="n">
        <x:v>8000000</x:v>
      </x:c>
      <x:c r="K722" s="137" t="n">
        <x:v>0</x:v>
      </x:c>
      <x:c r="L722" s="137" t="n">
        <x:v>0</x:v>
      </x:c>
      <x:c r="M722" s="137" t="n">
        <x:v>-8000000</x:v>
      </x:c>
      <x:c r="N722" s="69" t="str">
        <x:v>Không tìm thấy giao dịch file nhập đủ căn cứ tương ứng 1–1.</x:v>
      </x:c>
    </x:row>
    <x:row r="723">
      <x:c r="A723" s="135" t="n">
        <x:v>720</x:v>
      </x:c>
      <x:c r="B723" s="63" t="str">
        <x:v>NHẬP THIẾU</x:v>
      </x:c>
      <x:c r="C723" s="63" t="str">
        <x:v>737</x:v>
      </x:c>
      <x:c r="D723" s="63" t="str"/>
      <x:c r="E723" s="136" t="n">
        <x:v>46269</x:v>
      </x:c>
      <x:c r="F723" s="136"/>
      <x:c r="G723" s="67" t="str">
        <x:v>[Dòng 737] CT DEN:106T26905ANFCJQW 30842</x:v>
      </x:c>
      <x:c r="H723" s="67" t="str"/>
      <x:c r="I723" s="137" t="n">
        <x:v>0</x:v>
      </x:c>
      <x:c r="J723" s="137" t="n">
        <x:v>9000000</x:v>
      </x:c>
      <x:c r="K723" s="137" t="n">
        <x:v>0</x:v>
      </x:c>
      <x:c r="L723" s="137" t="n">
        <x:v>0</x:v>
      </x:c>
      <x:c r="M723" s="137" t="n">
        <x:v>-9000000</x:v>
      </x:c>
      <x:c r="N723" s="69" t="str">
        <x:v>Không tìm thấy giao dịch file nhập đủ căn cứ tương ứng 1–1.</x:v>
      </x:c>
    </x:row>
    <x:row r="724">
      <x:c r="A724" s="135" t="n">
        <x:v>721</x:v>
      </x:c>
      <x:c r="B724" s="63" t="str">
        <x:v>ĐÚNG</x:v>
      </x:c>
      <x:c r="C724" s="63" t="str">
        <x:v>738</x:v>
      </x:c>
      <x:c r="D724" s="63" t="str">
        <x:v>163</x:v>
      </x:c>
      <x:c r="E724" s="136" t="n">
        <x:v>46269</x:v>
      </x:c>
      <x:c r="F724" s="136" t="n">
        <x:v>46269</x:v>
      </x:c>
      <x:c r="G724" s="67" t="str">
        <x:v>[Dòng 738] CT DEN:106T269059G2NHJ6 31221CTY TOAN CAU 3702197070 TT Phan mem Microsoft 365 Family  Key-online Microsoft 365 Business FPT</x:v>
      </x:c>
      <x:c r="H724" s="67" t="str">
        <x:v>[Dòng 163] CT DEN:106T269059G2NHJ6 31221CTY TOAN CAU 3702197070 TT Phan mem Microsoft 365 Family  Key-online Microsoft 365 Business FPT</x:v>
      </x:c>
      <x:c r="I724" s="137" t="n">
        <x:v>0</x:v>
      </x:c>
      <x:c r="J724" s="137" t="n">
        <x:v>6480000</x:v>
      </x:c>
      <x:c r="K724" s="137" t="n">
        <x:v>6480000</x:v>
      </x:c>
      <x:c r="L724" s="137" t="n">
        <x:v>0</x:v>
      </x:c>
      <x:c r="M724" s="137" t="n">
        <x:v>0</x:v>
      </x:c>
      <x:c r="N724" s="69" t="str">
        <x:v>Khớp mã giao dịch 106T269059G2NHJ6, ngày, số tiền và chiều NỢ/CÓ.</x:v>
      </x:c>
    </x:row>
    <x:row r="725">
      <x:c r="A725" s="135" t="n">
        <x:v>722</x:v>
      </x:c>
      <x:c r="B725" s="63" t="str">
        <x:v>ĐÚNG</x:v>
      </x:c>
      <x:c r="C725" s="63" t="str">
        <x:v>739</x:v>
      </x:c>
      <x:c r="D725" s="63" t="str">
        <x:v>162</x:v>
      </x:c>
      <x:c r="E725" s="136" t="n">
        <x:v>46269</x:v>
      </x:c>
      <x:c r="F725" s="136" t="n">
        <x:v>46269</x:v>
      </x:c>
      <x:c r="G725" s="67" t="str">
        <x:v>[Dòng 739] 106D60904NM8A8G4 30814 CONG TY TNHH MUC VU TIEN PHONG</x:v>
      </x:c>
      <x:c r="H725" s="67" t="str">
        <x:v>[Dòng 162] 106D60904NM8A8G4 30814 CONG TY TNHH MUC VU TIEN PHONG</x:v>
      </x:c>
      <x:c r="I725" s="137" t="n">
        <x:v>0</x:v>
      </x:c>
      <x:c r="J725" s="137" t="n">
        <x:v>64490000</x:v>
      </x:c>
      <x:c r="K725" s="137" t="n">
        <x:v>64490000</x:v>
      </x:c>
      <x:c r="L725" s="137" t="n">
        <x:v>0</x:v>
      </x:c>
      <x:c r="M725" s="137" t="n">
        <x:v>0</x:v>
      </x:c>
      <x:c r="N725" s="69" t="str">
        <x:v>Khớp mã giao dịch 106D60904NM8A8G4, ngày, số tiền và chiều NỢ/CÓ.</x:v>
      </x:c>
    </x:row>
    <x:row r="726">
      <x:c r="A726" s="135" t="n">
        <x:v>723</x:v>
      </x:c>
      <x:c r="B726" s="63" t="str">
        <x:v>ĐÚNG</x:v>
      </x:c>
      <x:c r="C726" s="63" t="str">
        <x:v>740</x:v>
      </x:c>
      <x:c r="D726" s="63" t="str">
        <x:v>141</x:v>
      </x:c>
      <x:c r="E726" s="136" t="n">
        <x:v>46269</x:v>
      </x:c>
      <x:c r="F726" s="136" t="n">
        <x:v>46269</x:v>
      </x:c>
      <x:c r="G726" s="67" t="str">
        <x:v>[Dòng 740] 106D60904UCDNTRQ 31429-Hang Vinh</x:v>
      </x:c>
      <x:c r="H726" s="67" t="str">
        <x:v>[Dòng 141] 106D60904UCDNTRQ 31429-Hang Vinh</x:v>
      </x:c>
      <x:c r="I726" s="137" t="n">
        <x:v>0</x:v>
      </x:c>
      <x:c r="J726" s="137" t="n">
        <x:v>11400000</x:v>
      </x:c>
      <x:c r="K726" s="137" t="n">
        <x:v>11400000</x:v>
      </x:c>
      <x:c r="L726" s="137" t="n">
        <x:v>0</x:v>
      </x:c>
      <x:c r="M726" s="137" t="n">
        <x:v>0</x:v>
      </x:c>
      <x:c r="N726" s="69" t="str">
        <x:v>Khớp mã giao dịch 106D60904UCDNTRQ, ngày, số tiền và chiều NỢ/CÓ.</x:v>
      </x:c>
    </x:row>
    <x:row r="727">
      <x:c r="A727" s="135" t="n">
        <x:v>724</x:v>
      </x:c>
      <x:c r="B727" s="63" t="str">
        <x:v>ĐÚNG</x:v>
      </x:c>
      <x:c r="C727" s="63" t="str">
        <x:v>741</x:v>
      </x:c>
      <x:c r="D727" s="63" t="str">
        <x:v>158</x:v>
      </x:c>
      <x:c r="E727" s="136" t="n">
        <x:v>46269</x:v>
      </x:c>
      <x:c r="F727" s="136" t="n">
        <x:v>46269</x:v>
      </x:c>
      <x:c r="G727" s="67" t="str">
        <x:v>[Dòng 741] CT DEN:106T269058SS2BRL AN LAC TT</x:v>
      </x:c>
      <x:c r="H727" s="67" t="str">
        <x:v>[Dòng 158] CT DEN:106T269058SS2BRL AN LAC TT</x:v>
      </x:c>
      <x:c r="I727" s="137" t="n">
        <x:v>0</x:v>
      </x:c>
      <x:c r="J727" s="137" t="n">
        <x:v>51540000</x:v>
      </x:c>
      <x:c r="K727" s="137" t="n">
        <x:v>51540000</x:v>
      </x:c>
      <x:c r="L727" s="137" t="n">
        <x:v>0</x:v>
      </x:c>
      <x:c r="M727" s="137" t="n">
        <x:v>0</x:v>
      </x:c>
      <x:c r="N727" s="69" t="str">
        <x:v>Khớp mã giao dịch 106T269058SS2BRL, ngày, số tiền và chiều NỢ/CÓ.</x:v>
      </x:c>
    </x:row>
    <x:row r="728">
      <x:c r="A728" s="135" t="n">
        <x:v>725</x:v>
      </x:c>
      <x:c r="B728" s="63" t="str">
        <x:v>ĐÚNG</x:v>
      </x:c>
      <x:c r="C728" s="63" t="str">
        <x:v>742</x:v>
      </x:c>
      <x:c r="D728" s="63" t="str">
        <x:v>179</x:v>
      </x:c>
      <x:c r="E728" s="136" t="n">
        <x:v>46269</x:v>
      </x:c>
      <x:c r="F728" s="136" t="n">
        <x:v>46269</x:v>
      </x:c>
      <x:c r="G728" s="67" t="str">
        <x:v>[Dòng 742] So GD goc: 10002331 31494 THANH TOAN PHAN MEM ChargeDetails OUR</x:v>
      </x:c>
      <x:c r="H728" s="67" t="str">
        <x:v>[Dòng 179] So GD goc: 10002331 31494 THANH TOAN PHAN MEM ChargeDetails OUR</x:v>
      </x:c>
      <x:c r="I728" s="137" t="n">
        <x:v>0</x:v>
      </x:c>
      <x:c r="J728" s="137" t="n">
        <x:v>167090000</x:v>
      </x:c>
      <x:c r="K728" s="137" t="n">
        <x:v>167090000</x:v>
      </x:c>
      <x:c r="L728" s="137" t="n">
        <x:v>0</x:v>
      </x:c>
      <x:c r="M728" s="137" t="n">
        <x:v>0</x:v>
      </x:c>
      <x:c r="N728" s="69" t="str">
        <x:v>Khớp chính xác ngày, số tiền, chiều NỢ/CÓ và nội dung giao dịch.</x:v>
      </x:c>
    </x:row>
    <x:row r="729">
      <x:c r="A729" s="135" t="n">
        <x:v>726</x:v>
      </x:c>
      <x:c r="B729" s="63" t="str">
        <x:v>ĐÚNG</x:v>
      </x:c>
      <x:c r="C729" s="63" t="str">
        <x:v>743</x:v>
      </x:c>
      <x:c r="D729" s="63" t="str">
        <x:v>130</x:v>
      </x:c>
      <x:c r="E729" s="136" t="n">
        <x:v>46269</x:v>
      </x:c>
      <x:c r="F729" s="136" t="n">
        <x:v>46269</x:v>
      </x:c>
      <x:c r="G729" s="67" t="str">
        <x:v>[Dòng 743] 106D60904KPFAB5R 31438 FT26247062050059</x:v>
      </x:c>
      <x:c r="H729" s="67" t="str">
        <x:v>[Dòng 130] 106D60904KPFAB5R 31438 FT26247062050059</x:v>
      </x:c>
      <x:c r="I729" s="137" t="n">
        <x:v>0</x:v>
      </x:c>
      <x:c r="J729" s="137" t="n">
        <x:v>4510000</x:v>
      </x:c>
      <x:c r="K729" s="137" t="n">
        <x:v>4510000</x:v>
      </x:c>
      <x:c r="L729" s="137" t="n">
        <x:v>0</x:v>
      </x:c>
      <x:c r="M729" s="137" t="n">
        <x:v>0</x:v>
      </x:c>
      <x:c r="N729" s="69" t="str">
        <x:v>Khớp mã giao dịch 106D60904KPFAB5R, ngày, số tiền và chiều NỢ/CÓ.</x:v>
      </x:c>
    </x:row>
    <x:row r="730">
      <x:c r="A730" s="135" t="n">
        <x:v>727</x:v>
      </x:c>
      <x:c r="B730" s="63" t="str">
        <x:v>ĐÚNG</x:v>
      </x:c>
      <x:c r="C730" s="63" t="str">
        <x:v>744</x:v>
      </x:c>
      <x:c r="D730" s="63" t="str">
        <x:v>175</x:v>
      </x:c>
      <x:c r="E730" s="136" t="n">
        <x:v>46269</x:v>
      </x:c>
      <x:c r="F730" s="136" t="n">
        <x:v>46269</x:v>
      </x:c>
      <x:c r="G730" s="67" t="str">
        <x:v>[Dòng 744] CT DEN:106T269057TARJ0L 31269 cty hoai phong kim cuong thanh toan</x:v>
      </x:c>
      <x:c r="H730" s="67" t="str">
        <x:v>[Dòng 175] CT DEN:106T269057TARJ0L 31269 cty hoai phong kim cuong thanh toan</x:v>
      </x:c>
      <x:c r="I730" s="137" t="n">
        <x:v>0</x:v>
      </x:c>
      <x:c r="J730" s="137" t="n">
        <x:v>4790000</x:v>
      </x:c>
      <x:c r="K730" s="137" t="n">
        <x:v>4790000</x:v>
      </x:c>
      <x:c r="L730" s="137" t="n">
        <x:v>0</x:v>
      </x:c>
      <x:c r="M730" s="137" t="n">
        <x:v>0</x:v>
      </x:c>
      <x:c r="N730" s="69" t="str">
        <x:v>Khớp mã giao dịch 106T269057TARJ0L, ngày, số tiền và chiều NỢ/CÓ.</x:v>
      </x:c>
    </x:row>
    <x:row r="731">
      <x:c r="A731" s="135" t="n">
        <x:v>728</x:v>
      </x:c>
      <x:c r="B731" s="63" t="str">
        <x:v>ĐÚNG</x:v>
      </x:c>
      <x:c r="C731" s="63" t="str">
        <x:v>745</x:v>
      </x:c>
      <x:c r="D731" s="63" t="str">
        <x:v>140</x:v>
      </x:c>
      <x:c r="E731" s="136" t="n">
        <x:v>46269</x:v>
      </x:c>
      <x:c r="F731" s="136" t="n">
        <x:v>46269</x:v>
      </x:c>
      <x:c r="G731" s="67" t="str">
        <x:v>[Dòng 745] 106D60904NX6VYE4 CTY GFC THANH TOAN DON HANG 31469-040926-11:12:07 6247ASCB024W6G6Y</x:v>
      </x:c>
      <x:c r="H731" s="67" t="str">
        <x:v>[Dòng 140] 106D60904NX6VYE4 CTY GFC THANH TOAN DON HANG 31469-040926-11:12:07 6247ASCB024W6G6Y</x:v>
      </x:c>
      <x:c r="I731" s="137" t="n">
        <x:v>0</x:v>
      </x:c>
      <x:c r="J731" s="137" t="n">
        <x:v>1390000</x:v>
      </x:c>
      <x:c r="K731" s="137" t="n">
        <x:v>1390000</x:v>
      </x:c>
      <x:c r="L731" s="137" t="n">
        <x:v>0</x:v>
      </x:c>
      <x:c r="M731" s="137" t="n">
        <x:v>0</x:v>
      </x:c>
      <x:c r="N731" s="69" t="str">
        <x:v>Khớp mã giao dịch 106D60904NX6VYE4, ngày, số tiền và chiều NỢ/CÓ.</x:v>
      </x:c>
    </x:row>
    <x:row r="732">
      <x:c r="A732" s="135" t="n">
        <x:v>729</x:v>
      </x:c>
      <x:c r="B732" s="63" t="str">
        <x:v>ĐÚNG</x:v>
      </x:c>
      <x:c r="C732" s="63" t="str">
        <x:v>746</x:v>
      </x:c>
      <x:c r="D732" s="63" t="str">
        <x:v>124</x:v>
      </x:c>
      <x:c r="E732" s="136" t="n">
        <x:v>46269</x:v>
      </x:c>
      <x:c r="F732" s="136" t="n">
        <x:v>46269</x:v>
      </x:c>
      <x:c r="G732" s="67" t="str">
        <x:v>[Dòng 746] CT DEN:106T269056TMVQHQ CT TNHH DAI VIET chuyen tien CONG TY CO PHAN BAN LE KY THUAT SO FPT TK: 114002893196 tai Ngan hang TMCP Cong Thuong Viet Nam VietinBank 31438-CTY TNHH DAI VIET</x:v>
      </x:c>
      <x:c r="H732" s="67" t="str">
        <x:v>[Dòng 124] CT DEN:106T269056TMVQHQ CT TNHH DAI VIET chuyen tien CONG TY CO PHAN BAN LE KY THUAT SO FPT TK: 114002893196 tai Ngan hang TMCP Cong Thuong Viet Nam VietinBank 31438-CTY TNHH DAI VIET</x:v>
      </x:c>
      <x:c r="I732" s="137" t="n">
        <x:v>0</x:v>
      </x:c>
      <x:c r="J732" s="137" t="n">
        <x:v>28542300</x:v>
      </x:c>
      <x:c r="K732" s="137" t="n">
        <x:v>28542300</x:v>
      </x:c>
      <x:c r="L732" s="137" t="n">
        <x:v>0</x:v>
      </x:c>
      <x:c r="M732" s="137" t="n">
        <x:v>0</x:v>
      </x:c>
      <x:c r="N732" s="69" t="str">
        <x:v>Khớp mã giao dịch 106T269056TMVQHQ, ngày, số tiền và chiều NỢ/CÓ.</x:v>
      </x:c>
    </x:row>
    <x:row r="733">
      <x:c r="A733" s="135" t="n">
        <x:v>730</x:v>
      </x:c>
      <x:c r="B733" s="63" t="str">
        <x:v>ĐÚNG</x:v>
      </x:c>
      <x:c r="C733" s="63" t="str">
        <x:v>747</x:v>
      </x:c>
      <x:c r="D733" s="63" t="str">
        <x:v>128</x:v>
      </x:c>
      <x:c r="E733" s="136" t="n">
        <x:v>46269</x:v>
      </x:c>
      <x:c r="F733" s="136" t="n">
        <x:v>46269</x:v>
      </x:c>
      <x:c r="G733" s="67" t="str">
        <x:v>[Dòng 747] 31438 - CTY KHANH QUYNH LONG AN TRA TIEN MUA HANG - FPT</x:v>
      </x:c>
      <x:c r="H733" s="67" t="str">
        <x:v>[Dòng 128] 31438 - CTY KHANH QUYNH LONG AN TRA TIEN MUA HANG - FPT</x:v>
      </x:c>
      <x:c r="I733" s="137" t="n">
        <x:v>0</x:v>
      </x:c>
      <x:c r="J733" s="137" t="n">
        <x:v>6090000</x:v>
      </x:c>
      <x:c r="K733" s="137" t="n">
        <x:v>6090000</x:v>
      </x:c>
      <x:c r="L733" s="137" t="n">
        <x:v>0</x:v>
      </x:c>
      <x:c r="M733" s="137" t="n">
        <x:v>0</x:v>
      </x:c>
      <x:c r="N733" s="69" t="str">
        <x:v>Khớp chính xác ngày, số tiền, chiều NỢ/CÓ và nội dung giao dịch.</x:v>
      </x:c>
    </x:row>
    <x:row r="734">
      <x:c r="A734" s="135" t="n">
        <x:v>731</x:v>
      </x:c>
      <x:c r="B734" s="63" t="str">
        <x:v>ĐÚNG</x:v>
      </x:c>
      <x:c r="C734" s="63" t="str">
        <x:v>748</x:v>
      </x:c>
      <x:c r="D734" s="63" t="str">
        <x:v>176</x:v>
      </x:c>
      <x:c r="E734" s="136" t="n">
        <x:v>46269</x:v>
      </x:c>
      <x:c r="F734" s="136" t="n">
        <x:v>46269</x:v>
      </x:c>
      <x:c r="G734" s="67" t="str">
        <x:v>[Dòng 748] 106D6090486VT086 30831  2179928</x:v>
      </x:c>
      <x:c r="H734" s="67" t="str">
        <x:v>[Dòng 176] 106D6090486VT086 30831  2179928</x:v>
      </x:c>
      <x:c r="I734" s="137" t="n">
        <x:v>0</x:v>
      </x:c>
      <x:c r="J734" s="137" t="n">
        <x:v>30000000</x:v>
      </x:c>
      <x:c r="K734" s="137" t="n">
        <x:v>30000000</x:v>
      </x:c>
      <x:c r="L734" s="137" t="n">
        <x:v>0</x:v>
      </x:c>
      <x:c r="M734" s="137" t="n">
        <x:v>0</x:v>
      </x:c>
      <x:c r="N734" s="69" t="str">
        <x:v>Khớp mã giao dịch 106D6090486VT086, ngày, số tiền và chiều NỢ/CÓ.</x:v>
      </x:c>
    </x:row>
    <x:row r="735">
      <x:c r="A735" s="135" t="n">
        <x:v>732</x:v>
      </x:c>
      <x:c r="B735" s="63" t="str">
        <x:v>ĐÚNG</x:v>
      </x:c>
      <x:c r="C735" s="63" t="str">
        <x:v>749</x:v>
      </x:c>
      <x:c r="D735" s="63" t="str">
        <x:v>139</x:v>
      </x:c>
      <x:c r="E735" s="136" t="n">
        <x:v>46269</x:v>
      </x:c>
      <x:c r="F735" s="136" t="n">
        <x:v>46269</x:v>
      </x:c>
      <x:c r="G735" s="67" t="str">
        <x:v>[Dòng 749] Kolsme tt don hang</x:v>
      </x:c>
      <x:c r="H735" s="67" t="str">
        <x:v>[Dòng 139] Kolsme tt don hang</x:v>
      </x:c>
      <x:c r="I735" s="137" t="n">
        <x:v>0</x:v>
      </x:c>
      <x:c r="J735" s="137" t="n">
        <x:v>25328000</x:v>
      </x:c>
      <x:c r="K735" s="137" t="n">
        <x:v>25328000</x:v>
      </x:c>
      <x:c r="L735" s="137" t="n">
        <x:v>0</x:v>
      </x:c>
      <x:c r="M735" s="137" t="n">
        <x:v>0</x:v>
      </x:c>
      <x:c r="N735" s="69" t="str">
        <x:v>Khớp chính xác ngày, số tiền, chiều NỢ/CÓ và nội dung giao dịch.</x:v>
      </x:c>
    </x:row>
    <x:row r="736">
      <x:c r="A736" s="135" t="n">
        <x:v>733</x:v>
      </x:c>
      <x:c r="B736" s="63" t="str">
        <x:v>ĐÚNG</x:v>
      </x:c>
      <x:c r="C736" s="63" t="str">
        <x:v>750</x:v>
      </x:c>
      <x:c r="D736" s="63" t="str">
        <x:v>125</x:v>
      </x:c>
      <x:c r="E736" s="136" t="n">
        <x:v>46269</x:v>
      </x:c>
      <x:c r="F736" s="136" t="n">
        <x:v>46269</x:v>
      </x:c>
      <x:c r="G736" s="67" t="str">
        <x:v>[Dòng 750] CT DEN:106T269054YCEJZ4 31438</x:v>
      </x:c>
      <x:c r="H736" s="67" t="str">
        <x:v>[Dòng 125] CT DEN:106T269054YCEJZ4 31438</x:v>
      </x:c>
      <x:c r="I736" s="137" t="n">
        <x:v>0</x:v>
      </x:c>
      <x:c r="J736" s="137" t="n">
        <x:v>3076000</x:v>
      </x:c>
      <x:c r="K736" s="137" t="n">
        <x:v>3076000</x:v>
      </x:c>
      <x:c r="L736" s="137" t="n">
        <x:v>0</x:v>
      </x:c>
      <x:c r="M736" s="137" t="n">
        <x:v>0</x:v>
      </x:c>
      <x:c r="N736" s="69" t="str">
        <x:v>Khớp mã giao dịch 106T269054YCEJZ4, ngày, số tiền và chiều NỢ/CÓ.</x:v>
      </x:c>
    </x:row>
    <x:row r="737">
      <x:c r="A737" s="135" t="n">
        <x:v>734</x:v>
      </x:c>
      <x:c r="B737" s="63" t="str">
        <x:v>ĐÚNG</x:v>
      </x:c>
      <x:c r="C737" s="63" t="str">
        <x:v>751</x:v>
      </x:c>
      <x:c r="D737" s="63" t="str">
        <x:v>126</x:v>
      </x:c>
      <x:c r="E737" s="136" t="n">
        <x:v>46269</x:v>
      </x:c>
      <x:c r="F737" s="136" t="n">
        <x:v>46269</x:v>
      </x:c>
      <x:c r="G737" s="67" t="str">
        <x:v>[Dòng 751] CT DEN:106T269054PD3PWB 31438</x:v>
      </x:c>
      <x:c r="H737" s="67" t="str">
        <x:v>[Dòng 126] CT DEN:106T269054PD3PWB 31438</x:v>
      </x:c>
      <x:c r="I737" s="137" t="n">
        <x:v>0</x:v>
      </x:c>
      <x:c r="J737" s="137" t="n">
        <x:v>1538000</x:v>
      </x:c>
      <x:c r="K737" s="137" t="n">
        <x:v>1538000</x:v>
      </x:c>
      <x:c r="L737" s="137" t="n">
        <x:v>0</x:v>
      </x:c>
      <x:c r="M737" s="137" t="n">
        <x:v>0</x:v>
      </x:c>
      <x:c r="N737" s="69" t="str">
        <x:v>Khớp mã giao dịch 106T269054PD3PWB, ngày, số tiền và chiều NỢ/CÓ.</x:v>
      </x:c>
    </x:row>
    <x:row r="738">
      <x:c r="A738" s="135" t="n">
        <x:v>735</x:v>
      </x:c>
      <x:c r="B738" s="63" t="str">
        <x:v>ĐÚNG</x:v>
      </x:c>
      <x:c r="C738" s="63" t="str">
        <x:v>752</x:v>
      </x:c>
      <x:c r="D738" s="63" t="str">
        <x:v>177</x:v>
      </x:c>
      <x:c r="E738" s="136" t="n">
        <x:v>46269</x:v>
      </x:c>
      <x:c r="F738" s="136" t="n">
        <x:v>46269</x:v>
      </x:c>
      <x:c r="G738" s="67" t="str">
        <x:v>[Dòng 752] 106D609045F76T8R HOANG NGOC TT 31440 CHO CTY KY THUAT SO FPT-040926-09:55:59 6246ASCB0244FMRT</x:v>
      </x:c>
      <x:c r="H738" s="67" t="str">
        <x:v>[Dòng 177] 106D609045F76T8R HOANG NGOC TT 31440 CHO CTY KY THUAT SO FPT-040926-09:55:59 6246ASCB0244FMRT</x:v>
      </x:c>
      <x:c r="I738" s="137" t="n">
        <x:v>0</x:v>
      </x:c>
      <x:c r="J738" s="137" t="n">
        <x:v>33290000</x:v>
      </x:c>
      <x:c r="K738" s="137" t="n">
        <x:v>33290000</x:v>
      </x:c>
      <x:c r="L738" s="137" t="n">
        <x:v>0</x:v>
      </x:c>
      <x:c r="M738" s="137" t="n">
        <x:v>0</x:v>
      </x:c>
      <x:c r="N738" s="69" t="str">
        <x:v>Khớp mã giao dịch 106D609045F76T8R, ngày, số tiền và chiều NỢ/CÓ.</x:v>
      </x:c>
    </x:row>
    <x:row r="739">
      <x:c r="A739" s="135" t="n">
        <x:v>736</x:v>
      </x:c>
      <x:c r="B739" s="63" t="str">
        <x:v>ĐÚNG</x:v>
      </x:c>
      <x:c r="C739" s="63" t="str">
        <x:v>753</x:v>
      </x:c>
      <x:c r="D739" s="63" t="str">
        <x:v>121</x:v>
      </x:c>
      <x:c r="E739" s="136" t="n">
        <x:v>46269</x:v>
      </x:c>
      <x:c r="F739" s="136" t="n">
        <x:v>46269</x:v>
      </x:c>
      <x:c r="G739" s="67" t="str">
        <x:v>[Dòng 753] 106D6090404Z7Q3Z TT HOA DON 582720-040926-09:54:58 6247ASCB024W9AAW</x:v>
      </x:c>
      <x:c r="H739" s="67" t="str">
        <x:v>[Dòng 121] 106D6090404Z7Q3Z TT HOA DON 582720-040926-09:54:58 6247ASCB024W9AAW</x:v>
      </x:c>
      <x:c r="I739" s="137" t="n">
        <x:v>0</x:v>
      </x:c>
      <x:c r="J739" s="137" t="n">
        <x:v>21068000</x:v>
      </x:c>
      <x:c r="K739" s="137" t="n">
        <x:v>21068000</x:v>
      </x:c>
      <x:c r="L739" s="137" t="n">
        <x:v>0</x:v>
      </x:c>
      <x:c r="M739" s="137" t="n">
        <x:v>0</x:v>
      </x:c>
      <x:c r="N739" s="69" t="str">
        <x:v>Khớp mã giao dịch 106D6090404Z7Q3Z, ngày, số tiền và chiều NỢ/CÓ.</x:v>
      </x:c>
    </x:row>
    <x:row r="740">
      <x:c r="A740" s="135" t="n">
        <x:v>737</x:v>
      </x:c>
      <x:c r="B740" s="63" t="str">
        <x:v>ĐÚNG</x:v>
      </x:c>
      <x:c r="C740" s="63" t="str">
        <x:v>754</x:v>
      </x:c>
      <x:c r="D740" s="63" t="str">
        <x:v>159</x:v>
      </x:c>
      <x:c r="E740" s="136" t="n">
        <x:v>46269</x:v>
      </x:c>
      <x:c r="F740" s="136" t="n">
        <x:v>46269</x:v>
      </x:c>
      <x:c r="G740" s="67" t="str">
        <x:v>[Dòng 754] So GD goc: 10000040 UNCCT092600012                     ADVANCE PAYMENT FOR THE PURCHASE OFWINDOWS 11 PRO ONLINE AND MICROSOF T 365 BUSINESS STANDARD ONLINE KEY</x:v>
      </x:c>
      <x:c r="H740" s="67" t="str">
        <x:v>[Dòng 159] So GD goc: 10000040 UNCCT092600012                     ADVANCE PAYMENT FOR THE PURCHASE OFWINDOWS 11 PRO ONLINE AND MICROSOF T 365 BUSINESS STANDARD ONLINE KEY</x:v>
      </x:c>
      <x:c r="I740" s="137" t="n">
        <x:v>0</x:v>
      </x:c>
      <x:c r="J740" s="137" t="n">
        <x:v>206240000</x:v>
      </x:c>
      <x:c r="K740" s="137" t="n">
        <x:v>206240000</x:v>
      </x:c>
      <x:c r="L740" s="137" t="n">
        <x:v>0</x:v>
      </x:c>
      <x:c r="M740" s="137" t="n">
        <x:v>0</x:v>
      </x:c>
      <x:c r="N740" s="69" t="str">
        <x:v>Khớp chính xác ngày, số tiền, chiều NỢ/CÓ và nội dung giao dịch.</x:v>
      </x:c>
    </x:row>
    <x:row r="741">
      <x:c r="A741" s="135" t="n">
        <x:v>738</x:v>
      </x:c>
      <x:c r="B741" s="63" t="str">
        <x:v>ĐÚNG</x:v>
      </x:c>
      <x:c r="C741" s="63" t="str">
        <x:v>755</x:v>
      </x:c>
      <x:c r="D741" s="63" t="str">
        <x:v>183</x:v>
      </x:c>
      <x:c r="E741" s="136" t="n">
        <x:v>46269</x:v>
      </x:c>
      <x:c r="F741" s="136" t="n">
        <x:v>46269</x:v>
      </x:c>
      <x:c r="G741" s="67" t="str">
        <x:v>[Dòng 755] 30803 - Modus Furniture Payment for Phone card 09.2026 / Modus TT the dien thoai 09.2026</x:v>
      </x:c>
      <x:c r="H741" s="67" t="str">
        <x:v>[Dòng 183] 30803 - Modus Furniture Payment for Phone card 09.2026 / Modus TT the dien thoai 09.2026</x:v>
      </x:c>
      <x:c r="I741" s="137" t="n">
        <x:v>0</x:v>
      </x:c>
      <x:c r="J741" s="137" t="n">
        <x:v>9100000</x:v>
      </x:c>
      <x:c r="K741" s="137" t="n">
        <x:v>9100000</x:v>
      </x:c>
      <x:c r="L741" s="137" t="n">
        <x:v>0</x:v>
      </x:c>
      <x:c r="M741" s="137" t="n">
        <x:v>0</x:v>
      </x:c>
      <x:c r="N741" s="69" t="str">
        <x:v>Khớp chính xác ngày, số tiền, chiều NỢ/CÓ và nội dung giao dịch.</x:v>
      </x:c>
    </x:row>
    <x:row r="742">
      <x:c r="A742" s="135" t="n">
        <x:v>739</x:v>
      </x:c>
      <x:c r="B742" s="63" t="str">
        <x:v>ĐÚNG</x:v>
      </x:c>
      <x:c r="C742" s="63" t="str">
        <x:v>756</x:v>
      </x:c>
      <x:c r="D742" s="63" t="str">
        <x:v>160</x:v>
      </x:c>
      <x:c r="E742" s="136" t="n">
        <x:v>46269</x:v>
      </x:c>
      <x:c r="F742" s="136" t="n">
        <x:v>46269</x:v>
      </x:c>
      <x:c r="G742" s="67" t="str">
        <x:v>[Dòng 756] 106D609048C0EVSH noi dung 30853</x:v>
      </x:c>
      <x:c r="H742" s="67" t="str">
        <x:v>[Dòng 160] 106D609048C0EVSH noi dung 30853</x:v>
      </x:c>
      <x:c r="I742" s="137" t="n">
        <x:v>0</x:v>
      </x:c>
      <x:c r="J742" s="137" t="n">
        <x:v>700000</x:v>
      </x:c>
      <x:c r="K742" s="137" t="n">
        <x:v>700000</x:v>
      </x:c>
      <x:c r="L742" s="137" t="n">
        <x:v>0</x:v>
      </x:c>
      <x:c r="M742" s="137" t="n">
        <x:v>0</x:v>
      </x:c>
      <x:c r="N742" s="69" t="str">
        <x:v>Khớp mã giao dịch 106D609048C0EVSH, ngày, số tiền và chiều NỢ/CÓ.</x:v>
      </x:c>
    </x:row>
    <x:row r="743">
      <x:c r="A743" s="135" t="n">
        <x:v>740</x:v>
      </x:c>
      <x:c r="B743" s="63" t="str">
        <x:v>ĐÚNG</x:v>
      </x:c>
      <x:c r="C743" s="63" t="str">
        <x:v>757</x:v>
      </x:c>
      <x:c r="D743" s="63" t="str">
        <x:v>178</x:v>
      </x:c>
      <x:c r="E743" s="136" t="n">
        <x:v>46269</x:v>
      </x:c>
      <x:c r="F743" s="136" t="n">
        <x:v>46269</x:v>
      </x:c>
      <x:c r="G743" s="67" t="str">
        <x:v>[Dòng 757] So GD goc: 10020896 NOTPROVIDED/Payment for Goods//ACC/BANK BRANCH NAME VIETNAM JOIN/T STOCK COMMERCIAL BANK FOR INDUS/TRY AND TRADE Remittance from ove/rseas/EPH2609030483862/DEBT/SDBK:UOVBSGSGXXX/BNBK:ICBVVNVX106</x:v>
      </x:c>
      <x:c r="H743" s="67" t="str">
        <x:v>[Dòng 178] So GD goc: 10020896 NOTPROVIDED/Payment for Goods//ACC/BANK BRANCH NAME VIETNAM JOIN/T STOCK COMMERCIAL BANK FOR INDUS/TRY AND TRADE Remittance from ove/rseas/EPH2609030483862/DEBT/SDBK:UOVBSG</x:v>
      </x:c>
      <x:c r="I743" s="137" t="n">
        <x:v>0</x:v>
      </x:c>
      <x:c r="J743" s="137" t="n">
        <x:v>4690000</x:v>
      </x:c>
      <x:c r="K743" s="137" t="n">
        <x:v>4690000</x:v>
      </x:c>
      <x:c r="L743" s="137" t="n">
        <x:v>0</x:v>
      </x:c>
      <x:c r="M743" s="137" t="n">
        <x:v>0</x:v>
      </x:c>
      <x:c r="N743" s="69" t="str">
        <x:v>Khớp ngày, số tiền, chiều NỢ/CÓ; nội dung tương đồng 98.0%.</x:v>
      </x:c>
    </x:row>
    <x:row r="744">
      <x:c r="A744" s="135" t="n">
        <x:v>741</x:v>
      </x:c>
      <x:c r="B744" s="63" t="str">
        <x:v>ĐÚNG</x:v>
      </x:c>
      <x:c r="C744" s="63" t="str">
        <x:v>758</x:v>
      </x:c>
      <x:c r="D744" s="63" t="str">
        <x:v>161</x:v>
      </x:c>
      <x:c r="E744" s="136" t="n">
        <x:v>46269</x:v>
      </x:c>
      <x:c r="F744" s="136" t="n">
        <x:v>46269</x:v>
      </x:c>
      <x:c r="G744" s="67" t="str">
        <x:v>[Dòng 758] CT DEN:106T26905319CQPV MBVCB.15884275082.194438.Agari chuyen tien 31222 5554969.CT tu 0171003458591 NGO HONG HANH toi 114002893196 CONG TY CO PHAN BAN LE KY THUAT SO FPT tai VIETINBANK</x:v>
      </x:c>
      <x:c r="H744" s="67" t="str">
        <x:v>[Dòng 161] CT DEN:106T26905319CQPV MBVCB.15884275082.194438.Agari chuyen tien 31222 5554969.CT tu 0171003458591 NGO HONG HANH toi 114002893196 CONG TY CO PHAN BAN LE KY THUAT SO FPT tai VIETINBANK</x:v>
      </x:c>
      <x:c r="I744" s="137" t="n">
        <x:v>0</x:v>
      </x:c>
      <x:c r="J744" s="137" t="n">
        <x:v>7735000</x:v>
      </x:c>
      <x:c r="K744" s="137" t="n">
        <x:v>7735000</x:v>
      </x:c>
      <x:c r="L744" s="137" t="n">
        <x:v>0</x:v>
      </x:c>
      <x:c r="M744" s="137" t="n">
        <x:v>0</x:v>
      </x:c>
      <x:c r="N744" s="69" t="str">
        <x:v>Khớp mã giao dịch 106T26905319CQPV, ngày, số tiền và chiều NỢ/CÓ.</x:v>
      </x:c>
    </x:row>
    <x:row r="745">
      <x:c r="A745" s="135" t="n">
        <x:v>742</x:v>
      </x:c>
      <x:c r="B745" s="63" t="str">
        <x:v>ĐÚNG</x:v>
      </x:c>
      <x:c r="C745" s="63" t="str">
        <x:v>759</x:v>
      </x:c>
      <x:c r="D745" s="63" t="str">
        <x:v>181</x:v>
      </x:c>
      <x:c r="E745" s="136" t="n">
        <x:v>46269</x:v>
      </x:c>
      <x:c r="F745" s="136" t="n">
        <x:v>46269</x:v>
      </x:c>
      <x:c r="G745" s="67" t="str">
        <x:v>[Dòng 759] CT DEN:106T2690530DJTT1 F5 thanh toan tien mua phan mem Windown cho cty ban le ky thuat do Fpt</x:v>
      </x:c>
      <x:c r="H745" s="67" t="str">
        <x:v>[Dòng 181] CT DEN:106T2690530DJTT1 F5 thanh toan tien mua phan mem Windown cho cty ban le ky thuat do Fpt (BT2609-00081)</x:v>
      </x:c>
      <x:c r="I745" s="137" t="n">
        <x:v>0</x:v>
      </x:c>
      <x:c r="J745" s="137" t="n">
        <x:v>43810000</x:v>
      </x:c>
      <x:c r="K745" s="137" t="n">
        <x:v>43810000</x:v>
      </x:c>
      <x:c r="L745" s="137" t="n">
        <x:v>0</x:v>
      </x:c>
      <x:c r="M745" s="137" t="n">
        <x:v>0</x:v>
      </x:c>
      <x:c r="N745" s="69" t="str">
        <x:v>Khớp mã giao dịch 106T2690530DJTT1, ngày, số tiền và chiều NỢ/CÓ.</x:v>
      </x:c>
    </x:row>
    <x:row r="746">
      <x:c r="A746" s="135" t="n">
        <x:v>743</x:v>
      </x:c>
      <x:c r="B746" s="63" t="str">
        <x:v>ĐÚNG</x:v>
      </x:c>
      <x:c r="C746" s="63" t="str">
        <x:v>760</x:v>
      </x:c>
      <x:c r="D746" s="63" t="str">
        <x:v>138</x:v>
      </x:c>
      <x:c r="E746" s="136" t="n">
        <x:v>46269</x:v>
      </x:c>
      <x:c r="F746" s="136" t="n">
        <x:v>46269</x:v>
      </x:c>
      <x:c r="G746" s="67" t="str">
        <x:v>[Dòng 760] 106D60904DXNW642 PGV buying a laptop for the AM</x:v>
      </x:c>
      <x:c r="H746" s="67" t="str">
        <x:v>[Dòng 138] 106D60904DXNW642 PGV buying a laptop for the AM</x:v>
      </x:c>
      <x:c r="I746" s="137" t="n">
        <x:v>0</x:v>
      </x:c>
      <x:c r="J746" s="137" t="n">
        <x:v>14990000</x:v>
      </x:c>
      <x:c r="K746" s="137" t="n">
        <x:v>14990000</x:v>
      </x:c>
      <x:c r="L746" s="137" t="n">
        <x:v>0</x:v>
      </x:c>
      <x:c r="M746" s="137" t="n">
        <x:v>0</x:v>
      </x:c>
      <x:c r="N746" s="69" t="str">
        <x:v>Khớp mã giao dịch 106D60904DXNW642, ngày, số tiền và chiều NỢ/CÓ.</x:v>
      </x:c>
    </x:row>
    <x:row r="747">
      <x:c r="A747" s="135" t="n">
        <x:v>744</x:v>
      </x:c>
      <x:c r="B747" s="63" t="str">
        <x:v>NHẬP THIẾU</x:v>
      </x:c>
      <x:c r="C747" s="63" t="str">
        <x:v>761</x:v>
      </x:c>
      <x:c r="D747" s="63" t="str"/>
      <x:c r="E747" s="136" t="n">
        <x:v>46269</x:v>
      </x:c>
      <x:c r="F747" s="136"/>
      <x:c r="G747" s="67" t="str">
        <x:v>[Dòng 761] 106D60904TLFL9LS 31284  CTY TNHH TM QUANG CAO LINE ARTS  TT CP MUA THE DIEN THOAI FPT</x:v>
      </x:c>
      <x:c r="H747" s="67" t="str"/>
      <x:c r="I747" s="137" t="n">
        <x:v>0</x:v>
      </x:c>
      <x:c r="J747" s="137" t="n">
        <x:v>1000000</x:v>
      </x:c>
      <x:c r="K747" s="137" t="n">
        <x:v>0</x:v>
      </x:c>
      <x:c r="L747" s="137" t="n">
        <x:v>0</x:v>
      </x:c>
      <x:c r="M747" s="137" t="n">
        <x:v>-1000000</x:v>
      </x:c>
      <x:c r="N747" s="69" t="str">
        <x:v>Không tìm thấy giao dịch file nhập đủ căn cứ tương ứng 1–1.</x:v>
      </x:c>
    </x:row>
    <x:row r="748">
      <x:c r="A748" s="135" t="n">
        <x:v>745</x:v>
      </x:c>
      <x:c r="B748" s="63" t="str">
        <x:v>ĐÚNG</x:v>
      </x:c>
      <x:c r="C748" s="63" t="str">
        <x:v>762</x:v>
      </x:c>
      <x:c r="D748" s="63" t="str">
        <x:v>137</x:v>
      </x:c>
      <x:c r="E748" s="136" t="n">
        <x:v>46269</x:v>
      </x:c>
      <x:c r="F748" s="136" t="n">
        <x:v>46269</x:v>
      </x:c>
      <x:c r="G748" s="67" t="str">
        <x:v>[Dòng 762] CT DEN:106T269052B8WAZS 30842</x:v>
      </x:c>
      <x:c r="H748" s="67" t="str">
        <x:v>[Dòng 137] CT DEN:106T269052B8WAZS 30842</x:v>
      </x:c>
      <x:c r="I748" s="137" t="n">
        <x:v>0</x:v>
      </x:c>
      <x:c r="J748" s="137" t="n">
        <x:v>13387000</x:v>
      </x:c>
      <x:c r="K748" s="137" t="n">
        <x:v>13387000</x:v>
      </x:c>
      <x:c r="L748" s="137" t="n">
        <x:v>0</x:v>
      </x:c>
      <x:c r="M748" s="137" t="n">
        <x:v>0</x:v>
      </x:c>
      <x:c r="N748" s="69" t="str">
        <x:v>Khớp mã giao dịch 106T269052B8WAZS, ngày, số tiền và chiều NỢ/CÓ.</x:v>
      </x:c>
    </x:row>
    <x:row r="749">
      <x:c r="A749" s="135" t="n">
        <x:v>746</x:v>
      </x:c>
      <x:c r="B749" s="63" t="str">
        <x:v>NHẬP THIẾU</x:v>
      </x:c>
      <x:c r="C749" s="63" t="str">
        <x:v>763</x:v>
      </x:c>
      <x:c r="D749" s="63" t="str"/>
      <x:c r="E749" s="136" t="n">
        <x:v>46269</x:v>
      </x:c>
      <x:c r="F749" s="136"/>
      <x:c r="G749" s="67" t="str">
        <x:v>[Dòng 763] 106D60904FG4N310 CTCP trai cay Joybee thanh toan hop dong phan mem ngay 21.8</x:v>
      </x:c>
      <x:c r="H749" s="67" t="str"/>
      <x:c r="I749" s="137" t="n">
        <x:v>0</x:v>
      </x:c>
      <x:c r="J749" s="137" t="n">
        <x:v>8880000</x:v>
      </x:c>
      <x:c r="K749" s="137" t="n">
        <x:v>0</x:v>
      </x:c>
      <x:c r="L749" s="137" t="n">
        <x:v>0</x:v>
      </x:c>
      <x:c r="M749" s="137" t="n">
        <x:v>-8880000</x:v>
      </x:c>
      <x:c r="N749" s="69" t="str">
        <x:v>Không tìm thấy giao dịch file nhập đủ căn cứ tương ứng 1–1.</x:v>
      </x:c>
    </x:row>
    <x:row r="750">
      <x:c r="A750" s="135" t="n">
        <x:v>747</x:v>
      </x:c>
      <x:c r="B750" s="63" t="str">
        <x:v>ĐÚNG</x:v>
      </x:c>
      <x:c r="C750" s="63" t="str">
        <x:v>764</x:v>
      </x:c>
      <x:c r="D750" s="63" t="str">
        <x:v>185</x:v>
      </x:c>
      <x:c r="E750" s="136" t="n">
        <x:v>46269</x:v>
      </x:c>
      <x:c r="F750" s="136" t="n">
        <x:v>46269</x:v>
      </x:c>
      <x:c r="G750" s="67" t="str">
        <x:v>[Dòng 764] 106D60904SKDH8C0 Thanh toan tien mua Tu lanh LG Inverter 519L GR-B256BL - Don hang 31438</x:v>
      </x:c>
      <x:c r="H750" s="67" t="str">
        <x:v>[Dòng 185] 106D60904SKDH8C0 Thanh toan tien mua Tu lanh LG Inverter 519L GR-B256BL - Don hang 31438</x:v>
      </x:c>
      <x:c r="I750" s="137" t="n">
        <x:v>0</x:v>
      </x:c>
      <x:c r="J750" s="137" t="n">
        <x:v>12390000</x:v>
      </x:c>
      <x:c r="K750" s="137" t="n">
        <x:v>12390000</x:v>
      </x:c>
      <x:c r="L750" s="137" t="n">
        <x:v>0</x:v>
      </x:c>
      <x:c r="M750" s="137" t="n">
        <x:v>0</x:v>
      </x:c>
      <x:c r="N750" s="69" t="str">
        <x:v>Khớp mã giao dịch 106D60904SKDH8C0, ngày, số tiền và chiều NỢ/CÓ.</x:v>
      </x:c>
    </x:row>
    <x:row r="751">
      <x:c r="A751" s="135" t="n">
        <x:v>748</x:v>
      </x:c>
      <x:c r="B751" s="63" t="str">
        <x:v>NHẬP THIẾU</x:v>
      </x:c>
      <x:c r="C751" s="63" t="str">
        <x:v>765</x:v>
      </x:c>
      <x:c r="D751" s="63" t="str"/>
      <x:c r="E751" s="136" t="n">
        <x:v>46268</x:v>
      </x:c>
      <x:c r="F751" s="136"/>
      <x:c r="G751" s="67" t="str">
        <x:v>[Dòng 765] Dieu tien tu dong den - CONG TY CO PHAN BAN LE KY THUAT SO FPT - 115000106612</x:v>
      </x:c>
      <x:c r="H751" s="67" t="str"/>
      <x:c r="I751" s="137" t="n">
        <x:v>473810010</x:v>
      </x:c>
      <x:c r="J751" s="137" t="n">
        <x:v>0</x:v>
      </x:c>
      <x:c r="K751" s="137" t="n">
        <x:v>0</x:v>
      </x:c>
      <x:c r="L751" s="137" t="n">
        <x:v>0</x:v>
      </x:c>
      <x:c r="M751" s="137" t="n">
        <x:v>-473810010</x:v>
      </x:c>
      <x:c r="N751" s="69" t="str">
        <x:v>Không tìm thấy giao dịch file nhập đủ căn cứ tương ứng 1–1.</x:v>
      </x:c>
    </x:row>
    <x:row r="752">
      <x:c r="A752" s="135" t="n">
        <x:v>749</x:v>
      </x:c>
      <x:c r="B752" s="63" t="str">
        <x:v>ĐÚNG</x:v>
      </x:c>
      <x:c r="C752" s="63" t="str">
        <x:v>766</x:v>
      </x:c>
      <x:c r="D752" s="63" t="str">
        <x:v>66</x:v>
      </x:c>
      <x:c r="E752" s="136" t="n">
        <x:v>46268</x:v>
      </x:c>
      <x:c r="F752" s="136" t="n">
        <x:v>46268</x:v>
      </x:c>
      <x:c r="G752" s="67" t="str">
        <x:v>[Dòng 766] CT DEN:106T269049PUATGY 31495 5379880</x:v>
      </x:c>
      <x:c r="H752" s="67" t="str">
        <x:v>[Dòng 66] CT DEN:106T269049PUATGY 31495 5379880</x:v>
      </x:c>
      <x:c r="I752" s="137" t="n">
        <x:v>0</x:v>
      </x:c>
      <x:c r="J752" s="137" t="n">
        <x:v>42806200</x:v>
      </x:c>
      <x:c r="K752" s="137" t="n">
        <x:v>42806200</x:v>
      </x:c>
      <x:c r="L752" s="137" t="n">
        <x:v>0</x:v>
      </x:c>
      <x:c r="M752" s="137" t="n">
        <x:v>0</x:v>
      </x:c>
      <x:c r="N752" s="69" t="str">
        <x:v>Khớp mã giao dịch 106T269049PUATGY, ngày, số tiền và chiều NỢ/CÓ.</x:v>
      </x:c>
    </x:row>
    <x:row r="753">
      <x:c r="A753" s="135" t="n">
        <x:v>750</x:v>
      </x:c>
      <x:c r="B753" s="63" t="str">
        <x:v>ĐÚNG</x:v>
      </x:c>
      <x:c r="C753" s="63" t="str">
        <x:v>767</x:v>
      </x:c>
      <x:c r="D753" s="63" t="str">
        <x:v>112</x:v>
      </x:c>
      <x:c r="E753" s="136" t="n">
        <x:v>46268</x:v>
      </x:c>
      <x:c r="F753" s="136" t="n">
        <x:v>46268</x:v>
      </x:c>
      <x:c r="G753" s="67" t="str">
        <x:v>[Dòng 767] CT DEN:106T269049DH71EL Vietinbank;114002893196;PHAM CONG CHANH chuyen tien 31441</x:v>
      </x:c>
      <x:c r="H753" s="67" t="str">
        <x:v>[Dòng 112] CT DEN:106T269049DH71EL Vietinbank;114002893196;PHAM CONG CHANH chuyen tien 31441</x:v>
      </x:c>
      <x:c r="I753" s="137" t="n">
        <x:v>0</x:v>
      </x:c>
      <x:c r="J753" s="137" t="n">
        <x:v>26115700</x:v>
      </x:c>
      <x:c r="K753" s="137" t="n">
        <x:v>26115700</x:v>
      </x:c>
      <x:c r="L753" s="137" t="n">
        <x:v>0</x:v>
      </x:c>
      <x:c r="M753" s="137" t="n">
        <x:v>0</x:v>
      </x:c>
      <x:c r="N753" s="69" t="str">
        <x:v>Khớp mã giao dịch 106T269049DH71EL, ngày, số tiền và chiều NỢ/CÓ.</x:v>
      </x:c>
    </x:row>
    <x:row r="754">
      <x:c r="A754" s="135" t="n">
        <x:v>751</x:v>
      </x:c>
      <x:c r="B754" s="63" t="str">
        <x:v>ĐÚNG</x:v>
      </x:c>
      <x:c r="C754" s="63" t="str">
        <x:v>768</x:v>
      </x:c>
      <x:c r="D754" s="63" t="str">
        <x:v>71</x:v>
      </x:c>
      <x:c r="E754" s="136" t="n">
        <x:v>46268</x:v>
      </x:c>
      <x:c r="F754" s="136" t="n">
        <x:v>46268</x:v>
      </x:c>
      <x:c r="G754" s="67" t="str">
        <x:v>[Dòng 768] 106D609039PWXEWR 312184129640-030926-21:12:09 6246ASCB024UKI9S</x:v>
      </x:c>
      <x:c r="H754" s="67" t="str">
        <x:v>[Dòng 71] 106D609039PWXEWR 312184129640-030926-21:12:09 6246ASCB024UKI9S</x:v>
      </x:c>
      <x:c r="I754" s="137" t="n">
        <x:v>0</x:v>
      </x:c>
      <x:c r="J754" s="137" t="n">
        <x:v>21990000</x:v>
      </x:c>
      <x:c r="K754" s="137" t="n">
        <x:v>21990000</x:v>
      </x:c>
      <x:c r="L754" s="137" t="n">
        <x:v>0</x:v>
      </x:c>
      <x:c r="M754" s="137" t="n">
        <x:v>0</x:v>
      </x:c>
      <x:c r="N754" s="69" t="str">
        <x:v>Khớp mã giao dịch 106D609039PWXEWR, ngày, số tiền và chiều NỢ/CÓ.</x:v>
      </x:c>
    </x:row>
    <x:row r="755">
      <x:c r="A755" s="135" t="n">
        <x:v>752</x:v>
      </x:c>
      <x:c r="B755" s="63" t="str">
        <x:v>ĐÚNG</x:v>
      </x:c>
      <x:c r="C755" s="63" t="str">
        <x:v>769</x:v>
      </x:c>
      <x:c r="D755" s="63" t="str">
        <x:v>76</x:v>
      </x:c>
      <x:c r="E755" s="136" t="n">
        <x:v>46268</x:v>
      </x:c>
      <x:c r="F755" s="136" t="n">
        <x:v>46268</x:v>
      </x:c>
      <x:c r="G755" s="67" t="str">
        <x:v>[Dòng 769] 106D6090373847RU IBFT 31251</x:v>
      </x:c>
      <x:c r="H755" s="67" t="str">
        <x:v>[Dòng 76] 106D6090373847RU IBFT 31251</x:v>
      </x:c>
      <x:c r="I755" s="137" t="n">
        <x:v>0</x:v>
      </x:c>
      <x:c r="J755" s="137" t="n">
        <x:v>26318000</x:v>
      </x:c>
      <x:c r="K755" s="137" t="n">
        <x:v>26318000</x:v>
      </x:c>
      <x:c r="L755" s="137" t="n">
        <x:v>0</x:v>
      </x:c>
      <x:c r="M755" s="137" t="n">
        <x:v>0</x:v>
      </x:c>
      <x:c r="N755" s="69" t="str">
        <x:v>Khớp mã giao dịch 106D6090373847RU, ngày, số tiền và chiều NỢ/CÓ.</x:v>
      </x:c>
    </x:row>
    <x:row r="756">
      <x:c r="A756" s="135" t="n">
        <x:v>753</x:v>
      </x:c>
      <x:c r="B756" s="63" t="str">
        <x:v>ĐÚNG</x:v>
      </x:c>
      <x:c r="C756" s="63" t="str">
        <x:v>770</x:v>
      </x:c>
      <x:c r="D756" s="63" t="str">
        <x:v>108</x:v>
      </x:c>
      <x:c r="E756" s="136" t="n">
        <x:v>46268</x:v>
      </x:c>
      <x:c r="F756" s="136" t="n">
        <x:v>46268</x:v>
      </x:c>
      <x:c r="G756" s="67" t="str">
        <x:v>[Dòng 770] 106D60903L5V8SZ7 Cong ty CP IVS Thanh toan tien the nap dien thoai thang 09.2026</x:v>
      </x:c>
      <x:c r="H756" s="67" t="str">
        <x:v>[Dòng 108] 106D60903L5V8SZ7 Cong ty CP IVS Thanh toan tien the nap dien thoai thang 09.2026</x:v>
      </x:c>
      <x:c r="I756" s="137" t="n">
        <x:v>0</x:v>
      </x:c>
      <x:c r="J756" s="137" t="n">
        <x:v>6450000</x:v>
      </x:c>
      <x:c r="K756" s="137" t="n">
        <x:v>6450000</x:v>
      </x:c>
      <x:c r="L756" s="137" t="n">
        <x:v>0</x:v>
      </x:c>
      <x:c r="M756" s="137" t="n">
        <x:v>0</x:v>
      </x:c>
      <x:c r="N756" s="69" t="str">
        <x:v>Khớp mã giao dịch 106D60903L5V8SZ7, ngày, số tiền và chiều NỢ/CÓ.</x:v>
      </x:c>
    </x:row>
    <x:row r="757">
      <x:c r="A757" s="135" t="n">
        <x:v>754</x:v>
      </x:c>
      <x:c r="B757" s="63" t="str">
        <x:v>ĐÚNG</x:v>
      </x:c>
      <x:c r="C757" s="63" t="str">
        <x:v>771</x:v>
      </x:c>
      <x:c r="D757" s="63" t="str">
        <x:v>70</x:v>
      </x:c>
      <x:c r="E757" s="136" t="n">
        <x:v>46268</x:v>
      </x:c>
      <x:c r="F757" s="136" t="n">
        <x:v>46268</x:v>
      </x:c>
      <x:c r="G757" s="67" t="str">
        <x:v>[Dòng 771] CT DEN:106T2690485WAT47 MBVCB.15879977940.198757.jbvn060 thanh toan 30839 .CT tu 9373187511 HUYNH MY THU toi 114002893196 CONG TY CO PHAN BAN LE KY THUAT SO FPT tai VIETINBANK</x:v>
      </x:c>
      <x:c r="H757" s="67" t="str">
        <x:v>[Dòng 70] CT DEN:106T2690485WAT47 MBVCB.15879977940.198757.Jbvn060 thanh toan 30839 .CT tu 9373187511 HUYNH MY THU toi 114002893196 CONG TY CO PHAN BAN LE KY THUAT SO FPT tai VIETINBANK</x:v>
      </x:c>
      <x:c r="I757" s="137" t="n">
        <x:v>0</x:v>
      </x:c>
      <x:c r="J757" s="137" t="n">
        <x:v>329000</x:v>
      </x:c>
      <x:c r="K757" s="137" t="n">
        <x:v>329000</x:v>
      </x:c>
      <x:c r="L757" s="137" t="n">
        <x:v>0</x:v>
      </x:c>
      <x:c r="M757" s="137" t="n">
        <x:v>0</x:v>
      </x:c>
      <x:c r="N757" s="69" t="str">
        <x:v>Khớp mã giao dịch 106T2690485WAT47, ngày, số tiền và chiều NỢ/CÓ.</x:v>
      </x:c>
    </x:row>
    <x:row r="758">
      <x:c r="A758" s="135" t="n">
        <x:v>755</x:v>
      </x:c>
      <x:c r="B758" s="63" t="str">
        <x:v>ĐÚNG</x:v>
      </x:c>
      <x:c r="C758" s="63" t="str">
        <x:v>772</x:v>
      </x:c>
      <x:c r="D758" s="63" t="str">
        <x:v>72</x:v>
      </x:c>
      <x:c r="E758" s="136" t="n">
        <x:v>46268</x:v>
      </x:c>
      <x:c r="F758" s="136" t="n">
        <x:v>46268</x:v>
      </x:c>
      <x:c r="G758" s="67" t="str">
        <x:v>[Dòng 772] 106D60903QY3N9UD 31438</x:v>
      </x:c>
      <x:c r="H758" s="67" t="str">
        <x:v>[Dòng 72] 106D60903QY3N9UD 31438</x:v>
      </x:c>
      <x:c r="I758" s="137" t="n">
        <x:v>0</x:v>
      </x:c>
      <x:c r="J758" s="137" t="n">
        <x:v>2710000</x:v>
      </x:c>
      <x:c r="K758" s="137" t="n">
        <x:v>2710000</x:v>
      </x:c>
      <x:c r="L758" s="137" t="n">
        <x:v>0</x:v>
      </x:c>
      <x:c r="M758" s="137" t="n">
        <x:v>0</x:v>
      </x:c>
      <x:c r="N758" s="69" t="str">
        <x:v>Khớp mã giao dịch 106D60903QY3N9UD, ngày, số tiền và chiều NỢ/CÓ.</x:v>
      </x:c>
    </x:row>
    <x:row r="759">
      <x:c r="A759" s="135" t="n">
        <x:v>756</x:v>
      </x:c>
      <x:c r="B759" s="63" t="str">
        <x:v>ĐÚNG</x:v>
      </x:c>
      <x:c r="C759" s="63" t="str">
        <x:v>773</x:v>
      </x:c>
      <x:c r="D759" s="63" t="str">
        <x:v>75</x:v>
      </x:c>
      <x:c r="E759" s="136" t="n">
        <x:v>46268</x:v>
      </x:c>
      <x:c r="F759" s="136" t="n">
        <x:v>46268</x:v>
      </x:c>
      <x:c r="G759" s="67" t="str">
        <x:v>[Dòng 773] CT DEN:106T26904676DVWG MBVCB.15879165665.650657.31251.CT tu 0381000319887 DAO HANH TRUC toi 114002893196 CONG TY CO PHAN BAN LE KY THUAT SO FPT tai VIETINBANK</x:v>
      </x:c>
      <x:c r="H759" s="67" t="str">
        <x:v>[Dòng 75] CT DEN:106T26904676DVWG MBVCB.15879165665.650657.31251.CT tu 0381000319887 DAO HANH TRUC toi 114002893196 CONG TY CO PHAN BAN LE KY THUAT SO FPT tai VIETINBANK</x:v>
      </x:c>
      <x:c r="I759" s="137" t="n">
        <x:v>0</x:v>
      </x:c>
      <x:c r="J759" s="137" t="n">
        <x:v>8921000</x:v>
      </x:c>
      <x:c r="K759" s="137" t="n">
        <x:v>8921000</x:v>
      </x:c>
      <x:c r="L759" s="137" t="n">
        <x:v>0</x:v>
      </x:c>
      <x:c r="M759" s="137" t="n">
        <x:v>0</x:v>
      </x:c>
      <x:c r="N759" s="69" t="str">
        <x:v>Khớp mã giao dịch 106T26904676DVWG, ngày, số tiền và chiều NỢ/CÓ.</x:v>
      </x:c>
    </x:row>
    <x:row r="760">
      <x:c r="A760" s="135" t="n">
        <x:v>757</x:v>
      </x:c>
      <x:c r="B760" s="63" t="str">
        <x:v>ĐÚNG</x:v>
      </x:c>
      <x:c r="C760" s="63" t="str">
        <x:v>774</x:v>
      </x:c>
      <x:c r="D760" s="63" t="str">
        <x:v>111</x:v>
      </x:c>
      <x:c r="E760" s="136" t="n">
        <x:v>46268</x:v>
      </x:c>
      <x:c r="F760" s="136" t="n">
        <x:v>46268</x:v>
      </x:c>
      <x:c r="G760" s="67" t="str">
        <x:v>[Dòng 774] 106D60903SK0PE5W BBT CK CHO FPT - TT DON DAT HANG MUA MAY VI TINH</x:v>
      </x:c>
      <x:c r="H760" s="67" t="str">
        <x:v>[Dòng 111] 106D60903SK0PE5W BBT CK CHO FPT - TT DON DAT HANG MUA MAY VI TINH</x:v>
      </x:c>
      <x:c r="I760" s="137" t="n">
        <x:v>0</x:v>
      </x:c>
      <x:c r="J760" s="137" t="n">
        <x:v>20559600</x:v>
      </x:c>
      <x:c r="K760" s="137" t="n">
        <x:v>20559600</x:v>
      </x:c>
      <x:c r="L760" s="137" t="n">
        <x:v>0</x:v>
      </x:c>
      <x:c r="M760" s="137" t="n">
        <x:v>0</x:v>
      </x:c>
      <x:c r="N760" s="69" t="str">
        <x:v>Khớp mã giao dịch 106D60903SK0PE5W, ngày, số tiền và chiều NỢ/CÓ.</x:v>
      </x:c>
    </x:row>
    <x:row r="761">
      <x:c r="A761" s="135" t="n">
        <x:v>758</x:v>
      </x:c>
      <x:c r="B761" s="63" t="str">
        <x:v>ĐÚNG</x:v>
      </x:c>
      <x:c r="C761" s="63" t="str">
        <x:v>775</x:v>
      </x:c>
      <x:c r="D761" s="63" t="str">
        <x:v>101</x:v>
      </x:c>
      <x:c r="E761" s="136" t="n">
        <x:v>46268</x:v>
      </x:c>
      <x:c r="F761" s="136" t="n">
        <x:v>46268</x:v>
      </x:c>
      <x:c r="G761" s="67" t="str">
        <x:v>[Dòng 775] 106D609035A8N5YR 31250</x:v>
      </x:c>
      <x:c r="H761" s="67" t="str">
        <x:v>[Dòng 101] 106D609035A8N5YR 31250</x:v>
      </x:c>
      <x:c r="I761" s="137" t="n">
        <x:v>0</x:v>
      </x:c>
      <x:c r="J761" s="137" t="n">
        <x:v>960510</x:v>
      </x:c>
      <x:c r="K761" s="137" t="n">
        <x:v>960510</x:v>
      </x:c>
      <x:c r="L761" s="137" t="n">
        <x:v>0</x:v>
      </x:c>
      <x:c r="M761" s="137" t="n">
        <x:v>0</x:v>
      </x:c>
      <x:c r="N761" s="69" t="str">
        <x:v>Khớp mã giao dịch 106D609035A8N5YR, ngày, số tiền và chiều NỢ/CÓ.</x:v>
      </x:c>
    </x:row>
    <x:row r="762">
      <x:c r="A762" s="135" t="n">
        <x:v>759</x:v>
      </x:c>
      <x:c r="B762" s="63" t="str">
        <x:v>ĐÚNG</x:v>
      </x:c>
      <x:c r="C762" s="63" t="str">
        <x:v>776</x:v>
      </x:c>
      <x:c r="D762" s="63" t="str">
        <x:v>116</x:v>
      </x:c>
      <x:c r="E762" s="136" t="n">
        <x:v>46268</x:v>
      </x:c>
      <x:c r="F762" s="136" t="n">
        <x:v>46268</x:v>
      </x:c>
      <x:c r="G762" s="67" t="str">
        <x:v>[Dòng 776] 106D60903DCU2PVK 30824</x:v>
      </x:c>
      <x:c r="H762" s="67" t="str">
        <x:v>[Dòng 116] 106D60903DCU2PVK 30824</x:v>
      </x:c>
      <x:c r="I762" s="137" t="n">
        <x:v>0</x:v>
      </x:c>
      <x:c r="J762" s="137" t="n">
        <x:v>2500000</x:v>
      </x:c>
      <x:c r="K762" s="137" t="n">
        <x:v>2500000</x:v>
      </x:c>
      <x:c r="L762" s="137" t="n">
        <x:v>0</x:v>
      </x:c>
      <x:c r="M762" s="137" t="n">
        <x:v>0</x:v>
      </x:c>
      <x:c r="N762" s="69" t="str">
        <x:v>Khớp mã giao dịch 106D60903DCU2PVK, ngày, số tiền và chiều NỢ/CÓ.</x:v>
      </x:c>
    </x:row>
    <x:row r="763">
      <x:c r="A763" s="135" t="n">
        <x:v>760</x:v>
      </x:c>
      <x:c r="B763" s="63" t="str">
        <x:v>ĐÚNG</x:v>
      </x:c>
      <x:c r="C763" s="63" t="str">
        <x:v>777</x:v>
      </x:c>
      <x:c r="D763" s="63" t="str">
        <x:v>67</x:v>
      </x:c>
      <x:c r="E763" s="136" t="n">
        <x:v>46268</x:v>
      </x:c>
      <x:c r="F763" s="136" t="n">
        <x:v>46268</x:v>
      </x:c>
      <x:c r="G763" s="67" t="str">
        <x:v>[Dòng 777] CT DEN:106T269040V9V7H1 MBVCB.15876590191.900871.31281 1828069.CT tu 0721000629376 NGUYEN HOANG ANH toi 114002893196 CONG TY CO PHAN BAN LE KY THUAT SO FPT tai VIETINBANK</x:v>
      </x:c>
      <x:c r="H763" s="67" t="str">
        <x:v>[Dòng 67] CT DEN:106T269040V9V7H1 MBVCB.15876590191.900871.31281 1828069.CT tu 0721000629376 NGUYEN HOANG ANH toi 114002893196 CONG TY CO PHAN BAN LE KY THUAT SO FPT tai VIETINBANK</x:v>
      </x:c>
      <x:c r="I763" s="137" t="n">
        <x:v>0</x:v>
      </x:c>
      <x:c r="J763" s="137" t="n">
        <x:v>59990000</x:v>
      </x:c>
      <x:c r="K763" s="137" t="n">
        <x:v>59990000</x:v>
      </x:c>
      <x:c r="L763" s="137" t="n">
        <x:v>0</x:v>
      </x:c>
      <x:c r="M763" s="137" t="n">
        <x:v>0</x:v>
      </x:c>
      <x:c r="N763" s="69" t="str">
        <x:v>Khớp mã giao dịch 106T269040V9V7H1, ngày, số tiền và chiều NỢ/CÓ.</x:v>
      </x:c>
    </x:row>
    <x:row r="764">
      <x:c r="A764" s="135" t="n">
        <x:v>761</x:v>
      </x:c>
      <x:c r="B764" s="63" t="str">
        <x:v>ĐÚNG</x:v>
      </x:c>
      <x:c r="C764" s="63" t="str">
        <x:v>778</x:v>
      </x:c>
      <x:c r="D764" s="63" t="str">
        <x:v>110</x:v>
      </x:c>
      <x:c r="E764" s="136" t="n">
        <x:v>46268</x:v>
      </x:c>
      <x:c r="F764" s="136" t="n">
        <x:v>46268</x:v>
      </x:c>
      <x:c r="G764" s="67" t="str">
        <x:v>[Dòng 778] CT DEN:106T269040N3QP22 CT TNHH PHP GROUP INTERNATIONAL VIET NAM chuyen tien CONG TY CO PHAN BAN LE KY THUAT SO FPT TK: 114002893196 tai Ngan hang TMCP Cong Thuong Viet Nam VietinBank TT TIEN MUA MACBOOK AIR 13 M5 2026</x:v>
      </x:c>
      <x:c r="H764" s="67" t="str">
        <x:v>[Dòng 110] CT DEN:106T269040N3QP22 CT TNHH PHP GROUP INTERNATIONAL VIET NAM chuyen tien CONG TY CO PHAN BAN LE KY THUAT SO FPT TK: 114002893196 tai Ngan hang TMCP Cong Thuong Viet Nam VietinBank TT TIEN</x:v>
      </x:c>
      <x:c r="I764" s="137" t="n">
        <x:v>0</x:v>
      </x:c>
      <x:c r="J764" s="137" t="n">
        <x:v>34990000</x:v>
      </x:c>
      <x:c r="K764" s="137" t="n">
        <x:v>34990000</x:v>
      </x:c>
      <x:c r="L764" s="137" t="n">
        <x:v>0</x:v>
      </x:c>
      <x:c r="M764" s="137" t="n">
        <x:v>0</x:v>
      </x:c>
      <x:c r="N764" s="69" t="str">
        <x:v>Khớp mã giao dịch 106T269040N3QP22, ngày, số tiền và chiều NỢ/CÓ.</x:v>
      </x:c>
    </x:row>
    <x:row r="765">
      <x:c r="A765" s="135" t="n">
        <x:v>762</x:v>
      </x:c>
      <x:c r="B765" s="63" t="str">
        <x:v>ĐÚNG</x:v>
      </x:c>
      <x:c r="C765" s="63" t="str">
        <x:v>779</x:v>
      </x:c>
      <x:c r="D765" s="63" t="str">
        <x:v>117</x:v>
      </x:c>
      <x:c r="E765" s="136" t="n">
        <x:v>46268</x:v>
      </x:c>
      <x:c r="F765" s="136" t="n">
        <x:v>46268</x:v>
      </x:c>
      <x:c r="G765" s="67" t="str">
        <x:v>[Dòng 779] CT DEN:106T269040MTB3TM MBVCB.15876497647.836091.30807.CT tu 0511000435085 NGUYEN DUY BANG toi 114002893196 CONG TY CO PHAN BAN LE KY THUAT SO FPT tai VIETINBANK</x:v>
      </x:c>
      <x:c r="H765" s="67" t="str">
        <x:v>[Dòng 117] CT DEN:106T269040MTB3TM MBVCB.15876497647.836091.30807.CT tu 0511000435085 NGUYEN DUY BANG toi 114002893196 CONG TY CO PHAN BAN LE KY THUAT SO FPT tai VIETINBANK</x:v>
      </x:c>
      <x:c r="I765" s="137" t="n">
        <x:v>0</x:v>
      </x:c>
      <x:c r="J765" s="137" t="n">
        <x:v>6750000</x:v>
      </x:c>
      <x:c r="K765" s="137" t="n">
        <x:v>6750000</x:v>
      </x:c>
      <x:c r="L765" s="137" t="n">
        <x:v>0</x:v>
      </x:c>
      <x:c r="M765" s="137" t="n">
        <x:v>0</x:v>
      </x:c>
      <x:c r="N765" s="69" t="str">
        <x:v>Khớp mã giao dịch 106T269040MTB3TM, ngày, số tiền và chiều NỢ/CÓ.</x:v>
      </x:c>
    </x:row>
    <x:row r="766">
      <x:c r="A766" s="135" t="n">
        <x:v>763</x:v>
      </x:c>
      <x:c r="B766" s="63" t="str">
        <x:v>ĐÚNG</x:v>
      </x:c>
      <x:c r="C766" s="63" t="str">
        <x:v>780</x:v>
      </x:c>
      <x:c r="D766" s="63" t="str">
        <x:v>68</x:v>
      </x:c>
      <x:c r="E766" s="136" t="n">
        <x:v>46268</x:v>
      </x:c>
      <x:c r="F766" s="136" t="n">
        <x:v>46268</x:v>
      </x:c>
      <x:c r="G766" s="67" t="str">
        <x:v>[Dòng 780] CT DEN:106T2690401P79DK Vietinbank;114002893196;TRAN HOANG LONG chuyen tien 30839</x:v>
      </x:c>
      <x:c r="H766" s="67" t="str">
        <x:v>[Dòng 68] CT DEN:106T2690401P79DK Vietinbank;114002893196;TRAN HOANG LONG chuyen tien 30839</x:v>
      </x:c>
      <x:c r="I766" s="137" t="n">
        <x:v>0</x:v>
      </x:c>
      <x:c r="J766" s="137" t="n">
        <x:v>11797000</x:v>
      </x:c>
      <x:c r="K766" s="137" t="n">
        <x:v>11797000</x:v>
      </x:c>
      <x:c r="L766" s="137" t="n">
        <x:v>0</x:v>
      </x:c>
      <x:c r="M766" s="137" t="n">
        <x:v>0</x:v>
      </x:c>
      <x:c r="N766" s="69" t="str">
        <x:v>Khớp mã giao dịch 106T2690401P79DK, ngày, số tiền và chiều NỢ/CÓ.</x:v>
      </x:c>
    </x:row>
    <x:row r="767">
      <x:c r="A767" s="135" t="n">
        <x:v>764</x:v>
      </x:c>
      <x:c r="B767" s="63" t="str">
        <x:v>ĐÚNG</x:v>
      </x:c>
      <x:c r="C767" s="63" t="str">
        <x:v>781</x:v>
      </x:c>
      <x:c r="D767" s="63" t="str">
        <x:v>118</x:v>
      </x:c>
      <x:c r="E767" s="136" t="n">
        <x:v>46268</x:v>
      </x:c>
      <x:c r="F767" s="136" t="n">
        <x:v>46268</x:v>
      </x:c>
      <x:c r="G767" s="67" t="str">
        <x:v>[Dòng 781] 106D609036RTVRXJ NGUYEN THI THU chuyen tien 30823</x:v>
      </x:c>
      <x:c r="H767" s="67" t="str">
        <x:v>[Dòng 118] 106D609036RTVRXJ NGUYEN THI THU chuyen tien 30823</x:v>
      </x:c>
      <x:c r="I767" s="137" t="n">
        <x:v>0</x:v>
      </x:c>
      <x:c r="J767" s="137" t="n">
        <x:v>880000</x:v>
      </x:c>
      <x:c r="K767" s="137" t="n">
        <x:v>880000</x:v>
      </x:c>
      <x:c r="L767" s="137" t="n">
        <x:v>0</x:v>
      </x:c>
      <x:c r="M767" s="137" t="n">
        <x:v>0</x:v>
      </x:c>
      <x:c r="N767" s="69" t="str">
        <x:v>Khớp mã giao dịch 106D609036RTVRXJ, ngày, số tiền và chiều NỢ/CÓ.</x:v>
      </x:c>
    </x:row>
    <x:row r="768">
      <x:c r="A768" s="135" t="n">
        <x:v>765</x:v>
      </x:c>
      <x:c r="B768" s="63" t="str">
        <x:v>ĐÚNG</x:v>
      </x:c>
      <x:c r="C768" s="63" t="str">
        <x:v>782</x:v>
      </x:c>
      <x:c r="D768" s="63" t="str">
        <x:v>86</x:v>
      </x:c>
      <x:c r="E768" s="136" t="n">
        <x:v>46268</x:v>
      </x:c>
      <x:c r="F768" s="136" t="n">
        <x:v>46268</x:v>
      </x:c>
      <x:c r="G768" s="67" t="str">
        <x:v>[Dòng 782] 106D609039MXA6NH 31215 - CN CRMG TT HD 293562 ngay 03.09 cty FPT</x:v>
      </x:c>
      <x:c r="H768" s="67" t="str">
        <x:v>[Dòng 86] 106D609039MXA6NH 31215 - CN CRMG TT HD 293562 ngay 03.09 cty FPT</x:v>
      </x:c>
      <x:c r="I768" s="137" t="n">
        <x:v>0</x:v>
      </x:c>
      <x:c r="J768" s="137" t="n">
        <x:v>18640000</x:v>
      </x:c>
      <x:c r="K768" s="137" t="n">
        <x:v>18640000</x:v>
      </x:c>
      <x:c r="L768" s="137" t="n">
        <x:v>0</x:v>
      </x:c>
      <x:c r="M768" s="137" t="n">
        <x:v>0</x:v>
      </x:c>
      <x:c r="N768" s="69" t="str">
        <x:v>Khớp mã giao dịch 106D609039MXA6NH, ngày, số tiền và chiều NỢ/CÓ.</x:v>
      </x:c>
    </x:row>
    <x:row r="769">
      <x:c r="A769" s="135" t="n">
        <x:v>766</x:v>
      </x:c>
      <x:c r="B769" s="63" t="str">
        <x:v>ĐÚNG</x:v>
      </x:c>
      <x:c r="C769" s="63" t="str">
        <x:v>783</x:v>
      </x:c>
      <x:c r="D769" s="63" t="str">
        <x:v>85</x:v>
      </x:c>
      <x:c r="E769" s="136" t="n">
        <x:v>46268</x:v>
      </x:c>
      <x:c r="F769" s="136" t="n">
        <x:v>46268</x:v>
      </x:c>
      <x:c r="G769" s="67" t="str">
        <x:v>[Dòng 783] 106D60903SJPJETG 31485-030926-16:34:08 6246ASCB0244KJVJ</x:v>
      </x:c>
      <x:c r="H769" s="67" t="str">
        <x:v>[Dòng 85] 106D60903SJPJETG 31485-030926-16:34:08 6246ASCB0244KJVJ</x:v>
      </x:c>
      <x:c r="I769" s="137" t="n">
        <x:v>0</x:v>
      </x:c>
      <x:c r="J769" s="137" t="n">
        <x:v>7419000</x:v>
      </x:c>
      <x:c r="K769" s="137" t="n">
        <x:v>7419000</x:v>
      </x:c>
      <x:c r="L769" s="137" t="n">
        <x:v>0</x:v>
      </x:c>
      <x:c r="M769" s="137" t="n">
        <x:v>0</x:v>
      </x:c>
      <x:c r="N769" s="69" t="str">
        <x:v>Khớp mã giao dịch 106D60903SJPJETG, ngày, số tiền và chiều NỢ/CÓ.</x:v>
      </x:c>
    </x:row>
    <x:row r="770">
      <x:c r="A770" s="135" t="n">
        <x:v>767</x:v>
      </x:c>
      <x:c r="B770" s="63" t="str">
        <x:v>ĐÚNG</x:v>
      </x:c>
      <x:c r="C770" s="63" t="str">
        <x:v>784</x:v>
      </x:c>
      <x:c r="D770" s="63" t="str">
        <x:v>88</x:v>
      </x:c>
      <x:c r="E770" s="136" t="n">
        <x:v>46268</x:v>
      </x:c>
      <x:c r="F770" s="136" t="n">
        <x:v>46268</x:v>
      </x:c>
      <x:c r="G770" s="67" t="str">
        <x:v>[Dòng 784] 106D60903A01C314 31469- DeltaMV thanh toan mobile card</x:v>
      </x:c>
      <x:c r="H770" s="67" t="str">
        <x:v>[Dòng 88] 106D60903A01C314 31469- DeltaMV thanh toan mobile card</x:v>
      </x:c>
      <x:c r="I770" s="137" t="n">
        <x:v>0</x:v>
      </x:c>
      <x:c r="J770" s="137" t="n">
        <x:v>500000</x:v>
      </x:c>
      <x:c r="K770" s="137" t="n">
        <x:v>500000</x:v>
      </x:c>
      <x:c r="L770" s="137" t="n">
        <x:v>0</x:v>
      </x:c>
      <x:c r="M770" s="137" t="n">
        <x:v>0</x:v>
      </x:c>
      <x:c r="N770" s="69" t="str">
        <x:v>Khớp mã giao dịch 106D60903A01C314, ngày, số tiền và chiều NỢ/CÓ.</x:v>
      </x:c>
    </x:row>
    <x:row r="771">
      <x:c r="A771" s="135" t="n">
        <x:v>768</x:v>
      </x:c>
      <x:c r="B771" s="63" t="str">
        <x:v>ĐÚNG</x:v>
      </x:c>
      <x:c r="C771" s="63" t="str">
        <x:v>785</x:v>
      </x:c>
      <x:c r="D771" s="63" t="str">
        <x:v>73</x:v>
      </x:c>
      <x:c r="E771" s="136" t="n">
        <x:v>46268</x:v>
      </x:c>
      <x:c r="F771" s="136" t="n">
        <x:v>46268</x:v>
      </x:c>
      <x:c r="G771" s="67" t="str">
        <x:v>[Dòng 785] 106D60903Z0DXBD6 TT TIEN OFFICE-030926-16:32:49 6246ASCB0244KBN5</x:v>
      </x:c>
      <x:c r="H771" s="67" t="str">
        <x:v>[Dòng 73] 106D60903Z0DXBD6 TT TIEN OFFICE-030926-16:32:49 6246ASCB0244KBN5</x:v>
      </x:c>
      <x:c r="I771" s="137" t="n">
        <x:v>0</x:v>
      </x:c>
      <x:c r="J771" s="137" t="n">
        <x:v>2990000</x:v>
      </x:c>
      <x:c r="K771" s="137" t="n">
        <x:v>2990000</x:v>
      </x:c>
      <x:c r="L771" s="137" t="n">
        <x:v>0</x:v>
      </x:c>
      <x:c r="M771" s="137" t="n">
        <x:v>0</x:v>
      </x:c>
      <x:c r="N771" s="69" t="str">
        <x:v>Khớp mã giao dịch 106D60903Z0DXBD6, ngày, số tiền và chiều NỢ/CÓ.</x:v>
      </x:c>
    </x:row>
    <x:row r="772">
      <x:c r="A772" s="135" t="n">
        <x:v>769</x:v>
      </x:c>
      <x:c r="B772" s="63" t="str">
        <x:v>ĐÚNG</x:v>
      </x:c>
      <x:c r="C772" s="63" t="str">
        <x:v>786</x:v>
      </x:c>
      <x:c r="D772" s="63" t="str">
        <x:v>65</x:v>
      </x:c>
      <x:c r="E772" s="136" t="n">
        <x:v>46268</x:v>
      </x:c>
      <x:c r="F772" s="136" t="n">
        <x:v>46268</x:v>
      </x:c>
      <x:c r="G772" s="67" t="str">
        <x:v>[Dòng 786] 106D60903G04GQF8 Thanh toan tien mua may tinh</x:v>
      </x:c>
      <x:c r="H772" s="67" t="str">
        <x:v>[Dòng 65] 106D60903G04GQF8 Thanh toan tien mua may tinh</x:v>
      </x:c>
      <x:c r="I772" s="137" t="n">
        <x:v>0</x:v>
      </x:c>
      <x:c r="J772" s="137" t="n">
        <x:v>19197000</x:v>
      </x:c>
      <x:c r="K772" s="137" t="n">
        <x:v>19197000</x:v>
      </x:c>
      <x:c r="L772" s="137" t="n">
        <x:v>0</x:v>
      </x:c>
      <x:c r="M772" s="137" t="n">
        <x:v>0</x:v>
      </x:c>
      <x:c r="N772" s="69" t="str">
        <x:v>Khớp mã giao dịch 106D60903G04GQF8, ngày, số tiền và chiều NỢ/CÓ.</x:v>
      </x:c>
    </x:row>
    <x:row r="773">
      <x:c r="A773" s="135" t="n">
        <x:v>770</x:v>
      </x:c>
      <x:c r="B773" s="63" t="str">
        <x:v>ĐÚNG</x:v>
      </x:c>
      <x:c r="C773" s="63" t="str">
        <x:v>787</x:v>
      </x:c>
      <x:c r="D773" s="63" t="str">
        <x:v>84</x:v>
      </x:c>
      <x:c r="E773" s="136" t="n">
        <x:v>46268</x:v>
      </x:c>
      <x:c r="F773" s="136" t="n">
        <x:v>46268</x:v>
      </x:c>
      <x:c r="G773" s="67" t="str">
        <x:v>[Dòng 787] CT DEN:106T26903XNHREAE 30842 5930775</x:v>
      </x:c>
      <x:c r="H773" s="67" t="str">
        <x:v>[Dòng 84] CT DEN:106T26903XNHREAE 30842 5930775</x:v>
      </x:c>
      <x:c r="I773" s="137" t="n">
        <x:v>0</x:v>
      </x:c>
      <x:c r="J773" s="137" t="n">
        <x:v>17547000</x:v>
      </x:c>
      <x:c r="K773" s="137" t="n">
        <x:v>17547000</x:v>
      </x:c>
      <x:c r="L773" s="137" t="n">
        <x:v>0</x:v>
      </x:c>
      <x:c r="M773" s="137" t="n">
        <x:v>0</x:v>
      </x:c>
      <x:c r="N773" s="69" t="str">
        <x:v>Khớp mã giao dịch 106T26903XNHREAE, ngày, số tiền và chiều NỢ/CÓ.</x:v>
      </x:c>
    </x:row>
    <x:row r="774">
      <x:c r="A774" s="135" t="n">
        <x:v>771</x:v>
      </x:c>
      <x:c r="B774" s="63" t="str">
        <x:v>ĐÚNG</x:v>
      </x:c>
      <x:c r="C774" s="63" t="str">
        <x:v>788</x:v>
      </x:c>
      <x:c r="D774" s="63" t="str">
        <x:v>83</x:v>
      </x:c>
      <x:c r="E774" s="136" t="n">
        <x:v>46268</x:v>
      </x:c>
      <x:c r="F774" s="136" t="n">
        <x:v>46268</x:v>
      </x:c>
      <x:c r="G774" s="67" t="str">
        <x:v>[Dòng 788] 106D60903WSS4ZDA 31469</x:v>
      </x:c>
      <x:c r="H774" s="67" t="str">
        <x:v>[Dòng 83] 106D60903WSS4ZDA 31469</x:v>
      </x:c>
      <x:c r="I774" s="137" t="n">
        <x:v>0</x:v>
      </x:c>
      <x:c r="J774" s="137" t="n">
        <x:v>34990000</x:v>
      </x:c>
      <x:c r="K774" s="137" t="n">
        <x:v>34990000</x:v>
      </x:c>
      <x:c r="L774" s="137" t="n">
        <x:v>0</x:v>
      </x:c>
      <x:c r="M774" s="137" t="n">
        <x:v>0</x:v>
      </x:c>
      <x:c r="N774" s="69" t="str">
        <x:v>Khớp mã giao dịch 106D60903WSS4ZDA, ngày, số tiền và chiều NỢ/CÓ.</x:v>
      </x:c>
    </x:row>
    <x:row r="775">
      <x:c r="A775" s="135" t="n">
        <x:v>772</x:v>
      </x:c>
      <x:c r="B775" s="63" t="str">
        <x:v>ĐÚNG</x:v>
      </x:c>
      <x:c r="C775" s="63" t="str">
        <x:v>789</x:v>
      </x:c>
      <x:c r="D775" s="63" t="str">
        <x:v>102</x:v>
      </x:c>
      <x:c r="E775" s="136" t="n">
        <x:v>46268</x:v>
      </x:c>
      <x:c r="F775" s="136" t="n">
        <x:v>46268</x:v>
      </x:c>
      <x:c r="G775" s="67" t="str">
        <x:v>[Dòng 789] CT DEN:106T26903WZMSZKY DPC TT hoa don 293318</x:v>
      </x:c>
      <x:c r="H775" s="67" t="str">
        <x:v>[Dòng 102] CT DEN:106T26903WZMSZKY DPC TT hoa don 293318</x:v>
      </x:c>
      <x:c r="I775" s="137" t="n">
        <x:v>0</x:v>
      </x:c>
      <x:c r="J775" s="137" t="n">
        <x:v>18690000</x:v>
      </x:c>
      <x:c r="K775" s="137" t="n">
        <x:v>18690000</x:v>
      </x:c>
      <x:c r="L775" s="137" t="n">
        <x:v>0</x:v>
      </x:c>
      <x:c r="M775" s="137" t="n">
        <x:v>0</x:v>
      </x:c>
      <x:c r="N775" s="69" t="str">
        <x:v>Khớp mã giao dịch 106T26903WZMSZKY, ngày, số tiền và chiều NỢ/CÓ.</x:v>
      </x:c>
    </x:row>
    <x:row r="776">
      <x:c r="A776" s="135" t="n">
        <x:v>773</x:v>
      </x:c>
      <x:c r="B776" s="63" t="str">
        <x:v>ĐÚNG</x:v>
      </x:c>
      <x:c r="C776" s="63" t="str">
        <x:v>790</x:v>
      </x:c>
      <x:c r="D776" s="63" t="str">
        <x:v>82</x:v>
      </x:c>
      <x:c r="E776" s="136" t="n">
        <x:v>46268</x:v>
      </x:c>
      <x:c r="F776" s="136" t="n">
        <x:v>46268</x:v>
      </x:c>
      <x:c r="G776" s="67" t="str">
        <x:v>[Dòng 790] 106D60903DBYJN2B 31248 4973134</x:v>
      </x:c>
      <x:c r="H776" s="67" t="str">
        <x:v>[Dòng 82] 106D60903DBYJN2B 31248 4973134</x:v>
      </x:c>
      <x:c r="I776" s="137" t="n">
        <x:v>0</x:v>
      </x:c>
      <x:c r="J776" s="137" t="n">
        <x:v>3290000</x:v>
      </x:c>
      <x:c r="K776" s="137" t="n">
        <x:v>3290000</x:v>
      </x:c>
      <x:c r="L776" s="137" t="n">
        <x:v>0</x:v>
      </x:c>
      <x:c r="M776" s="137" t="n">
        <x:v>0</x:v>
      </x:c>
      <x:c r="N776" s="69" t="str">
        <x:v>Khớp mã giao dịch 106D60903DBYJN2B, ngày, số tiền và chiều NỢ/CÓ.</x:v>
      </x:c>
    </x:row>
    <x:row r="777">
      <x:c r="A777" s="135" t="n">
        <x:v>774</x:v>
      </x:c>
      <x:c r="B777" s="63" t="str">
        <x:v>ĐÚNG</x:v>
      </x:c>
      <x:c r="C777" s="63" t="str">
        <x:v>791</x:v>
      </x:c>
      <x:c r="D777" s="63" t="str">
        <x:v>81</x:v>
      </x:c>
      <x:c r="E777" s="136" t="n">
        <x:v>46268</x:v>
      </x:c>
      <x:c r="F777" s="136" t="n">
        <x:v>46268</x:v>
      </x:c>
      <x:c r="G777" s="67" t="str">
        <x:v>[Dòng 791] 106D60903QX83UE0 SANG TAO TT DH IPHONE CHO CTY KTS FPT-030926-15:43:33 6246ASCB0244Z54G</x:v>
      </x:c>
      <x:c r="H777" s="67" t="str">
        <x:v>[Dòng 81] 106D60903QX83UE0 SANG TAO TT DH IPHONE CHO CTY KTS FPT-030926-15:43:33 6246ASCB0244Z54G</x:v>
      </x:c>
      <x:c r="I777" s="137" t="n">
        <x:v>0</x:v>
      </x:c>
      <x:c r="J777" s="137" t="n">
        <x:v>41290000</x:v>
      </x:c>
      <x:c r="K777" s="137" t="n">
        <x:v>41290000</x:v>
      </x:c>
      <x:c r="L777" s="137" t="n">
        <x:v>0</x:v>
      </x:c>
      <x:c r="M777" s="137" t="n">
        <x:v>0</x:v>
      </x:c>
      <x:c r="N777" s="69" t="str">
        <x:v>Khớp mã giao dịch 106D60903QX83UE0, ngày, số tiền và chiều NỢ/CÓ.</x:v>
      </x:c>
    </x:row>
    <x:row r="778">
      <x:c r="A778" s="135" t="n">
        <x:v>775</x:v>
      </x:c>
      <x:c r="B778" s="63" t="str">
        <x:v>ĐÚNG</x:v>
      </x:c>
      <x:c r="C778" s="63" t="str">
        <x:v>792</x:v>
      </x:c>
      <x:c r="D778" s="63" t="str">
        <x:v>64</x:v>
      </x:c>
      <x:c r="E778" s="136" t="n">
        <x:v>46268</x:v>
      </x:c>
      <x:c r="F778" s="136" t="n">
        <x:v>46268</x:v>
      </x:c>
      <x:c r="G778" s="67" t="str">
        <x:v>[Dòng 792] So GD goc: 0012634582388 30831 2906657 CONG TY TNHH XD TM DV NAM CHI CN VIETINBANK CN HN/</x:v>
      </x:c>
      <x:c r="H778" s="67" t="str">
        <x:v>[Dòng 64] So GD goc: 0012634582388 30831 2906657 CONG TY TNHH XD TM DV NAM CHI CN VIETINBANK CN HN/</x:v>
      </x:c>
      <x:c r="I778" s="137" t="n">
        <x:v>0</x:v>
      </x:c>
      <x:c r="J778" s="137" t="n">
        <x:v>35190000</x:v>
      </x:c>
      <x:c r="K778" s="137" t="n">
        <x:v>35190000</x:v>
      </x:c>
      <x:c r="L778" s="137" t="n">
        <x:v>0</x:v>
      </x:c>
      <x:c r="M778" s="137" t="n">
        <x:v>0</x:v>
      </x:c>
      <x:c r="N778" s="69" t="str">
        <x:v>Khớp chính xác ngày, số tiền, chiều NỢ/CÓ và nội dung giao dịch.</x:v>
      </x:c>
    </x:row>
    <x:row r="779">
      <x:c r="A779" s="135" t="n">
        <x:v>776</x:v>
      </x:c>
      <x:c r="B779" s="63" t="str">
        <x:v>NHẬP THIẾU</x:v>
      </x:c>
      <x:c r="C779" s="63" t="str">
        <x:v>793</x:v>
      </x:c>
      <x:c r="D779" s="63" t="str"/>
      <x:c r="E779" s="136" t="n">
        <x:v>46268</x:v>
      </x:c>
      <x:c r="F779" s="136"/>
      <x:c r="G779" s="67" t="str">
        <x:v>[Dòng 793] Dieu tien tu dong den - CONG TY CO PHAN BAN LE KY THUAT SO FPT - 115000106612</x:v>
      </x:c>
      <x:c r="H779" s="67" t="str"/>
      <x:c r="I779" s="137" t="n">
        <x:v>490344020</x:v>
      </x:c>
      <x:c r="J779" s="137" t="n">
        <x:v>0</x:v>
      </x:c>
      <x:c r="K779" s="137" t="n">
        <x:v>0</x:v>
      </x:c>
      <x:c r="L779" s="137" t="n">
        <x:v>0</x:v>
      </x:c>
      <x:c r="M779" s="137" t="n">
        <x:v>-490344020</x:v>
      </x:c>
      <x:c r="N779" s="69" t="str">
        <x:v>Không tìm thấy giao dịch file nhập đủ căn cứ tương ứng 1–1.</x:v>
      </x:c>
    </x:row>
    <x:row r="780">
      <x:c r="A780" s="135" t="n">
        <x:v>777</x:v>
      </x:c>
      <x:c r="B780" s="63" t="str">
        <x:v>ĐÚNG</x:v>
      </x:c>
      <x:c r="C780" s="63" t="str">
        <x:v>794</x:v>
      </x:c>
      <x:c r="D780" s="63" t="str">
        <x:v>74</x:v>
      </x:c>
      <x:c r="E780" s="136" t="n">
        <x:v>46268</x:v>
      </x:c>
      <x:c r="F780" s="136" t="n">
        <x:v>46268</x:v>
      </x:c>
      <x:c r="G780" s="67" t="str">
        <x:v>[Dòng 794] 106D60903M9H8ZTK CTY BACH KHOA MIEN TRUNG CHUYEN TIEN MAY TINH CTY FPT-030926-14:31:07 6246ASCB0244L4XM</x:v>
      </x:c>
      <x:c r="H780" s="67" t="str">
        <x:v>[Dòng 74] 106D60903M9H8ZTK CTY BACH KHOA MIEN TRUNG CHUYEN TIEN MAY TINH CTY FPT-030926-14:31:07 6246ASCB0244L4XM</x:v>
      </x:c>
      <x:c r="I780" s="137" t="n">
        <x:v>0</x:v>
      </x:c>
      <x:c r="J780" s="137" t="n">
        <x:v>21168000</x:v>
      </x:c>
      <x:c r="K780" s="137" t="n">
        <x:v>21168000</x:v>
      </x:c>
      <x:c r="L780" s="137" t="n">
        <x:v>0</x:v>
      </x:c>
      <x:c r="M780" s="137" t="n">
        <x:v>0</x:v>
      </x:c>
      <x:c r="N780" s="69" t="str">
        <x:v>Khớp mã giao dịch 106D60903M9H8ZTK, ngày, số tiền và chiều NỢ/CÓ.</x:v>
      </x:c>
    </x:row>
    <x:row r="781">
      <x:c r="A781" s="135" t="n">
        <x:v>778</x:v>
      </x:c>
      <x:c r="B781" s="63" t="str">
        <x:v>ĐÚNG</x:v>
      </x:c>
      <x:c r="C781" s="63" t="str">
        <x:v>795</x:v>
      </x:c>
      <x:c r="D781" s="63" t="str">
        <x:v>103</x:v>
      </x:c>
      <x:c r="E781" s="136" t="n">
        <x:v>46268</x:v>
      </x:c>
      <x:c r="F781" s="136" t="n">
        <x:v>46268</x:v>
      </x:c>
      <x:c r="G781" s="67" t="str">
        <x:v>[Dòng 795] So GD goc: R0M26936MVNE117R 31444 CTY TNHH KE TOAN TU VAN THUE TRI THUC VIET TTT MUA LAPTOP CTY FPT</x:v>
      </x:c>
      <x:c r="H781" s="67" t="str">
        <x:v>[Dòng 103] So GD goc: R0M26936MVNE117R 31444 CTY TNHH KE TOAN TU VAN THUE TRI THUC VIET TTT MUA LAPTOP CTY FPT</x:v>
      </x:c>
      <x:c r="I781" s="137" t="n">
        <x:v>0</x:v>
      </x:c>
      <x:c r="J781" s="137" t="n">
        <x:v>24490000</x:v>
      </x:c>
      <x:c r="K781" s="137" t="n">
        <x:v>24490000</x:v>
      </x:c>
      <x:c r="L781" s="137" t="n">
        <x:v>0</x:v>
      </x:c>
      <x:c r="M781" s="137" t="n">
        <x:v>0</x:v>
      </x:c>
      <x:c r="N781" s="69" t="str">
        <x:v>Khớp chính xác ngày, số tiền, chiều NỢ/CÓ và nội dung giao dịch.</x:v>
      </x:c>
    </x:row>
    <x:row r="782">
      <x:c r="A782" s="135" t="n">
        <x:v>779</x:v>
      </x:c>
      <x:c r="B782" s="63" t="str">
        <x:v>ĐÚNG</x:v>
      </x:c>
      <x:c r="C782" s="63" t="str">
        <x:v>796</x:v>
      </x:c>
      <x:c r="D782" s="63" t="str">
        <x:v>93</x:v>
      </x:c>
      <x:c r="E782" s="136" t="n">
        <x:v>46268</x:v>
      </x:c>
      <x:c r="F782" s="136" t="n">
        <x:v>46268</x:v>
      </x:c>
      <x:c r="G782" s="67" t="str">
        <x:v>[Dòng 796] 106D609033GENDY2 CONG TY CO PHAN BAN LE KY THUAT SO FPT/114002893196/PAYMENT PHONECARDS IN 09.2026 CUS NO 30847 LOTTE RENTAL</x:v>
      </x:c>
      <x:c r="H782" s="67" t="str">
        <x:v>[Dòng 93] 106D609033GENDY2 CONG TY CO PHAN BAN LE KY THUAT SO FPT/114002893196/PAYMENT PHONECARDS IN 09.2026 CUS NO 30847 LOTTE RENTAL</x:v>
      </x:c>
      <x:c r="I782" s="137" t="n">
        <x:v>0</x:v>
      </x:c>
      <x:c r="J782" s="137" t="n">
        <x:v>1750000</x:v>
      </x:c>
      <x:c r="K782" s="137" t="n">
        <x:v>1750000</x:v>
      </x:c>
      <x:c r="L782" s="137" t="n">
        <x:v>0</x:v>
      </x:c>
      <x:c r="M782" s="137" t="n">
        <x:v>0</x:v>
      </x:c>
      <x:c r="N782" s="69" t="str">
        <x:v>Khớp mã giao dịch 106D609033GENDY2, ngày, số tiền và chiều NỢ/CÓ.</x:v>
      </x:c>
    </x:row>
    <x:row r="783">
      <x:c r="A783" s="135" t="n">
        <x:v>780</x:v>
      </x:c>
      <x:c r="B783" s="63" t="str">
        <x:v>ĐÚNG</x:v>
      </x:c>
      <x:c r="C783" s="63" t="str">
        <x:v>797</x:v>
      </x:c>
      <x:c r="D783" s="63" t="str">
        <x:v>99</x:v>
      </x:c>
      <x:c r="E783" s="136" t="n">
        <x:v>46268</x:v>
      </x:c>
      <x:c r="F783" s="136" t="n">
        <x:v>46268</x:v>
      </x:c>
      <x:c r="G783" s="67" t="str">
        <x:v>[Dòng 797] 106D609036Z926G2 31494 9122897-030926-14:15:06 6246ASCB0244LB35</x:v>
      </x:c>
      <x:c r="H783" s="67" t="str">
        <x:v>[Dòng 99] 106D609036Z926G2 31494 9122897-030926-14:15:06 6246ASCB0244LB35</x:v>
      </x:c>
      <x:c r="I783" s="137" t="n">
        <x:v>0</x:v>
      </x:c>
      <x:c r="J783" s="137" t="n">
        <x:v>31990000</x:v>
      </x:c>
      <x:c r="K783" s="137" t="n">
        <x:v>31990000</x:v>
      </x:c>
      <x:c r="L783" s="137" t="n">
        <x:v>0</x:v>
      </x:c>
      <x:c r="M783" s="137" t="n">
        <x:v>0</x:v>
      </x:c>
      <x:c r="N783" s="69" t="str">
        <x:v>Khớp mã giao dịch 106D609036Z926G2, ngày, số tiền và chiều NỢ/CÓ.</x:v>
      </x:c>
    </x:row>
    <x:row r="784">
      <x:c r="A784" s="135" t="n">
        <x:v>781</x:v>
      </x:c>
      <x:c r="B784" s="63" t="str">
        <x:v>ĐÚNG</x:v>
      </x:c>
      <x:c r="C784" s="63" t="str">
        <x:v>798</x:v>
      </x:c>
      <x:c r="D784" s="63" t="str">
        <x:v>98</x:v>
      </x:c>
      <x:c r="E784" s="136" t="n">
        <x:v>46268</x:v>
      </x:c>
      <x:c r="F784" s="136" t="n">
        <x:v>46268</x:v>
      </x:c>
      <x:c r="G784" s="67" t="str">
        <x:v>[Dòng 798] CT DEN:106T26903S9EFRE3 30977</x:v>
      </x:c>
      <x:c r="H784" s="67" t="str">
        <x:v>[Dòng 98] CT DEN:106T26903S9EFRE3 30977</x:v>
      </x:c>
      <x:c r="I784" s="137" t="n">
        <x:v>0</x:v>
      </x:c>
      <x:c r="J784" s="137" t="n">
        <x:v>169620</x:v>
      </x:c>
      <x:c r="K784" s="137" t="n">
        <x:v>169620</x:v>
      </x:c>
      <x:c r="L784" s="137" t="n">
        <x:v>0</x:v>
      </x:c>
      <x:c r="M784" s="137" t="n">
        <x:v>0</x:v>
      </x:c>
      <x:c r="N784" s="69" t="str">
        <x:v>Khớp mã giao dịch 106T26903S9EFRE3, ngày, số tiền và chiều NỢ/CÓ.</x:v>
      </x:c>
    </x:row>
    <x:row r="785">
      <x:c r="A785" s="135" t="n">
        <x:v>782</x:v>
      </x:c>
      <x:c r="B785" s="63" t="str">
        <x:v>ĐÚNG</x:v>
      </x:c>
      <x:c r="C785" s="63" t="str">
        <x:v>799</x:v>
      </x:c>
      <x:c r="D785" s="63" t="str">
        <x:v>80</x:v>
      </x:c>
      <x:c r="E785" s="136" t="n">
        <x:v>46268</x:v>
      </x:c>
      <x:c r="F785" s="136" t="n">
        <x:v>46268</x:v>
      </x:c>
      <x:c r="G785" s="67" t="str">
        <x:v>[Dòng 799] 106D60903RVN044Y CTY GFC THANH TOAN DON HANG 31469-030926-14:01:11 6246ASCB024RZGTC</x:v>
      </x:c>
      <x:c r="H785" s="67" t="str">
        <x:v>[Dòng 80] 106D60903RVN044Y CTY GFC THANH TOAN DON HANG 31469-030926-14:01:11 6246ASCB024RZGTC</x:v>
      </x:c>
      <x:c r="I785" s="137" t="n">
        <x:v>0</x:v>
      </x:c>
      <x:c r="J785" s="137" t="n">
        <x:v>47490000</x:v>
      </x:c>
      <x:c r="K785" s="137" t="n">
        <x:v>47490000</x:v>
      </x:c>
      <x:c r="L785" s="137" t="n">
        <x:v>0</x:v>
      </x:c>
      <x:c r="M785" s="137" t="n">
        <x:v>0</x:v>
      </x:c>
      <x:c r="N785" s="69" t="str">
        <x:v>Khớp mã giao dịch 106D60903RVN044Y, ngày, số tiền và chiều NỢ/CÓ.</x:v>
      </x:c>
    </x:row>
    <x:row r="786">
      <x:c r="A786" s="135" t="n">
        <x:v>783</x:v>
      </x:c>
      <x:c r="B786" s="63" t="str">
        <x:v>ĐÚNG</x:v>
      </x:c>
      <x:c r="C786" s="63" t="str">
        <x:v>800</x:v>
      </x:c>
      <x:c r="D786" s="63" t="str">
        <x:v>79</x:v>
      </x:c>
      <x:c r="E786" s="136" t="n">
        <x:v>46268</x:v>
      </x:c>
      <x:c r="F786" s="136" t="n">
        <x:v>46268</x:v>
      </x:c>
      <x:c r="G786" s="67" t="str">
        <x:v>[Dòng 800] 106D609030Z8TKGM 31246 thanh toan FT26246602090867</x:v>
      </x:c>
      <x:c r="H786" s="67" t="str">
        <x:v>[Dòng 79] 106D609030Z8TKGM 31246 thanh toan FT26246602090867</x:v>
      </x:c>
      <x:c r="I786" s="137" t="n">
        <x:v>0</x:v>
      </x:c>
      <x:c r="J786" s="137" t="n">
        <x:v>349000</x:v>
      </x:c>
      <x:c r="K786" s="137" t="n">
        <x:v>349000</x:v>
      </x:c>
      <x:c r="L786" s="137" t="n">
        <x:v>0</x:v>
      </x:c>
      <x:c r="M786" s="137" t="n">
        <x:v>0</x:v>
      </x:c>
      <x:c r="N786" s="69" t="str">
        <x:v>Khớp mã giao dịch 106D609030Z8TKGM, ngày, số tiền và chiều NỢ/CÓ.</x:v>
      </x:c>
    </x:row>
    <x:row r="787">
      <x:c r="A787" s="135" t="n">
        <x:v>784</x:v>
      </x:c>
      <x:c r="B787" s="63" t="str">
        <x:v>ĐÚNG</x:v>
      </x:c>
      <x:c r="C787" s="63" t="str">
        <x:v>801</x:v>
      </x:c>
      <x:c r="D787" s="63" t="str">
        <x:v>89</x:v>
      </x:c>
      <x:c r="E787" s="136" t="n">
        <x:v>46268</x:v>
      </x:c>
      <x:c r="F787" s="136" t="n">
        <x:v>46268</x:v>
      </x:c>
      <x:c r="G787" s="67" t="str">
        <x:v>[Dòng 801] 106D609038P2ZR4L 30848 Cty CP CareerViet thanh toan card dien thoai T08.2026</x:v>
      </x:c>
      <x:c r="H787" s="67" t="str">
        <x:v>[Dòng 89] 106D609038P2ZR4L 30848 Cty CP CareerViet thanh toan card dien thoai T08.2026</x:v>
      </x:c>
      <x:c r="I787" s="137" t="n">
        <x:v>0</x:v>
      </x:c>
      <x:c r="J787" s="137" t="n">
        <x:v>5546000</x:v>
      </x:c>
      <x:c r="K787" s="137" t="n">
        <x:v>5546000</x:v>
      </x:c>
      <x:c r="L787" s="137" t="n">
        <x:v>0</x:v>
      </x:c>
      <x:c r="M787" s="137" t="n">
        <x:v>0</x:v>
      </x:c>
      <x:c r="N787" s="69" t="str">
        <x:v>Khớp mã giao dịch 106D609038P2ZR4L, ngày, số tiền và chiều NỢ/CÓ.</x:v>
      </x:c>
    </x:row>
    <x:row r="788">
      <x:c r="A788" s="135" t="n">
        <x:v>785</x:v>
      </x:c>
      <x:c r="B788" s="63" t="str">
        <x:v>ĐÚNG</x:v>
      </x:c>
      <x:c r="C788" s="63" t="str">
        <x:v>802</x:v>
      </x:c>
      <x:c r="D788" s="63" t="str">
        <x:v>104</x:v>
      </x:c>
      <x:c r="E788" s="136" t="n">
        <x:v>46268</x:v>
      </x:c>
      <x:c r="F788" s="136" t="n">
        <x:v>46268</x:v>
      </x:c>
      <x:c r="G788" s="67" t="str">
        <x:v>[Dòng 802] 106D60903LJQ5VLK TRAN NGUYEN ANH THU CHUYEN KHOAN 30832-030926-12:49:38 6246ASCB024RNUUB</x:v>
      </x:c>
      <x:c r="H788" s="67" t="str">
        <x:v>[Dòng 104] 106D60903LJQ5VLK TRAN NGUYEN ANH THU CHUYEN KHOAN 30832-030926-12:49:38 6246ASCB024RNUUB</x:v>
      </x:c>
      <x:c r="I788" s="137" t="n">
        <x:v>0</x:v>
      </x:c>
      <x:c r="J788" s="137" t="n">
        <x:v>900000</x:v>
      </x:c>
      <x:c r="K788" s="137" t="n">
        <x:v>900000</x:v>
      </x:c>
      <x:c r="L788" s="137" t="n">
        <x:v>0</x:v>
      </x:c>
      <x:c r="M788" s="137" t="n">
        <x:v>0</x:v>
      </x:c>
      <x:c r="N788" s="69" t="str">
        <x:v>Khớp mã giao dịch 106D60903LJQ5VLK, ngày, số tiền và chiều NỢ/CÓ.</x:v>
      </x:c>
    </x:row>
    <x:row r="789">
      <x:c r="A789" s="135" t="n">
        <x:v>786</x:v>
      </x:c>
      <x:c r="B789" s="63" t="str">
        <x:v>ĐÚNG</x:v>
      </x:c>
      <x:c r="C789" s="63" t="str">
        <x:v>803</x:v>
      </x:c>
      <x:c r="D789" s="63" t="str">
        <x:v>78</x:v>
      </x:c>
      <x:c r="E789" s="136" t="n">
        <x:v>46268</x:v>
      </x:c>
      <x:c r="F789" s="136" t="n">
        <x:v>46268</x:v>
      </x:c>
      <x:c r="G789" s="67" t="str">
        <x:v>[Dòng 803] CT DEN:106T26903MVYS950 MBVCB.15871697837.798623.30877.CT tu 1017760728 LE HOANG HUNG toi 114002893196 CONG TY CO PHAN BAN LE KY THUAT SO FPT tai VIETINBANK</x:v>
      </x:c>
      <x:c r="H789" s="67" t="str">
        <x:v>[Dòng 78] CT DEN:106T26903MVYS950 MBVCB.15871697837.798623.30877.CT tu 1017760728 LE HOANG HUNG toi 114002893196 CONG TY CO PHAN BAN LE KY THUAT SO FPT tai VIETINBANK</x:v>
      </x:c>
      <x:c r="I789" s="137" t="n">
        <x:v>0</x:v>
      </x:c>
      <x:c r="J789" s="137" t="n">
        <x:v>4490000</x:v>
      </x:c>
      <x:c r="K789" s="137" t="n">
        <x:v>4490000</x:v>
      </x:c>
      <x:c r="L789" s="137" t="n">
        <x:v>0</x:v>
      </x:c>
      <x:c r="M789" s="137" t="n">
        <x:v>0</x:v>
      </x:c>
      <x:c r="N789" s="69" t="str">
        <x:v>Khớp mã giao dịch 106T26903MVYS950, ngày, số tiền và chiều NỢ/CÓ.</x:v>
      </x:c>
    </x:row>
    <x:row r="790">
      <x:c r="A790" s="135" t="n">
        <x:v>787</x:v>
      </x:c>
      <x:c r="B790" s="63" t="str">
        <x:v>ĐÚNG</x:v>
      </x:c>
      <x:c r="C790" s="63" t="str">
        <x:v>804</x:v>
      </x:c>
      <x:c r="D790" s="63" t="str">
        <x:v>97</x:v>
      </x:c>
      <x:c r="E790" s="136" t="n">
        <x:v>46268</x:v>
      </x:c>
      <x:c r="F790" s="136" t="n">
        <x:v>46268</x:v>
      </x:c>
      <x:c r="G790" s="67" t="str">
        <x:v>[Dòng 804] 308530728588</x:v>
      </x:c>
      <x:c r="H790" s="67" t="str">
        <x:v>[Dòng 97] 308530728588</x:v>
      </x:c>
      <x:c r="I790" s="137" t="n">
        <x:v>0</x:v>
      </x:c>
      <x:c r="J790" s="137" t="n">
        <x:v>6590000</x:v>
      </x:c>
      <x:c r="K790" s="137" t="n">
        <x:v>6590000</x:v>
      </x:c>
      <x:c r="L790" s="137" t="n">
        <x:v>0</x:v>
      </x:c>
      <x:c r="M790" s="137" t="n">
        <x:v>0</x:v>
      </x:c>
      <x:c r="N790" s="69" t="str">
        <x:v>Khớp chính xác ngày, số tiền, chiều NỢ/CÓ và nội dung giao dịch.</x:v>
      </x:c>
    </x:row>
    <x:row r="791">
      <x:c r="A791" s="135" t="n">
        <x:v>788</x:v>
      </x:c>
      <x:c r="B791" s="63" t="str">
        <x:v>ĐÚNG</x:v>
      </x:c>
      <x:c r="C791" s="63" t="str">
        <x:v>805</x:v>
      </x:c>
      <x:c r="D791" s="63" t="str">
        <x:v>69</x:v>
      </x:c>
      <x:c r="E791" s="136" t="n">
        <x:v>46268</x:v>
      </x:c>
      <x:c r="F791" s="136" t="n">
        <x:v>46268</x:v>
      </x:c>
      <x:c r="G791" s="67" t="str">
        <x:v>[Dòng 805] 106D60903C2THVXK 31438-030926-11:43:20 6246ASCB024RVPIY</x:v>
      </x:c>
      <x:c r="H791" s="67" t="str">
        <x:v>[Dòng 69] 106D60903C2THVXK 31438-030926-11:43:20 6246ASCB024RVPIY</x:v>
      </x:c>
      <x:c r="I791" s="137" t="n">
        <x:v>0</x:v>
      </x:c>
      <x:c r="J791" s="137" t="n">
        <x:v>30000000</x:v>
      </x:c>
      <x:c r="K791" s="137" t="n">
        <x:v>30000000</x:v>
      </x:c>
      <x:c r="L791" s="137" t="n">
        <x:v>0</x:v>
      </x:c>
      <x:c r="M791" s="137" t="n">
        <x:v>0</x:v>
      </x:c>
      <x:c r="N791" s="69" t="str">
        <x:v>Khớp mã giao dịch 106D60903C2THVXK, ngày, số tiền và chiều NỢ/CÓ.</x:v>
      </x:c>
    </x:row>
    <x:row r="792">
      <x:c r="A792" s="135" t="n">
        <x:v>789</x:v>
      </x:c>
      <x:c r="B792" s="63" t="str">
        <x:v>ĐÚNG</x:v>
      </x:c>
      <x:c r="C792" s="63" t="str">
        <x:v>806</x:v>
      </x:c>
      <x:c r="D792" s="63" t="str">
        <x:v>106</x:v>
      </x:c>
      <x:c r="E792" s="136" t="n">
        <x:v>46268</x:v>
      </x:c>
      <x:c r="F792" s="136" t="n">
        <x:v>46268</x:v>
      </x:c>
      <x:c r="G792" s="67" t="str">
        <x:v>[Dòng 806] 106D60903Q0MPGHR 31444</x:v>
      </x:c>
      <x:c r="H792" s="67" t="str">
        <x:v>[Dòng 106] 106D60903Q0MPGHR 31444</x:v>
      </x:c>
      <x:c r="I792" s="137" t="n">
        <x:v>0</x:v>
      </x:c>
      <x:c r="J792" s="137" t="n">
        <x:v>2599000</x:v>
      </x:c>
      <x:c r="K792" s="137" t="n">
        <x:v>2599000</x:v>
      </x:c>
      <x:c r="L792" s="137" t="n">
        <x:v>0</x:v>
      </x:c>
      <x:c r="M792" s="137" t="n">
        <x:v>0</x:v>
      </x:c>
      <x:c r="N792" s="69" t="str">
        <x:v>Khớp mã giao dịch 106D60903Q0MPGHR, ngày, số tiền và chiều NỢ/CÓ.</x:v>
      </x:c>
    </x:row>
    <x:row r="793">
      <x:c r="A793" s="135" t="n">
        <x:v>790</x:v>
      </x:c>
      <x:c r="B793" s="63" t="str">
        <x:v>ĐÚNG</x:v>
      </x:c>
      <x:c r="C793" s="63" t="str">
        <x:v>807</x:v>
      </x:c>
      <x:c r="D793" s="63" t="str">
        <x:v>92</x:v>
      </x:c>
      <x:c r="E793" s="136" t="n">
        <x:v>46268</x:v>
      </x:c>
      <x:c r="F793" s="136" t="n">
        <x:v>46268</x:v>
      </x:c>
      <x:c r="G793" s="67" t="str">
        <x:v>[Dòng 807] 106D60903PBKS6JK 31284  CTY TNHH TM QUANG CAO LINE ARTS TT CP MUA THE DIEN THOAI</x:v>
      </x:c>
      <x:c r="H793" s="67" t="str">
        <x:v>[Dòng 92] 106D60903PBKS6JK 31284  CTY TNHH TM QUANG CAO LINE ARTS TT CP MUA THE DIEN THOAI</x:v>
      </x:c>
      <x:c r="I793" s="137" t="n">
        <x:v>0</x:v>
      </x:c>
      <x:c r="J793" s="137" t="n">
        <x:v>13200000</x:v>
      </x:c>
      <x:c r="K793" s="137" t="n">
        <x:v>13200000</x:v>
      </x:c>
      <x:c r="L793" s="137" t="n">
        <x:v>0</x:v>
      </x:c>
      <x:c r="M793" s="137" t="n">
        <x:v>0</x:v>
      </x:c>
      <x:c r="N793" s="69" t="str">
        <x:v>Khớp mã giao dịch 106D60903PBKS6JK, ngày, số tiền và chiều NỢ/CÓ.</x:v>
      </x:c>
    </x:row>
    <x:row r="794">
      <x:c r="A794" s="135" t="n">
        <x:v>791</x:v>
      </x:c>
      <x:c r="B794" s="63" t="str">
        <x:v>ĐÚNG</x:v>
      </x:c>
      <x:c r="C794" s="63" t="str">
        <x:v>808</x:v>
      </x:c>
      <x:c r="D794" s="63" t="str">
        <x:v>96</x:v>
      </x:c>
      <x:c r="E794" s="136" t="n">
        <x:v>46268</x:v>
      </x:c>
      <x:c r="F794" s="136" t="n">
        <x:v>46268</x:v>
      </x:c>
      <x:c r="G794" s="67" t="str">
        <x:v>[Dòng 808] 106D60903SSLXRJ8 31494 4408511 FT26246538640501</x:v>
      </x:c>
      <x:c r="H794" s="67" t="str">
        <x:v>[Dòng 96] 106D60903SSLXRJ8 31494 4408511 FT26246538640501</x:v>
      </x:c>
      <x:c r="I794" s="137" t="n">
        <x:v>0</x:v>
      </x:c>
      <x:c r="J794" s="137" t="n">
        <x:v>15380000</x:v>
      </x:c>
      <x:c r="K794" s="137" t="n">
        <x:v>15380000</x:v>
      </x:c>
      <x:c r="L794" s="137" t="n">
        <x:v>0</x:v>
      </x:c>
      <x:c r="M794" s="137" t="n">
        <x:v>0</x:v>
      </x:c>
      <x:c r="N794" s="69" t="str">
        <x:v>Khớp mã giao dịch 106D60903SSLXRJ8, ngày, số tiền và chiều NỢ/CÓ.</x:v>
      </x:c>
    </x:row>
    <x:row r="795">
      <x:c r="A795" s="135" t="n">
        <x:v>792</x:v>
      </x:c>
      <x:c r="B795" s="63" t="str">
        <x:v>ĐÚNG</x:v>
      </x:c>
      <x:c r="C795" s="63" t="str">
        <x:v>809</x:v>
      </x:c>
      <x:c r="D795" s="63" t="str">
        <x:v>107</x:v>
      </x:c>
      <x:c r="E795" s="136" t="n">
        <x:v>46268</x:v>
      </x:c>
      <x:c r="F795" s="136" t="n">
        <x:v>46268</x:v>
      </x:c>
      <x:c r="G795" s="67" t="str">
        <x:v>[Dòng 809] 106D60903EMMXZH5 TT HD: 290963 CHO CONG TY CO PHAN BAN LE KY THUAT SO FPT-030926-10:58:41 6246ASCB024RLCLL</x:v>
      </x:c>
      <x:c r="H795" s="67" t="str">
        <x:v>[Dòng 107] 106D60903EMMXZH5 TT HD: 290963 CHO CONG TY CO PHAN BAN LE KY THUAT SO FPT-030926-10:58:41 6246ASCB024RLCLL</x:v>
      </x:c>
      <x:c r="I795" s="137" t="n">
        <x:v>0</x:v>
      </x:c>
      <x:c r="J795" s="137" t="n">
        <x:v>35990000</x:v>
      </x:c>
      <x:c r="K795" s="137" t="n">
        <x:v>35990000</x:v>
      </x:c>
      <x:c r="L795" s="137" t="n">
        <x:v>0</x:v>
      </x:c>
      <x:c r="M795" s="137" t="n">
        <x:v>0</x:v>
      </x:c>
      <x:c r="N795" s="69" t="str">
        <x:v>Khớp mã giao dịch 106D60903EMMXZH5, ngày, số tiền và chiều NỢ/CÓ.</x:v>
      </x:c>
    </x:row>
    <x:row r="796">
      <x:c r="A796" s="135" t="n">
        <x:v>793</x:v>
      </x:c>
      <x:c r="B796" s="63" t="str">
        <x:v>ĐÚNG</x:v>
      </x:c>
      <x:c r="C796" s="63" t="str">
        <x:v>810</x:v>
      </x:c>
      <x:c r="D796" s="63" t="str">
        <x:v>109</x:v>
      </x:c>
      <x:c r="E796" s="136" t="n">
        <x:v>46268</x:v>
      </x:c>
      <x:c r="F796" s="136" t="n">
        <x:v>46268</x:v>
      </x:c>
      <x:c r="G796" s="67" t="str">
        <x:v>[Dòng 810] CT DEN:106T26903JW34CSL MBVCB.15870424634.992619.31251.CT tu 0231000685827 NGUYEN THI TUYET TRANG toi 114002893196 CONG TY CO PHAN BAN LE KY THUAT SO FPT tai VIETINBANK</x:v>
      </x:c>
      <x:c r="H796" s="67" t="str">
        <x:v>[Dòng 109] CT DEN:106T26903JW34CSL MBVCB.15870424634.992619.31251.CT tu 0231000685827 NGUYEN THI TUYET TRANG toi 114002893196 CONG TY CO PHAN BAN LE KY THUAT SO FPT tai VIETINBANK</x:v>
      </x:c>
      <x:c r="I796" s="137" t="n">
        <x:v>0</x:v>
      </x:c>
      <x:c r="J796" s="137" t="n">
        <x:v>5000000</x:v>
      </x:c>
      <x:c r="K796" s="137" t="n">
        <x:v>5000000</x:v>
      </x:c>
      <x:c r="L796" s="137" t="n">
        <x:v>0</x:v>
      </x:c>
      <x:c r="M796" s="137" t="n">
        <x:v>0</x:v>
      </x:c>
      <x:c r="N796" s="69" t="str">
        <x:v>Khớp mã giao dịch 106T26903JW34CSL, ngày, số tiền và chiều NỢ/CÓ.</x:v>
      </x:c>
    </x:row>
    <x:row r="797">
      <x:c r="A797" s="135" t="n">
        <x:v>794</x:v>
      </x:c>
      <x:c r="B797" s="63" t="str">
        <x:v>ĐÚNG</x:v>
      </x:c>
      <x:c r="C797" s="63" t="str">
        <x:v>811</x:v>
      </x:c>
      <x:c r="D797" s="63" t="str">
        <x:v>91</x:v>
      </x:c>
      <x:c r="E797" s="136" t="n">
        <x:v>46268</x:v>
      </x:c>
      <x:c r="F797" s="136" t="n">
        <x:v>46268</x:v>
      </x:c>
      <x:c r="G797" s="67" t="str">
        <x:v>[Dòng 811] So GD goc: 10001577 TT PHI MUA LAPTOP CHO SPV GHTN HCMNHOM 1</x:v>
      </x:c>
      <x:c r="H797" s="67" t="str">
        <x:v>[Dòng 91] So GD goc: 10001577 TT PHI MUA LAPTOP CHO SPV GHTN HCMNHOM 1</x:v>
      </x:c>
      <x:c r="I797" s="137" t="n">
        <x:v>0</x:v>
      </x:c>
      <x:c r="J797" s="137" t="n">
        <x:v>19889100</x:v>
      </x:c>
      <x:c r="K797" s="137" t="n">
        <x:v>19889100</x:v>
      </x:c>
      <x:c r="L797" s="137" t="n">
        <x:v>0</x:v>
      </x:c>
      <x:c r="M797" s="137" t="n">
        <x:v>0</x:v>
      </x:c>
      <x:c r="N797" s="69" t="str">
        <x:v>Khớp chính xác ngày, số tiền, chiều NỢ/CÓ và nội dung giao dịch.</x:v>
      </x:c>
    </x:row>
    <x:row r="798">
      <x:c r="A798" s="135" t="n">
        <x:v>795</x:v>
      </x:c>
      <x:c r="B798" s="63" t="str">
        <x:v>ĐÚNG</x:v>
      </x:c>
      <x:c r="C798" s="63" t="str">
        <x:v>812</x:v>
      </x:c>
      <x:c r="D798" s="63" t="str">
        <x:v>90</x:v>
      </x:c>
      <x:c r="E798" s="136" t="n">
        <x:v>46268</x:v>
      </x:c>
      <x:c r="F798" s="136" t="n">
        <x:v>46268</x:v>
      </x:c>
      <x:c r="G798" s="67" t="str">
        <x:v>[Dòng 812] 106D609039M3U6FD TON THAT NGUYEN THI chuyen tien FT26246383511601</x:v>
      </x:c>
      <x:c r="H798" s="67" t="str">
        <x:v>[Dòng 90] 106D609039M3U6FD TON THAT NGUYEN THI chuyen tien FT26246383511601</x:v>
      </x:c>
      <x:c r="I798" s="137" t="n">
        <x:v>0</x:v>
      </x:c>
      <x:c r="J798" s="137" t="n">
        <x:v>249000</x:v>
      </x:c>
      <x:c r="K798" s="137" t="n">
        <x:v>249000</x:v>
      </x:c>
      <x:c r="L798" s="137" t="n">
        <x:v>0</x:v>
      </x:c>
      <x:c r="M798" s="137" t="n">
        <x:v>0</x:v>
      </x:c>
      <x:c r="N798" s="69" t="str">
        <x:v>Khớp mã giao dịch 106D609039M3U6FD, ngày, số tiền và chiều NỢ/CÓ.</x:v>
      </x:c>
    </x:row>
    <x:row r="799">
      <x:c r="A799" s="135" t="n">
        <x:v>796</x:v>
      </x:c>
      <x:c r="B799" s="63" t="str">
        <x:v>ĐÚNG</x:v>
      </x:c>
      <x:c r="C799" s="63" t="str">
        <x:v>813</x:v>
      </x:c>
      <x:c r="D799" s="63" t="str">
        <x:v>95</x:v>
      </x:c>
      <x:c r="E799" s="136" t="n">
        <x:v>46268</x:v>
      </x:c>
      <x:c r="F799" s="136" t="n">
        <x:v>46268</x:v>
      </x:c>
      <x:c r="G799" s="67" t="str">
        <x:v>[Dòng 813] 106D60903UQDC1EM CONG TY TNHH XD NHAN PHU THINH THANH TOAN TIEN MUA MAY TINH.309389190840. CONG TY CO PHAN BAN LE KY THUAT SO FPT</x:v>
      </x:c>
      <x:c r="H799" s="67" t="str">
        <x:v>[Dòng 95] 106D60903UQDC1EM CONG TY TNHH XD NHAN PHU THINH THANH TOAN TIEN MUA MAY TINH.309389190840. CONG TY CO PHAN BAN LE KY THUAT SO FPT</x:v>
      </x:c>
      <x:c r="I799" s="137" t="n">
        <x:v>0</x:v>
      </x:c>
      <x:c r="J799" s="137" t="n">
        <x:v>31580000</x:v>
      </x:c>
      <x:c r="K799" s="137" t="n">
        <x:v>31580000</x:v>
      </x:c>
      <x:c r="L799" s="137" t="n">
        <x:v>0</x:v>
      </x:c>
      <x:c r="M799" s="137" t="n">
        <x:v>0</x:v>
      </x:c>
      <x:c r="N799" s="69" t="str">
        <x:v>Khớp mã giao dịch 106D60903UQDC1EM, ngày, số tiền và chiều NỢ/CÓ.</x:v>
      </x:c>
    </x:row>
    <x:row r="800">
      <x:c r="A800" s="135" t="n">
        <x:v>797</x:v>
      </x:c>
      <x:c r="B800" s="63" t="str">
        <x:v>ĐÚNG</x:v>
      </x:c>
      <x:c r="C800" s="63" t="str">
        <x:v>814</x:v>
      </x:c>
      <x:c r="D800" s="63" t="str">
        <x:v>77</x:v>
      </x:c>
      <x:c r="E800" s="136" t="n">
        <x:v>46268</x:v>
      </x:c>
      <x:c r="F800" s="136" t="n">
        <x:v>46268</x:v>
      </x:c>
      <x:c r="G800" s="67" t="str">
        <x:v>[Dòng 814] CT DEN:106T26903G90EBB7 30835 - Thanh Toan MIC</x:v>
      </x:c>
      <x:c r="H800" s="67" t="str">
        <x:v>[Dòng 77] CT DEN:106T26903G90EBB7 30835 - Thanh Toan MIC</x:v>
      </x:c>
      <x:c r="I800" s="137" t="n">
        <x:v>0</x:v>
      </x:c>
      <x:c r="J800" s="137" t="n">
        <x:v>2300000</x:v>
      </x:c>
      <x:c r="K800" s="137" t="n">
        <x:v>2300000</x:v>
      </x:c>
      <x:c r="L800" s="137" t="n">
        <x:v>0</x:v>
      </x:c>
      <x:c r="M800" s="137" t="n">
        <x:v>0</x:v>
      </x:c>
      <x:c r="N800" s="69" t="str">
        <x:v>Khớp mã giao dịch 106T26903G90EBB7, ngày, số tiền và chiều NỢ/CÓ.</x:v>
      </x:c>
    </x:row>
    <x:row r="801">
      <x:c r="A801" s="135" t="n">
        <x:v>798</x:v>
      </x:c>
      <x:c r="B801" s="63" t="str">
        <x:v>ĐÚNG</x:v>
      </x:c>
      <x:c r="C801" s="63" t="str">
        <x:v>815</x:v>
      </x:c>
      <x:c r="D801" s="63" t="str">
        <x:v>100</x:v>
      </x:c>
      <x:c r="E801" s="136" t="n">
        <x:v>46268</x:v>
      </x:c>
      <x:c r="F801" s="136" t="n">
        <x:v>46268</x:v>
      </x:c>
      <x:c r="G801" s="67" t="str">
        <x:v>[Dòng 815] 106D60903YWZ9DG4 THANH TOAN 30839-030926-09:40:50 6246ASCB024RMLT5</x:v>
      </x:c>
      <x:c r="H801" s="67" t="str">
        <x:v>[Dòng 100] 106D60903YWZ9DG4 THANH TOAN 30839-030926-09:40:50 6246ASCB024RMLT5</x:v>
      </x:c>
      <x:c r="I801" s="137" t="n">
        <x:v>0</x:v>
      </x:c>
      <x:c r="J801" s="137" t="n">
        <x:v>30258300</x:v>
      </x:c>
      <x:c r="K801" s="137" t="n">
        <x:v>30258300</x:v>
      </x:c>
      <x:c r="L801" s="137" t="n">
        <x:v>0</x:v>
      </x:c>
      <x:c r="M801" s="137" t="n">
        <x:v>0</x:v>
      </x:c>
      <x:c r="N801" s="69" t="str">
        <x:v>Khớp mã giao dịch 106D60903YWZ9DG4, ngày, số tiền và chiều NỢ/CÓ.</x:v>
      </x:c>
    </x:row>
    <x:row r="802">
      <x:c r="A802" s="135" t="n">
        <x:v>799</x:v>
      </x:c>
      <x:c r="B802" s="63" t="str">
        <x:v>ĐÚNG</x:v>
      </x:c>
      <x:c r="C802" s="63" t="str">
        <x:v>816</x:v>
      </x:c>
      <x:c r="D802" s="63" t="str">
        <x:v>105</x:v>
      </x:c>
      <x:c r="E802" s="136" t="n">
        <x:v>46268</x:v>
      </x:c>
      <x:c r="F802" s="136" t="n">
        <x:v>46268</x:v>
      </x:c>
      <x:c r="G802" s="67" t="str">
        <x:v>[Dòng 816] 106D60903SBDYTX0 CONG TY TNHH DANG KIEM VA DAM BAO AN TOAN NGHE CA THANH TOAN 306071752102</x:v>
      </x:c>
      <x:c r="H802" s="67" t="str">
        <x:v>[Dòng 105] 106D60903SBDYTX0 CONG TY TNHH DANG KIEM VA DAM BAO AN TOAN NGHE CA THANH TOAN 306071752102</x:v>
      </x:c>
      <x:c r="I802" s="137" t="n">
        <x:v>0</x:v>
      </x:c>
      <x:c r="J802" s="137" t="n">
        <x:v>3890000</x:v>
      </x:c>
      <x:c r="K802" s="137" t="n">
        <x:v>3890000</x:v>
      </x:c>
      <x:c r="L802" s="137" t="n">
        <x:v>0</x:v>
      </x:c>
      <x:c r="M802" s="137" t="n">
        <x:v>0</x:v>
      </x:c>
      <x:c r="N802" s="69" t="str">
        <x:v>Khớp mã giao dịch 106D60903SBDYTX0, ngày, số tiền và chiều NỢ/CÓ.</x:v>
      </x:c>
    </x:row>
    <x:row r="803">
      <x:c r="A803" s="135" t="n">
        <x:v>800</x:v>
      </x:c>
      <x:c r="B803" s="63" t="str">
        <x:v>ĐÚNG</x:v>
      </x:c>
      <x:c r="C803" s="63" t="str">
        <x:v>817</x:v>
      </x:c>
      <x:c r="D803" s="63" t="str">
        <x:v>94</x:v>
      </x:c>
      <x:c r="E803" s="136" t="n">
        <x:v>46268</x:v>
      </x:c>
      <x:c r="F803" s="136" t="n">
        <x:v>46268</x:v>
      </x:c>
      <x:c r="G803" s="67" t="str">
        <x:v>[Dòng 817] 106D609031F94Q1F LIM THANH TOAN TIEN MUA MACBOOK, IPAD, APPLE PENCIL-030926-09:39:44 6246ASCB024R1S83</x:v>
      </x:c>
      <x:c r="H803" s="67" t="str">
        <x:v>[Dòng 94] 106D609031F94Q1F LIM THANH TOAN TIEN MUA MACBOOK, IPAD, APPLE PENCIL-030926-09:39:44 6246ASCB024R1S83</x:v>
      </x:c>
      <x:c r="I803" s="137" t="n">
        <x:v>0</x:v>
      </x:c>
      <x:c r="J803" s="137" t="n">
        <x:v>109470000</x:v>
      </x:c>
      <x:c r="K803" s="137" t="n">
        <x:v>109470000</x:v>
      </x:c>
      <x:c r="L803" s="137" t="n">
        <x:v>0</x:v>
      </x:c>
      <x:c r="M803" s="137" t="n">
        <x:v>0</x:v>
      </x:c>
      <x:c r="N803" s="69" t="str">
        <x:v>Khớp mã giao dịch 106D609031F94Q1F, ngày, số tiền và chiều NỢ/CÓ.</x:v>
      </x:c>
    </x:row>
    <x:row r="804">
      <x:c r="A804" s="135" t="n">
        <x:v>801</x:v>
      </x:c>
      <x:c r="B804" s="63" t="str">
        <x:v>ĐÚNG</x:v>
      </x:c>
      <x:c r="C804" s="63" t="str">
        <x:v>818</x:v>
      </x:c>
      <x:c r="D804" s="63" t="str">
        <x:v>115</x:v>
      </x:c>
      <x:c r="E804" s="136" t="n">
        <x:v>46268</x:v>
      </x:c>
      <x:c r="F804" s="136" t="n">
        <x:v>46268</x:v>
      </x:c>
      <x:c r="G804" s="67" t="str">
        <x:v>[Dòng 818] 31440</x:v>
      </x:c>
      <x:c r="H804" s="67" t="str">
        <x:v>[Dòng 115] 31440</x:v>
      </x:c>
      <x:c r="I804" s="137" t="n">
        <x:v>0</x:v>
      </x:c>
      <x:c r="J804" s="137" t="n">
        <x:v>44170000</x:v>
      </x:c>
      <x:c r="K804" s="137" t="n">
        <x:v>44170000</x:v>
      </x:c>
      <x:c r="L804" s="137" t="n">
        <x:v>0</x:v>
      </x:c>
      <x:c r="M804" s="137" t="n">
        <x:v>0</x:v>
      </x:c>
      <x:c r="N804" s="69" t="str">
        <x:v>Khớp chính xác ngày, số tiền, chiều NỢ/CÓ và nội dung giao dịch.</x:v>
      </x:c>
    </x:row>
    <x:row r="805">
      <x:c r="A805" s="135" t="n">
        <x:v>802</x:v>
      </x:c>
      <x:c r="B805" s="63" t="str">
        <x:v>ĐÚNG</x:v>
      </x:c>
      <x:c r="C805" s="63" t="str">
        <x:v>819</x:v>
      </x:c>
      <x:c r="D805" s="63" t="str">
        <x:v>87</x:v>
      </x:c>
      <x:c r="E805" s="136" t="n">
        <x:v>46268</x:v>
      </x:c>
      <x:c r="F805" s="136" t="n">
        <x:v>46268</x:v>
      </x:c>
      <x:c r="G805" s="67" t="str">
        <x:v>[Dòng 819] 106D60903YFRLP34 31215</x:v>
      </x:c>
      <x:c r="H805" s="67" t="str">
        <x:v>[Dòng 87] 106D60903YFRLP34 31215</x:v>
      </x:c>
      <x:c r="I805" s="137" t="n">
        <x:v>0</x:v>
      </x:c>
      <x:c r="J805" s="137" t="n">
        <x:v>1436000</x:v>
      </x:c>
      <x:c r="K805" s="137" t="n">
        <x:v>1436000</x:v>
      </x:c>
      <x:c r="L805" s="137" t="n">
        <x:v>0</x:v>
      </x:c>
      <x:c r="M805" s="137" t="n">
        <x:v>0</x:v>
      </x:c>
      <x:c r="N805" s="69" t="str">
        <x:v>Khớp mã giao dịch 106D60903YFRLP34, ngày, số tiền và chiều NỢ/CÓ.</x:v>
      </x:c>
    </x:row>
    <x:row r="806">
      <x:c r="A806" s="135" t="n">
        <x:v>803</x:v>
      </x:c>
      <x:c r="B806" s="63" t="str">
        <x:v>CẦN KIỂM TRA THỦ CÔNG</x:v>
      </x:c>
      <x:c r="C806" s="63" t="str"/>
      <x:c r="D806" s="63" t="str">
        <x:v>113</x:v>
      </x:c>
      <x:c r="E806" s="136"/>
      <x:c r="F806" s="136" t="n">
        <x:v>46268</x:v>
      </x:c>
      <x:c r="G806" s="67" t="str"/>
      <x:c r="H806" s="67" t="str">
        <x:v>[Dòng 113] So GD goc: R0M26936MVNE117R 31444 CTY TNHH KE TOAN TU VAN THUE TRI THUC VIET TTT MUA LAPTOP CTY FPT</x:v>
      </x:c>
      <x:c r="I806" s="137" t="n">
        <x:v>0</x:v>
      </x:c>
      <x:c r="J806" s="137" t="n">
        <x:v>0</x:v>
      </x:c>
      <x:c r="K806" s="137" t="n">
        <x:v>-24490000</x:v>
      </x:c>
      <x:c r="L806" s="137" t="n">
        <x:v>0</x:v>
      </x:c>
      <x:c r="M806" s="137" t="n">
        <x:v>-24490000</x:v>
      </x:c>
      <x:c r="N806" s="69" t="str">
        <x:v>File nhập có giá trị âm (-24,490,000); cần xác minh đây có phải bút toán đảo/điều chỉnh. Nội dung trùng/rất giống Sổ phụ dòng 795.</x:v>
      </x:c>
    </x:row>
    <x:row r="807">
      <x:c r="A807" s="135" t="n">
        <x:v>804</x:v>
      </x:c>
      <x:c r="B807" s="63" t="str">
        <x:v>NHẬP TRÙNG</x:v>
      </x:c>
      <x:c r="C807" s="63" t="str"/>
      <x:c r="D807" s="63" t="str">
        <x:v>114</x:v>
      </x:c>
      <x:c r="E807" s="136"/>
      <x:c r="F807" s="136" t="n">
        <x:v>46268</x:v>
      </x:c>
      <x:c r="G807" s="67" t="str"/>
      <x:c r="H807" s="67" t="str">
        <x:v>[Dòng 114] So GD goc: R0M26936MVNE117R 31444 CTY TNHH KE TOAN TU VAN THUE TRI THUC VIET TTT MUA LAPTOP CTY FPT</x:v>
      </x:c>
      <x:c r="I807" s="137" t="n">
        <x:v>0</x:v>
      </x:c>
      <x:c r="J807" s="137" t="n">
        <x:v>0</x:v>
      </x:c>
      <x:c r="K807" s="137" t="n">
        <x:v>24490000</x:v>
      </x:c>
      <x:c r="L807" s="137" t="n">
        <x:v>0</x:v>
      </x:c>
      <x:c r="M807" s="137" t="n">
        <x:v>24490000</x:v>
      </x:c>
      <x:c r="N807" s="69" t="str">
        <x:v>Rất giống giao dịch Sổ phụ dòng 795 (100.0%) đã được ghép; sổ phụ chỉ có 1 giao dịch.</x:v>
      </x:c>
    </x:row>
    <x:row r="808">
      <x:c r="A808" s="135" t="n">
        <x:v>805</x:v>
      </x:c>
      <x:c r="B808" s="63" t="str">
        <x:v>NHẬP THIẾU</x:v>
      </x:c>
      <x:c r="C808" s="63" t="str">
        <x:v>820</x:v>
      </x:c>
      <x:c r="D808" s="63" t="str"/>
      <x:c r="E808" s="136" t="n">
        <x:v>46267</x:v>
      </x:c>
      <x:c r="F808" s="136"/>
      <x:c r="G808" s="67" t="str">
        <x:v>[Dòng 820] Dieu tien tu dong den - CONG TY CO PHAN BAN LE KY THUAT SO FPT - 115000106612</x:v>
      </x:c>
      <x:c r="H808" s="67" t="str"/>
      <x:c r="I808" s="137" t="n">
        <x:v>139500000</x:v>
      </x:c>
      <x:c r="J808" s="137" t="n">
        <x:v>0</x:v>
      </x:c>
      <x:c r="K808" s="137" t="n">
        <x:v>0</x:v>
      </x:c>
      <x:c r="L808" s="137" t="n">
        <x:v>0</x:v>
      </x:c>
      <x:c r="M808" s="137" t="n">
        <x:v>-139500000</x:v>
      </x:c>
      <x:c r="N808" s="69" t="str">
        <x:v>Không tìm thấy giao dịch file nhập đủ căn cứ tương ứng 1–1.</x:v>
      </x:c>
    </x:row>
    <x:row r="809">
      <x:c r="A809" s="135" t="n">
        <x:v>806</x:v>
      </x:c>
      <x:c r="B809" s="63" t="str">
        <x:v>ĐÚNG</x:v>
      </x:c>
      <x:c r="C809" s="63" t="str">
        <x:v>821</x:v>
      </x:c>
      <x:c r="D809" s="63" t="str">
        <x:v>45</x:v>
      </x:c>
      <x:c r="E809" s="136" t="n">
        <x:v>46267</x:v>
      </x:c>
      <x:c r="F809" s="136" t="n">
        <x:v>46267</x:v>
      </x:c>
      <x:c r="G809" s="67" t="str">
        <x:v>[Dòng 821] 106D60902H1EULNP IBFT 31251</x:v>
      </x:c>
      <x:c r="H809" s="67" t="str">
        <x:v>[Dòng 45] 106D60902H1EULNP IBFT 31251</x:v>
      </x:c>
      <x:c r="I809" s="137" t="n">
        <x:v>0</x:v>
      </x:c>
      <x:c r="J809" s="137" t="n">
        <x:v>35000000</x:v>
      </x:c>
      <x:c r="K809" s="137" t="n">
        <x:v>35000000</x:v>
      </x:c>
      <x:c r="L809" s="137" t="n">
        <x:v>0</x:v>
      </x:c>
      <x:c r="M809" s="137" t="n">
        <x:v>0</x:v>
      </x:c>
      <x:c r="N809" s="69" t="str">
        <x:v>Khớp mã giao dịch 106D60902H1EULNP, ngày, số tiền và chiều NỢ/CÓ.</x:v>
      </x:c>
    </x:row>
    <x:row r="810">
      <x:c r="A810" s="135" t="n">
        <x:v>807</x:v>
      </x:c>
      <x:c r="B810" s="63" t="str">
        <x:v>ĐÚNG</x:v>
      </x:c>
      <x:c r="C810" s="63" t="str">
        <x:v>822</x:v>
      </x:c>
      <x:c r="D810" s="63" t="str">
        <x:v>39</x:v>
      </x:c>
      <x:c r="E810" s="136" t="n">
        <x:v>46267</x:v>
      </x:c>
      <x:c r="F810" s="136" t="n">
        <x:v>46267</x:v>
      </x:c>
      <x:c r="G810" s="67" t="str">
        <x:v>[Dòng 822] CT DEN:106T26902FVNFFD9 MBVCB.15862925227.868495.30831  3935144.CT tu 1055492124 NGUYEN AN THUONG toi 114002893196 CONG TY CO PHAN BAN LE KY THUAT SO FPT tai VIETINBANK</x:v>
      </x:c>
      <x:c r="H810" s="67" t="str">
        <x:v>[Dòng 39] CT DEN:106T26902FVNFFD9 MBVCB.15862925227.868495.30831  3935144.CT tu 1055492124 NGUYEN AN THUONG toi 114002893196 CONG TY CO PHAN BAN LE KY THUAT SO FPT tai VIETINBANK</x:v>
      </x:c>
      <x:c r="I810" s="137" t="n">
        <x:v>0</x:v>
      </x:c>
      <x:c r="J810" s="137" t="n">
        <x:v>2117000</x:v>
      </x:c>
      <x:c r="K810" s="137" t="n">
        <x:v>2117000</x:v>
      </x:c>
      <x:c r="L810" s="137" t="n">
        <x:v>0</x:v>
      </x:c>
      <x:c r="M810" s="137" t="n">
        <x:v>0</x:v>
      </x:c>
      <x:c r="N810" s="69" t="str">
        <x:v>Khớp mã giao dịch 106T26902FVNFFD9, ngày, số tiền và chiều NỢ/CÓ.</x:v>
      </x:c>
    </x:row>
    <x:row r="811">
      <x:c r="A811" s="135" t="n">
        <x:v>808</x:v>
      </x:c>
      <x:c r="B811" s="63" t="str">
        <x:v>ĐÚNG</x:v>
      </x:c>
      <x:c r="C811" s="63" t="str">
        <x:v>823</x:v>
      </x:c>
      <x:c r="D811" s="63" t="str">
        <x:v>56</x:v>
      </x:c>
      <x:c r="E811" s="136" t="n">
        <x:v>46267</x:v>
      </x:c>
      <x:c r="F811" s="136" t="n">
        <x:v>46267</x:v>
      </x:c>
      <x:c r="G811" s="67" t="str">
        <x:v>[Dòng 823] CT DEN:106T26902F29A4P8 Yu chuyen khoan nhanh qua Zalo</x:v>
      </x:c>
      <x:c r="H811" s="67" t="str">
        <x:v>[Dòng 56] CT DEN:106T26902F29A4P8 Yu chuyen khoan nhanh qua Zalo</x:v>
      </x:c>
      <x:c r="I811" s="137" t="n">
        <x:v>0</x:v>
      </x:c>
      <x:c r="J811" s="137" t="n">
        <x:v>2290000</x:v>
      </x:c>
      <x:c r="K811" s="137" t="n">
        <x:v>2290000</x:v>
      </x:c>
      <x:c r="L811" s="137" t="n">
        <x:v>0</x:v>
      </x:c>
      <x:c r="M811" s="137" t="n">
        <x:v>0</x:v>
      </x:c>
      <x:c r="N811" s="69" t="str">
        <x:v>Khớp mã giao dịch 106T26902F29A4P8, ngày, số tiền và chiều NỢ/CÓ.</x:v>
      </x:c>
    </x:row>
    <x:row r="812">
      <x:c r="A812" s="135" t="n">
        <x:v>809</x:v>
      </x:c>
      <x:c r="B812" s="63" t="str">
        <x:v>ĐÚNG</x:v>
      </x:c>
      <x:c r="C812" s="63" t="str">
        <x:v>824</x:v>
      </x:c>
      <x:c r="D812" s="63" t="str">
        <x:v>43</x:v>
      </x:c>
      <x:c r="E812" s="136" t="n">
        <x:v>46267</x:v>
      </x:c>
      <x:c r="F812" s="136" t="n">
        <x:v>46267</x:v>
      </x:c>
      <x:c r="G812" s="67" t="str">
        <x:v>[Dòng 824] CT DEN:106T26902EXQSQFR 31438</x:v>
      </x:c>
      <x:c r="H812" s="67" t="str">
        <x:v>[Dòng 43] CT DEN:106T26902EXQSQFR 31438</x:v>
      </x:c>
      <x:c r="I812" s="137" t="n">
        <x:v>0</x:v>
      </x:c>
      <x:c r="J812" s="137" t="n">
        <x:v>16123000</x:v>
      </x:c>
      <x:c r="K812" s="137" t="n">
        <x:v>16123000</x:v>
      </x:c>
      <x:c r="L812" s="137" t="n">
        <x:v>0</x:v>
      </x:c>
      <x:c r="M812" s="137" t="n">
        <x:v>0</x:v>
      </x:c>
      <x:c r="N812" s="69" t="str">
        <x:v>Khớp mã giao dịch 106T26902EXQSQFR, ngày, số tiền và chiều NỢ/CÓ.</x:v>
      </x:c>
    </x:row>
    <x:row r="813">
      <x:c r="A813" s="135" t="n">
        <x:v>810</x:v>
      </x:c>
      <x:c r="B813" s="63" t="str">
        <x:v>ĐÚNG</x:v>
      </x:c>
      <x:c r="C813" s="63" t="str">
        <x:v>825</x:v>
      </x:c>
      <x:c r="D813" s="63" t="str">
        <x:v>48</x:v>
      </x:c>
      <x:c r="E813" s="136" t="n">
        <x:v>46267</x:v>
      </x:c>
      <x:c r="F813" s="136" t="n">
        <x:v>46267</x:v>
      </x:c>
      <x:c r="G813" s="67" t="str">
        <x:v>[Dòng 825] CT DEN:106T26902EVK3QXA MBVCB.15862487483.567414.30864.CT tu 1032926041 CHAU LE TIEN DAT toi 114002893196 CONG TY CO PHAN BAN LE KY THUAT SO FPT tai VIETINBANK</x:v>
      </x:c>
      <x:c r="H813" s="67" t="str">
        <x:v>[Dòng 48] CT DEN:106T26902EVK3QXA MBVCB.15862487483.567414.30864.CT tu 1032926041 CHAU LE TIEN DAT toi 114002893196 CONG TY CO PHAN BAN LE KY THUAT SO FPT tai VIETINBANK</x:v>
      </x:c>
      <x:c r="I813" s="137" t="n">
        <x:v>0</x:v>
      </x:c>
      <x:c r="J813" s="137" t="n">
        <x:v>1436000</x:v>
      </x:c>
      <x:c r="K813" s="137" t="n">
        <x:v>1436000</x:v>
      </x:c>
      <x:c r="L813" s="137" t="n">
        <x:v>0</x:v>
      </x:c>
      <x:c r="M813" s="137" t="n">
        <x:v>0</x:v>
      </x:c>
      <x:c r="N813" s="69" t="str">
        <x:v>Khớp mã giao dịch 106T26902EVK3QXA, ngày, số tiền và chiều NỢ/CÓ.</x:v>
      </x:c>
    </x:row>
    <x:row r="814">
      <x:c r="A814" s="135" t="n">
        <x:v>811</x:v>
      </x:c>
      <x:c r="B814" s="63" t="str">
        <x:v>ĐÚNG</x:v>
      </x:c>
      <x:c r="C814" s="63" t="str">
        <x:v>826</x:v>
      </x:c>
      <x:c r="D814" s="63" t="str">
        <x:v>49</x:v>
      </x:c>
      <x:c r="E814" s="136" t="n">
        <x:v>46267</x:v>
      </x:c>
      <x:c r="F814" s="136" t="n">
        <x:v>46267</x:v>
      </x:c>
      <x:c r="G814" s="67" t="str">
        <x:v>[Dòng 826] 106D60902JEXH2E4 TON THAT NGUYEN THI 31621 coc cirqa FT26246930540281</x:v>
      </x:c>
      <x:c r="H814" s="67" t="str">
        <x:v>[Dòng 49] 106D60902JEXH2E4 TON THAT NGUYEN THI 31621 coc cirqa FT26246930540281</x:v>
      </x:c>
      <x:c r="I814" s="137" t="n">
        <x:v>0</x:v>
      </x:c>
      <x:c r="J814" s="137" t="n">
        <x:v>300000</x:v>
      </x:c>
      <x:c r="K814" s="137" t="n">
        <x:v>300000</x:v>
      </x:c>
      <x:c r="L814" s="137" t="n">
        <x:v>0</x:v>
      </x:c>
      <x:c r="M814" s="137" t="n">
        <x:v>0</x:v>
      </x:c>
      <x:c r="N814" s="69" t="str">
        <x:v>Khớp mã giao dịch 106D60902JEXH2E4, ngày, số tiền và chiều NỢ/CÓ.</x:v>
      </x:c>
    </x:row>
    <x:row r="815">
      <x:c r="A815" s="135" t="n">
        <x:v>812</x:v>
      </x:c>
      <x:c r="B815" s="63" t="str">
        <x:v>ĐÚNG</x:v>
      </x:c>
      <x:c r="C815" s="63" t="str">
        <x:v>827</x:v>
      </x:c>
      <x:c r="D815" s="63" t="str">
        <x:v>38</x:v>
      </x:c>
      <x:c r="E815" s="136" t="n">
        <x:v>46267</x:v>
      </x:c>
      <x:c r="F815" s="136" t="n">
        <x:v>46267</x:v>
      </x:c>
      <x:c r="G815" s="67" t="str">
        <x:v>[Dòng 827] 31425</x:v>
      </x:c>
      <x:c r="H815" s="67" t="str">
        <x:v>[Dòng 38] 31425</x:v>
      </x:c>
      <x:c r="I815" s="137" t="n">
        <x:v>0</x:v>
      </x:c>
      <x:c r="J815" s="137" t="n">
        <x:v>5090000</x:v>
      </x:c>
      <x:c r="K815" s="137" t="n">
        <x:v>5090000</x:v>
      </x:c>
      <x:c r="L815" s="137" t="n">
        <x:v>0</x:v>
      </x:c>
      <x:c r="M815" s="137" t="n">
        <x:v>0</x:v>
      </x:c>
      <x:c r="N815" s="69" t="str">
        <x:v>Khớp chính xác ngày, số tiền, chiều NỢ/CÓ và nội dung giao dịch.</x:v>
      </x:c>
    </x:row>
    <x:row r="816">
      <x:c r="A816" s="135" t="n">
        <x:v>813</x:v>
      </x:c>
      <x:c r="B816" s="63" t="str">
        <x:v>ĐÚNG</x:v>
      </x:c>
      <x:c r="C816" s="63" t="str">
        <x:v>828</x:v>
      </x:c>
      <x:c r="D816" s="63" t="str">
        <x:v>47</x:v>
      </x:c>
      <x:c r="E816" s="136" t="n">
        <x:v>46267</x:v>
      </x:c>
      <x:c r="F816" s="136" t="n">
        <x:v>46267</x:v>
      </x:c>
      <x:c r="G816" s="67" t="str">
        <x:v>[Dòng 828] 106D60902E07C4YZ 31213 PR HO TRO PV MUA MAY LANH QUAT-020926-16:31:58 6245ASCB024J54D3</x:v>
      </x:c>
      <x:c r="H816" s="67" t="str">
        <x:v>[Dòng 47] 106D60902E07C4YZ 31213 PR HO TRO PV MUA MAY LANH QUAT-020926-16:31:58 6245ASCB024J54D3</x:v>
      </x:c>
      <x:c r="I816" s="137" t="n">
        <x:v>0</x:v>
      </x:c>
      <x:c r="J816" s="137" t="n">
        <x:v>3500000</x:v>
      </x:c>
      <x:c r="K816" s="137" t="n">
        <x:v>3500000</x:v>
      </x:c>
      <x:c r="L816" s="137" t="n">
        <x:v>0</x:v>
      </x:c>
      <x:c r="M816" s="137" t="n">
        <x:v>0</x:v>
      </x:c>
      <x:c r="N816" s="69" t="str">
        <x:v>Khớp mã giao dịch 106D60902E07C4YZ, ngày, số tiền và chiều NỢ/CÓ.</x:v>
      </x:c>
    </x:row>
    <x:row r="817">
      <x:c r="A817" s="135" t="n">
        <x:v>814</x:v>
      </x:c>
      <x:c r="B817" s="63" t="str">
        <x:v>ĐÚNG</x:v>
      </x:c>
      <x:c r="C817" s="63" t="str">
        <x:v>829</x:v>
      </x:c>
      <x:c r="D817" s="63" t="str">
        <x:v>44</x:v>
      </x:c>
      <x:c r="E817" s="136" t="n">
        <x:v>46267</x:v>
      </x:c>
      <x:c r="F817" s="136" t="n">
        <x:v>46267</x:v>
      </x:c>
      <x:c r="G817" s="67" t="str">
        <x:v>[Dòng 829] 106D60902W20Q1XX VO NGO THU THUY chuyen tien 30885 FT26246543903077</x:v>
      </x:c>
      <x:c r="H817" s="67" t="str">
        <x:v>[Dòng 44] 106D60902W20Q1XX VO NGO THU THUY chuyen tien 30885 FT26246543903077</x:v>
      </x:c>
      <x:c r="I817" s="137" t="n">
        <x:v>0</x:v>
      </x:c>
      <x:c r="J817" s="137" t="n">
        <x:v>1440000</x:v>
      </x:c>
      <x:c r="K817" s="137" t="n">
        <x:v>1440000</x:v>
      </x:c>
      <x:c r="L817" s="137" t="n">
        <x:v>0</x:v>
      </x:c>
      <x:c r="M817" s="137" t="n">
        <x:v>0</x:v>
      </x:c>
      <x:c r="N817" s="69" t="str">
        <x:v>Khớp mã giao dịch 106D60902W20Q1XX, ngày, số tiền và chiều NỢ/CÓ.</x:v>
      </x:c>
    </x:row>
    <x:row r="818">
      <x:c r="A818" s="135" t="n">
        <x:v>815</x:v>
      </x:c>
      <x:c r="B818" s="63" t="str">
        <x:v>ĐÚNG</x:v>
      </x:c>
      <x:c r="C818" s="63" t="str">
        <x:v>830</x:v>
      </x:c>
      <x:c r="D818" s="63" t="str">
        <x:v>59</x:v>
      </x:c>
      <x:c r="E818" s="136" t="n">
        <x:v>46267</x:v>
      </x:c>
      <x:c r="F818" s="136" t="n">
        <x:v>46267</x:v>
      </x:c>
      <x:c r="G818" s="67" t="str">
        <x:v>[Dòng 830] 106D60902SL5NSQL Chuyen khoan thanh toan 2 bo pc va 1 aio theo hds 30843</x:v>
      </x:c>
      <x:c r="H818" s="67" t="str">
        <x:v>[Dòng 59] 106D60902SL5NSQL Chuyen khoan thanh toan 2 bo pc va 1 aio theo hds 30843</x:v>
      </x:c>
      <x:c r="I818" s="137" t="n">
        <x:v>0</x:v>
      </x:c>
      <x:c r="J818" s="137" t="n">
        <x:v>47885000</x:v>
      </x:c>
      <x:c r="K818" s="137" t="n">
        <x:v>47885000</x:v>
      </x:c>
      <x:c r="L818" s="137" t="n">
        <x:v>0</x:v>
      </x:c>
      <x:c r="M818" s="137" t="n">
        <x:v>0</x:v>
      </x:c>
      <x:c r="N818" s="69" t="str">
        <x:v>Khớp mã giao dịch 106D60902SL5NSQL, ngày, số tiền và chiều NỢ/CÓ.</x:v>
      </x:c>
    </x:row>
    <x:row r="819">
      <x:c r="A819" s="135" t="n">
        <x:v>816</x:v>
      </x:c>
      <x:c r="B819" s="63" t="str">
        <x:v>ĐÚNG</x:v>
      </x:c>
      <x:c r="C819" s="63" t="str">
        <x:v>831</x:v>
      </x:c>
      <x:c r="D819" s="63" t="str">
        <x:v>61</x:v>
      </x:c>
      <x:c r="E819" s="136" t="n">
        <x:v>46267</x:v>
      </x:c>
      <x:c r="F819" s="136" t="n">
        <x:v>46267</x:v>
      </x:c>
      <x:c r="G819" s="67" t="str">
        <x:v>[Dòng 831] 106D60902WXS6WDW 31440 CHUYEN BU LINE TIEN THIEU-020926-16:07:31 6245ASCB024JP4K8</x:v>
      </x:c>
      <x:c r="H819" s="67" t="str">
        <x:v>[Dòng 61] 106D60902WXS6WDW 31440 CHUYEN BU LINE TIEN THIEU-020926-16:07:31 6245ASCB024JP4K8</x:v>
      </x:c>
      <x:c r="I819" s="137" t="n">
        <x:v>0</x:v>
      </x:c>
      <x:c r="J819" s="137" t="n">
        <x:v>6900000</x:v>
      </x:c>
      <x:c r="K819" s="137" t="n">
        <x:v>6900000</x:v>
      </x:c>
      <x:c r="L819" s="137" t="n">
        <x:v>0</x:v>
      </x:c>
      <x:c r="M819" s="137" t="n">
        <x:v>0</x:v>
      </x:c>
      <x:c r="N819" s="69" t="str">
        <x:v>Khớp mã giao dịch 106D60902WXS6WDW, ngày, số tiền và chiều NỢ/CÓ.</x:v>
      </x:c>
    </x:row>
    <x:row r="820">
      <x:c r="A820" s="135" t="n">
        <x:v>817</x:v>
      </x:c>
      <x:c r="B820" s="63" t="str">
        <x:v>ĐÚNG</x:v>
      </x:c>
      <x:c r="C820" s="63" t="str">
        <x:v>832</x:v>
      </x:c>
      <x:c r="D820" s="63" t="str">
        <x:v>46</x:v>
      </x:c>
      <x:c r="E820" s="136" t="n">
        <x:v>46267</x:v>
      </x:c>
      <x:c r="F820" s="136" t="n">
        <x:v>46267</x:v>
      </x:c>
      <x:c r="G820" s="67" t="str">
        <x:v>[Dòng 832] 144911544916-0338303667-30848</x:v>
      </x:c>
      <x:c r="H820" s="67" t="str">
        <x:v>[Dòng 46] 144911544916-0338303667-30848</x:v>
      </x:c>
      <x:c r="I820" s="137" t="n">
        <x:v>0</x:v>
      </x:c>
      <x:c r="J820" s="137" t="n">
        <x:v>2430000</x:v>
      </x:c>
      <x:c r="K820" s="137" t="n">
        <x:v>2430000</x:v>
      </x:c>
      <x:c r="L820" s="137" t="n">
        <x:v>0</x:v>
      </x:c>
      <x:c r="M820" s="137" t="n">
        <x:v>0</x:v>
      </x:c>
      <x:c r="N820" s="69" t="str">
        <x:v>Khớp chính xác ngày, số tiền, chiều NỢ/CÓ và nội dung giao dịch.</x:v>
      </x:c>
    </x:row>
    <x:row r="821">
      <x:c r="A821" s="135" t="n">
        <x:v>818</x:v>
      </x:c>
      <x:c r="B821" s="63" t="str">
        <x:v>ĐÚNG</x:v>
      </x:c>
      <x:c r="C821" s="63" t="str">
        <x:v>833</x:v>
      </x:c>
      <x:c r="D821" s="63" t="str">
        <x:v>40</x:v>
      </x:c>
      <x:c r="E821" s="136" t="n">
        <x:v>46267</x:v>
      </x:c>
      <x:c r="F821" s="136" t="n">
        <x:v>46267</x:v>
      </x:c>
      <x:c r="G821" s="67" t="str">
        <x:v>[Dòng 833] 106D60902V9NZW17 30832 FT26246200012061</x:v>
      </x:c>
      <x:c r="H821" s="67" t="str">
        <x:v>[Dòng 40] 106D60902V9NZW17 30832 FT26246200012061</x:v>
      </x:c>
      <x:c r="I821" s="137" t="n">
        <x:v>0</x:v>
      </x:c>
      <x:c r="J821" s="137" t="n">
        <x:v>14989000</x:v>
      </x:c>
      <x:c r="K821" s="137" t="n">
        <x:v>14989000</x:v>
      </x:c>
      <x:c r="L821" s="137" t="n">
        <x:v>0</x:v>
      </x:c>
      <x:c r="M821" s="137" t="n">
        <x:v>0</x:v>
      </x:c>
      <x:c r="N821" s="69" t="str">
        <x:v>Khớp mã giao dịch 106D60902V9NZW17, ngày, số tiền và chiều NỢ/CÓ.</x:v>
      </x:c>
    </x:row>
    <x:row r="822">
      <x:c r="A822" s="135" t="n">
        <x:v>819</x:v>
      </x:c>
      <x:c r="B822" s="63" t="str">
        <x:v>NHẬP THIẾU</x:v>
      </x:c>
      <x:c r="C822" s="63" t="str">
        <x:v>834</x:v>
      </x:c>
      <x:c r="D822" s="63" t="str"/>
      <x:c r="E822" s="136" t="n">
        <x:v>46267</x:v>
      </x:c>
      <x:c r="F822" s="136"/>
      <x:c r="G822" s="67" t="str">
        <x:v>[Dòng 834] Dieu tien tu dong den - CONG TY CO PHAN BAN LE KY THUAT SO FPT - 115000106612</x:v>
      </x:c>
      <x:c r="H822" s="67" t="str"/>
      <x:c r="I822" s="137" t="n">
        <x:v>216764250</x:v>
      </x:c>
      <x:c r="J822" s="137" t="n">
        <x:v>0</x:v>
      </x:c>
      <x:c r="K822" s="137" t="n">
        <x:v>0</x:v>
      </x:c>
      <x:c r="L822" s="137" t="n">
        <x:v>0</x:v>
      </x:c>
      <x:c r="M822" s="137" t="n">
        <x:v>-216764250</x:v>
      </x:c>
      <x:c r="N822" s="69" t="str">
        <x:v>Không tìm thấy giao dịch file nhập đủ căn cứ tương ứng 1–1.</x:v>
      </x:c>
    </x:row>
    <x:row r="823">
      <x:c r="A823" s="135" t="n">
        <x:v>820</x:v>
      </x:c>
      <x:c r="B823" s="63" t="str">
        <x:v>ĐÚNG</x:v>
      </x:c>
      <x:c r="C823" s="63" t="str">
        <x:v>835</x:v>
      </x:c>
      <x:c r="D823" s="63" t="str">
        <x:v>50</x:v>
      </x:c>
      <x:c r="E823" s="136" t="n">
        <x:v>46267</x:v>
      </x:c>
      <x:c r="F823" s="136" t="n">
        <x:v>46267</x:v>
      </x:c>
      <x:c r="G823" s="67" t="str">
        <x:v>[Dòng 835] 106D60902QSQA6HE 30817 3400675</x:v>
      </x:c>
      <x:c r="H823" s="67" t="str">
        <x:v>[Dòng 50] 106D60902QSQA6HE 30817 3400675</x:v>
      </x:c>
      <x:c r="I823" s="137" t="n">
        <x:v>0</x:v>
      </x:c>
      <x:c r="J823" s="137" t="n">
        <x:v>20402550</x:v>
      </x:c>
      <x:c r="K823" s="137" t="n">
        <x:v>20402550</x:v>
      </x:c>
      <x:c r="L823" s="137" t="n">
        <x:v>0</x:v>
      </x:c>
      <x:c r="M823" s="137" t="n">
        <x:v>0</x:v>
      </x:c>
      <x:c r="N823" s="69" t="str">
        <x:v>Khớp mã giao dịch 106D60902QSQA6HE, ngày, số tiền và chiều NỢ/CÓ.</x:v>
      </x:c>
    </x:row>
    <x:row r="824">
      <x:c r="A824" s="135" t="n">
        <x:v>821</x:v>
      </x:c>
      <x:c r="B824" s="63" t="str">
        <x:v>ĐÚNG</x:v>
      </x:c>
      <x:c r="C824" s="63" t="str">
        <x:v>836</x:v>
      </x:c>
      <x:c r="D824" s="63" t="str">
        <x:v>41</x:v>
      </x:c>
      <x:c r="E824" s="136" t="n">
        <x:v>46267</x:v>
      </x:c>
      <x:c r="F824" s="136" t="n">
        <x:v>46267</x:v>
      </x:c>
      <x:c r="G824" s="67" t="str">
        <x:v>[Dòng 836] 106D609024GX9BLD 31438 1249492</x:v>
      </x:c>
      <x:c r="H824" s="67" t="str">
        <x:v>[Dòng 41] 106D609024GX9BLD 31438 1249492</x:v>
      </x:c>
      <x:c r="I824" s="137" t="n">
        <x:v>0</x:v>
      </x:c>
      <x:c r="J824" s="137" t="n">
        <x:v>25190700</x:v>
      </x:c>
      <x:c r="K824" s="137" t="n">
        <x:v>25190700</x:v>
      </x:c>
      <x:c r="L824" s="137" t="n">
        <x:v>0</x:v>
      </x:c>
      <x:c r="M824" s="137" t="n">
        <x:v>0</x:v>
      </x:c>
      <x:c r="N824" s="69" t="str">
        <x:v>Khớp mã giao dịch 106D609024GX9BLD, ngày, số tiền và chiều NỢ/CÓ.</x:v>
      </x:c>
    </x:row>
    <x:row r="825">
      <x:c r="A825" s="135" t="n">
        <x:v>822</x:v>
      </x:c>
      <x:c r="B825" s="63" t="str">
        <x:v>ĐÚNG</x:v>
      </x:c>
      <x:c r="C825" s="63" t="str">
        <x:v>837</x:v>
      </x:c>
      <x:c r="D825" s="63" t="str">
        <x:v>60</x:v>
      </x:c>
      <x:c r="E825" s="136" t="n">
        <x:v>46267</x:v>
      </x:c>
      <x:c r="F825" s="136" t="n">
        <x:v>46267</x:v>
      </x:c>
      <x:c r="G825" s="67" t="str">
        <x:v>[Dòng 837] 144900366921-0366736986-LE THANH NGUYEN chuyen tien qua MoMo</x:v>
      </x:c>
      <x:c r="H825" s="67" t="str">
        <x:v>[Dòng 60] 144900366921-0366736986-LE THANH NGUYEN chuyen tien qua MoMo</x:v>
      </x:c>
      <x:c r="I825" s="137" t="n">
        <x:v>0</x:v>
      </x:c>
      <x:c r="J825" s="137" t="n">
        <x:v>3011000</x:v>
      </x:c>
      <x:c r="K825" s="137" t="n">
        <x:v>3011000</x:v>
      </x:c>
      <x:c r="L825" s="137" t="n">
        <x:v>0</x:v>
      </x:c>
      <x:c r="M825" s="137" t="n">
        <x:v>0</x:v>
      </x:c>
      <x:c r="N825" s="69" t="str">
        <x:v>Khớp chính xác ngày, số tiền, chiều NỢ/CÓ và nội dung giao dịch.</x:v>
      </x:c>
    </x:row>
    <x:row r="826">
      <x:c r="A826" s="135" t="n">
        <x:v>823</x:v>
      </x:c>
      <x:c r="B826" s="63" t="str">
        <x:v>ĐÚNG</x:v>
      </x:c>
      <x:c r="C826" s="63" t="str">
        <x:v>838</x:v>
      </x:c>
      <x:c r="D826" s="63" t="str">
        <x:v>58</x:v>
      </x:c>
      <x:c r="E826" s="136" t="n">
        <x:v>46267</x:v>
      </x:c>
      <x:c r="F826" s="136" t="n">
        <x:v>46267</x:v>
      </x:c>
      <x:c r="G826" s="67" t="str">
        <x:v>[Dòng 838] 30927 0014976 - Chuyen tien mua dien thoai</x:v>
      </x:c>
      <x:c r="H826" s="67" t="str">
        <x:v>[Dòng 58] 30927 0014976 - Chuyen tien mua dien thoai</x:v>
      </x:c>
      <x:c r="I826" s="137" t="n">
        <x:v>0</x:v>
      </x:c>
      <x:c r="J826" s="137" t="n">
        <x:v>40290000</x:v>
      </x:c>
      <x:c r="K826" s="137" t="n">
        <x:v>40290000</x:v>
      </x:c>
      <x:c r="L826" s="137" t="n">
        <x:v>0</x:v>
      </x:c>
      <x:c r="M826" s="137" t="n">
        <x:v>0</x:v>
      </x:c>
      <x:c r="N826" s="69" t="str">
        <x:v>Khớp chính xác ngày, số tiền, chiều NỢ/CÓ và nội dung giao dịch.</x:v>
      </x:c>
    </x:row>
    <x:row r="827">
      <x:c r="A827" s="135" t="n">
        <x:v>824</x:v>
      </x:c>
      <x:c r="B827" s="63" t="str">
        <x:v>ĐÚNG</x:v>
      </x:c>
      <x:c r="C827" s="63" t="str">
        <x:v>839</x:v>
      </x:c>
      <x:c r="D827" s="63" t="str">
        <x:v>55</x:v>
      </x:c>
      <x:c r="E827" s="136" t="n">
        <x:v>46267</x:v>
      </x:c>
      <x:c r="F827" s="136" t="n">
        <x:v>46267</x:v>
      </x:c>
      <x:c r="G827" s="67" t="str">
        <x:v>[Dòng 839] CT DEN:106T269021S064TQ Vietinbank;114002893196;30809</x:v>
      </x:c>
      <x:c r="H827" s="67" t="str">
        <x:v>[Dòng 55] CT DEN:106T269021S064TQ Vietinbank;114002893196;30809</x:v>
      </x:c>
      <x:c r="I827" s="137" t="n">
        <x:v>0</x:v>
      </x:c>
      <x:c r="J827" s="137" t="n">
        <x:v>1500000</x:v>
      </x:c>
      <x:c r="K827" s="137" t="n">
        <x:v>1500000</x:v>
      </x:c>
      <x:c r="L827" s="137" t="n">
        <x:v>0</x:v>
      </x:c>
      <x:c r="M827" s="137" t="n">
        <x:v>0</x:v>
      </x:c>
      <x:c r="N827" s="69" t="str">
        <x:v>Khớp mã giao dịch 106T269021S064TQ, ngày, số tiền và chiều NỢ/CÓ.</x:v>
      </x:c>
    </x:row>
    <x:row r="828">
      <x:c r="A828" s="135" t="n">
        <x:v>825</x:v>
      </x:c>
      <x:c r="B828" s="63" t="str">
        <x:v>ĐÚNG</x:v>
      </x:c>
      <x:c r="C828" s="63" t="str">
        <x:v>840</x:v>
      </x:c>
      <x:c r="D828" s="63" t="str">
        <x:v>54</x:v>
      </x:c>
      <x:c r="E828" s="136" t="n">
        <x:v>46267</x:v>
      </x:c>
      <x:c r="F828" s="136" t="n">
        <x:v>46267</x:v>
      </x:c>
      <x:c r="G828" s="67" t="str">
        <x:v>[Dòng 840] 106D60902UXMQW3M NGUYEN THI TRUC NGAN chuyen tien FT26246743177013</x:v>
      </x:c>
      <x:c r="H828" s="67" t="str">
        <x:v>[Dòng 54] 106D60902UXMQW3M NGUYEN THI TRUC NGAN chuyen tien FT26246743177013</x:v>
      </x:c>
      <x:c r="I828" s="137" t="n">
        <x:v>0</x:v>
      </x:c>
      <x:c r="J828" s="137" t="n">
        <x:v>6730000</x:v>
      </x:c>
      <x:c r="K828" s="137" t="n">
        <x:v>6730000</x:v>
      </x:c>
      <x:c r="L828" s="137" t="n">
        <x:v>0</x:v>
      </x:c>
      <x:c r="M828" s="137" t="n">
        <x:v>0</x:v>
      </x:c>
      <x:c r="N828" s="69" t="str">
        <x:v>Khớp mã giao dịch 106D60902UXMQW3M, ngày, số tiền và chiều NỢ/CÓ.</x:v>
      </x:c>
    </x:row>
    <x:row r="829">
      <x:c r="A829" s="135" t="n">
        <x:v>826</x:v>
      </x:c>
      <x:c r="B829" s="63" t="str">
        <x:v>ĐÚNG</x:v>
      </x:c>
      <x:c r="C829" s="63" t="str">
        <x:v>841</x:v>
      </x:c>
      <x:c r="D829" s="63" t="str">
        <x:v>53</x:v>
      </x:c>
      <x:c r="E829" s="136" t="n">
        <x:v>46267</x:v>
      </x:c>
      <x:c r="F829" s="136" t="n">
        <x:v>46267</x:v>
      </x:c>
      <x:c r="G829" s="67" t="str">
        <x:v>[Dòng 841] CT DEN:106T26901YVD8ERV MBVCB.15857034093.907050.PHAN THUY TRANG chuyen tien 31280.CT tu 1024060944 PHAN THUY TRANG toi 114002893196 CONG TY CO PHAN BAN LE KY THUAT SO FPT tai VIETINBANK</x:v>
      </x:c>
      <x:c r="H829" s="67" t="str">
        <x:v>[Dòng 53] CT DEN:106T26901YVD8ERV MBVCB.15857034093.907050.PHAN THUY TRANG chuyen tien 31280.CT tu 1024060944 PHAN THUY TRANG toi 114002893196 CONG TY CO PHAN BAN LE KY THUAT SO FPT tai VIETINBANK</x:v>
      </x:c>
      <x:c r="I829" s="137" t="n">
        <x:v>0</x:v>
      </x:c>
      <x:c r="J829" s="137" t="n">
        <x:v>2890000</x:v>
      </x:c>
      <x:c r="K829" s="137" t="n">
        <x:v>2890000</x:v>
      </x:c>
      <x:c r="L829" s="137" t="n">
        <x:v>0</x:v>
      </x:c>
      <x:c r="M829" s="137" t="n">
        <x:v>0</x:v>
      </x:c>
      <x:c r="N829" s="69" t="str">
        <x:v>Khớp mã giao dịch 106T26901YVD8ERV, ngày, số tiền và chiều NỢ/CÓ.</x:v>
      </x:c>
    </x:row>
    <x:row r="830">
      <x:c r="A830" s="135" t="n">
        <x:v>827</x:v>
      </x:c>
      <x:c r="B830" s="63" t="str">
        <x:v>ĐÚNG</x:v>
      </x:c>
      <x:c r="C830" s="63" t="str">
        <x:v>842</x:v>
      </x:c>
      <x:c r="D830" s="63" t="str">
        <x:v>42</x:v>
      </x:c>
      <x:c r="E830" s="136" t="n">
        <x:v>46267</x:v>
      </x:c>
      <x:c r="F830" s="136" t="n">
        <x:v>46267</x:v>
      </x:c>
      <x:c r="G830" s="67" t="str">
        <x:v>[Dòng 842] 106D60902YUKJ4P7 MAI THANH SON CHUYEN KHOAN 30839-020926-10:42:16 6245ASCB024FP4RE</x:v>
      </x:c>
      <x:c r="H830" s="67" t="str">
        <x:v>[Dòng 42] 106D60902YUKJ4P7 MAI THANH SON CHUYEN KHOAN 30839-020926-10:42:16 6245ASCB024FP4RE</x:v>
      </x:c>
      <x:c r="I830" s="137" t="n">
        <x:v>0</x:v>
      </x:c>
      <x:c r="J830" s="137" t="n">
        <x:v>33690000</x:v>
      </x:c>
      <x:c r="K830" s="137" t="n">
        <x:v>33690000</x:v>
      </x:c>
      <x:c r="L830" s="137" t="n">
        <x:v>0</x:v>
      </x:c>
      <x:c r="M830" s="137" t="n">
        <x:v>0</x:v>
      </x:c>
      <x:c r="N830" s="69" t="str">
        <x:v>Khớp mã giao dịch 106D60902YUKJ4P7, ngày, số tiền và chiều NỢ/CÓ.</x:v>
      </x:c>
    </x:row>
    <x:row r="831">
      <x:c r="A831" s="135" t="n">
        <x:v>828</x:v>
      </x:c>
      <x:c r="B831" s="63" t="str">
        <x:v>ĐÚNG</x:v>
      </x:c>
      <x:c r="C831" s="63" t="str">
        <x:v>843</x:v>
      </x:c>
      <x:c r="D831" s="63" t="str">
        <x:v>57</x:v>
      </x:c>
      <x:c r="E831" s="136" t="n">
        <x:v>46267</x:v>
      </x:c>
      <x:c r="F831" s="136" t="n">
        <x:v>46267</x:v>
      </x:c>
      <x:c r="G831" s="67" t="str">
        <x:v>[Dòng 843] CT DEN:106T26901WEQWA19 30831 8217556</x:v>
      </x:c>
      <x:c r="H831" s="67" t="str">
        <x:v>[Dòng 57] CT DEN:106T26901WEQWA19 30831 8217556</x:v>
      </x:c>
      <x:c r="I831" s="137" t="n">
        <x:v>0</x:v>
      </x:c>
      <x:c r="J831" s="137" t="n">
        <x:v>46990000</x:v>
      </x:c>
      <x:c r="K831" s="137" t="n">
        <x:v>46990000</x:v>
      </x:c>
      <x:c r="L831" s="137" t="n">
        <x:v>0</x:v>
      </x:c>
      <x:c r="M831" s="137" t="n">
        <x:v>0</x:v>
      </x:c>
      <x:c r="N831" s="69" t="str">
        <x:v>Khớp mã giao dịch 106T26901WEQWA19, ngày, số tiền và chiều NỢ/CÓ.</x:v>
      </x:c>
    </x:row>
    <x:row r="832">
      <x:c r="A832" s="135" t="n">
        <x:v>829</x:v>
      </x:c>
      <x:c r="B832" s="63" t="str">
        <x:v>ĐÚNG</x:v>
      </x:c>
      <x:c r="C832" s="63" t="str">
        <x:v>844</x:v>
      </x:c>
      <x:c r="D832" s="63" t="str">
        <x:v>51</x:v>
      </x:c>
      <x:c r="E832" s="136" t="n">
        <x:v>46267</x:v>
      </x:c>
      <x:c r="F832" s="136" t="n">
        <x:v>46267</x:v>
      </x:c>
      <x:c r="G832" s="67" t="str">
        <x:v>[Dòng 844] 106D60902F0X695G 30890</x:v>
      </x:c>
      <x:c r="H832" s="67" t="str">
        <x:v>[Dòng 51] 106D60902F0X695G 30890</x:v>
      </x:c>
      <x:c r="I832" s="137" t="n">
        <x:v>0</x:v>
      </x:c>
      <x:c r="J832" s="137" t="n">
        <x:v>13580000</x:v>
      </x:c>
      <x:c r="K832" s="137" t="n">
        <x:v>13580000</x:v>
      </x:c>
      <x:c r="L832" s="137" t="n">
        <x:v>0</x:v>
      </x:c>
      <x:c r="M832" s="137" t="n">
        <x:v>0</x:v>
      </x:c>
      <x:c r="N832" s="69" t="str">
        <x:v>Khớp mã giao dịch 106D60902F0X695G, ngày, số tiền và chiều NỢ/CÓ.</x:v>
      </x:c>
    </x:row>
    <x:row r="833">
      <x:c r="A833" s="135" t="n">
        <x:v>830</x:v>
      </x:c>
      <x:c r="B833" s="63" t="str">
        <x:v>ĐÚNG</x:v>
      </x:c>
      <x:c r="C833" s="63" t="str">
        <x:v>845</x:v>
      </x:c>
      <x:c r="D833" s="63" t="str">
        <x:v>52</x:v>
      </x:c>
      <x:c r="E833" s="136" t="n">
        <x:v>46267</x:v>
      </x:c>
      <x:c r="F833" s="136" t="n">
        <x:v>46267</x:v>
      </x:c>
      <x:c r="G833" s="67" t="str">
        <x:v>[Dòng 845] 106D609024TX2WYN TT TIEN MUA LAPTOP 30877 CHO CTY FPT-020926-08:45:01 6245ASCB024FEC3M</x:v>
      </x:c>
      <x:c r="H833" s="67" t="str">
        <x:v>[Dòng 52] 106D609024TX2WYN TT TIEN MUA LAPTOP 30877 CHO CTY FPT-020926-08:45:01 6245ASCB024FEC3M</x:v>
      </x:c>
      <x:c r="I833" s="137" t="n">
        <x:v>0</x:v>
      </x:c>
      <x:c r="J833" s="137" t="n">
        <x:v>22490000</x:v>
      </x:c>
      <x:c r="K833" s="137" t="n">
        <x:v>22490000</x:v>
      </x:c>
      <x:c r="L833" s="137" t="n">
        <x:v>0</x:v>
      </x:c>
      <x:c r="M833" s="137" t="n">
        <x:v>0</x:v>
      </x:c>
      <x:c r="N833" s="69" t="str">
        <x:v>Khớp mã giao dịch 106D609024TX2WYN, ngày, số tiền và chiều NỢ/CÓ.</x:v>
      </x:c>
    </x:row>
    <x:row r="834">
      <x:c r="A834" s="135" t="n">
        <x:v>831</x:v>
      </x:c>
      <x:c r="B834" s="63" t="str">
        <x:v>NHẬP THIẾU</x:v>
      </x:c>
      <x:c r="C834" s="63" t="str">
        <x:v>846</x:v>
      </x:c>
      <x:c r="D834" s="63" t="str"/>
      <x:c r="E834" s="136" t="n">
        <x:v>46266</x:v>
      </x:c>
      <x:c r="F834" s="136"/>
      <x:c r="G834" s="67" t="str">
        <x:v>[Dòng 846] Dieu tien tu dong den - CONG TY CO PHAN BAN LE KY THUAT SO FPT - 115000106612</x:v>
      </x:c>
      <x:c r="H834" s="67" t="str"/>
      <x:c r="I834" s="137" t="n">
        <x:v>221700780</x:v>
      </x:c>
      <x:c r="J834" s="137" t="n">
        <x:v>0</x:v>
      </x:c>
      <x:c r="K834" s="137" t="n">
        <x:v>0</x:v>
      </x:c>
      <x:c r="L834" s="137" t="n">
        <x:v>0</x:v>
      </x:c>
      <x:c r="M834" s="137" t="n">
        <x:v>-221700780</x:v>
      </x:c>
      <x:c r="N834" s="69" t="str">
        <x:v>Không tìm thấy giao dịch file nhập đủ căn cứ tương ứng 1–1.</x:v>
      </x:c>
    </x:row>
    <x:row r="835">
      <x:c r="A835" s="135" t="n">
        <x:v>832</x:v>
      </x:c>
      <x:c r="B835" s="63" t="str">
        <x:v>ĐÚNG</x:v>
      </x:c>
      <x:c r="C835" s="63" t="str">
        <x:v>847</x:v>
      </x:c>
      <x:c r="D835" s="63" t="str">
        <x:v>29</x:v>
      </x:c>
      <x:c r="E835" s="136" t="n">
        <x:v>46266</x:v>
      </x:c>
      <x:c r="F835" s="136" t="n">
        <x:v>46266</x:v>
      </x:c>
      <x:c r="G835" s="67" t="str">
        <x:v>[Dòng 847] CT DEN:106T269010J5L4GF MBVCB.15851604580.008051.31440-CTY thanh toan.CT tu 1043224996 PHAM DUC LOI toi 114002893196 CONG TY CO PHAN BAN LE KY THUAT SO FPT tai VIETINBANK</x:v>
      </x:c>
      <x:c r="H835" s="67" t="str">
        <x:v>[Dòng 29] CT DEN:106T269010J5L4GF MBVCB.15851604580.008051.31440-CTY thanh toan.CT tu 1043224996 PHAM DUC LOI toi 114002893196 CONG TY CO PHAN BAN LE KY THUAT SO FPT tai VIETINBANK</x:v>
      </x:c>
      <x:c r="I835" s="137" t="n">
        <x:v>0</x:v>
      </x:c>
      <x:c r="J835" s="137" t="n">
        <x:v>14490000</x:v>
      </x:c>
      <x:c r="K835" s="137" t="n">
        <x:v>14490000</x:v>
      </x:c>
      <x:c r="L835" s="137" t="n">
        <x:v>0</x:v>
      </x:c>
      <x:c r="M835" s="137" t="n">
        <x:v>0</x:v>
      </x:c>
      <x:c r="N835" s="69" t="str">
        <x:v>Khớp mã giao dịch 106T269010J5L4GF, ngày, số tiền và chiều NỢ/CÓ.</x:v>
      </x:c>
    </x:row>
    <x:row r="836">
      <x:c r="A836" s="135" t="n">
        <x:v>833</x:v>
      </x:c>
      <x:c r="B836" s="63" t="str">
        <x:v>CẦN KIỂM TRA THỦ CÔNG</x:v>
      </x:c>
      <x:c r="C836" s="63" t="str">
        <x:v>848</x:v>
      </x:c>
      <x:c r="D836" s="63" t="str">
        <x:v>12, 25</x:v>
      </x:c>
      <x:c r="E836" s="136" t="n">
        <x:v>46266</x:v>
      </x:c>
      <x:c r="F836" s="136" t="n">
        <x:v>46266</x:v>
      </x:c>
      <x:c r="G836" s="67" t="str">
        <x:v>[Dòng 848] 106D60901R01S1C1 31440</x:v>
      </x:c>
      <x:c r="H836" s="67" t="str">
        <x:v>[Dòng 12] 106D60901R01S1C1 31440 || [Dòng 25] 106D60901R01S1C1 31440</x:v>
      </x:c>
      <x:c r="I836" s="137" t="n">
        <x:v>0</x:v>
      </x:c>
      <x:c r="J836" s="137" t="n">
        <x:v>48930000</x:v>
      </x:c>
      <x:c r="K836" s="137" t="n">
        <x:v>48930000</x:v>
      </x:c>
      <x:c r="L836" s="137" t="n">
        <x:v>0</x:v>
      </x:c>
      <x:c r="M836" s="137" t="n">
        <x:v>0</x:v>
      </x:c>
      <x:c r="N836" s="69" t="str">
        <x:v>Cùng mã giao dịch 106D60901R01S1C1 xuất hiện ở 2 dòng file nhập; tổng các dòng = 48,930,000 khớp sổ phụ nhưng không đáp ứng ghép 1–1.</x:v>
      </x:c>
    </x:row>
    <x:row r="837">
      <x:c r="A837" s="135" t="n">
        <x:v>834</x:v>
      </x:c>
      <x:c r="B837" s="63" t="str">
        <x:v>ĐÚNG</x:v>
      </x:c>
      <x:c r="C837" s="63" t="str">
        <x:v>849</x:v>
      </x:c>
      <x:c r="D837" s="63" t="str">
        <x:v>18</x:v>
      </x:c>
      <x:c r="E837" s="136" t="n">
        <x:v>46266</x:v>
      </x:c>
      <x:c r="F837" s="136" t="n">
        <x:v>46266</x:v>
      </x:c>
      <x:c r="G837" s="67" t="str">
        <x:v>[Dòng 849] 106D60901ZSZJAN2 30896 KTS FPT - MG2L4- YTM THANH TOAN</x:v>
      </x:c>
      <x:c r="H837" s="67" t="str">
        <x:v>[Dòng 18] 106D60901ZSZJAN2 30896 KTS FPT - MG2L4- YTM THANH TOAN</x:v>
      </x:c>
      <x:c r="I837" s="137" t="n">
        <x:v>0</x:v>
      </x:c>
      <x:c r="J837" s="137" t="n">
        <x:v>22890000</x:v>
      </x:c>
      <x:c r="K837" s="137" t="n">
        <x:v>22890000</x:v>
      </x:c>
      <x:c r="L837" s="137" t="n">
        <x:v>0</x:v>
      </x:c>
      <x:c r="M837" s="137" t="n">
        <x:v>0</x:v>
      </x:c>
      <x:c r="N837" s="69" t="str">
        <x:v>Khớp mã giao dịch 106D60901ZSZJAN2, ngày, số tiền và chiều NỢ/CÓ.</x:v>
      </x:c>
    </x:row>
    <x:row r="838">
      <x:c r="A838" s="135" t="n">
        <x:v>835</x:v>
      </x:c>
      <x:c r="B838" s="63" t="str">
        <x:v>ĐÚNG</x:v>
      </x:c>
      <x:c r="C838" s="63" t="str">
        <x:v>850</x:v>
      </x:c>
      <x:c r="D838" s="63" t="str">
        <x:v>24</x:v>
      </x:c>
      <x:c r="E838" s="136" t="n">
        <x:v>46266</x:v>
      </x:c>
      <x:c r="F838" s="136" t="n">
        <x:v>46266</x:v>
      </x:c>
      <x:c r="G838" s="67" t="str">
        <x:v>[Dòng 850] 144814330703-0888278275-LUU THI TUYET SANG chuyen tien qua MoMo 30957</x:v>
      </x:c>
      <x:c r="H838" s="67" t="str">
        <x:v>[Dòng 24] 144814330703-0888278275-LUU THI TUYET SANG chuyen tien qua MoMo 30957</x:v>
      </x:c>
      <x:c r="I838" s="137" t="n">
        <x:v>0</x:v>
      </x:c>
      <x:c r="J838" s="137" t="n">
        <x:v>4300000</x:v>
      </x:c>
      <x:c r="K838" s="137" t="n">
        <x:v>4300000</x:v>
      </x:c>
      <x:c r="L838" s="137" t="n">
        <x:v>0</x:v>
      </x:c>
      <x:c r="M838" s="137" t="n">
        <x:v>0</x:v>
      </x:c>
      <x:c r="N838" s="69" t="str">
        <x:v>Khớp chính xác ngày, số tiền, chiều NỢ/CÓ và nội dung giao dịch.</x:v>
      </x:c>
    </x:row>
    <x:row r="839">
      <x:c r="A839" s="135" t="n">
        <x:v>836</x:v>
      </x:c>
      <x:c r="B839" s="63" t="str">
        <x:v>ĐÚNG</x:v>
      </x:c>
      <x:c r="C839" s="63" t="str">
        <x:v>851</x:v>
      </x:c>
      <x:c r="D839" s="63" t="str">
        <x:v>17</x:v>
      </x:c>
      <x:c r="E839" s="136" t="n">
        <x:v>46266</x:v>
      </x:c>
      <x:c r="F839" s="136" t="n">
        <x:v>46266</x:v>
      </x:c>
      <x:c r="G839" s="67" t="str">
        <x:v>[Dòng 851] CT DEN:106T26900X7Q1A8C DONG TAM THANH TOAN 30854</x:v>
      </x:c>
      <x:c r="H839" s="67" t="str">
        <x:v>[Dòng 17] CT DEN:106T26900X7Q1A8C DONG TAM THANH TOAN 30854</x:v>
      </x:c>
      <x:c r="I839" s="137" t="n">
        <x:v>0</x:v>
      </x:c>
      <x:c r="J839" s="137" t="n">
        <x:v>6990000</x:v>
      </x:c>
      <x:c r="K839" s="137" t="n">
        <x:v>6990000</x:v>
      </x:c>
      <x:c r="L839" s="137" t="n">
        <x:v>0</x:v>
      </x:c>
      <x:c r="M839" s="137" t="n">
        <x:v>0</x:v>
      </x:c>
      <x:c r="N839" s="69" t="str">
        <x:v>Khớp mã giao dịch 106T26900X7Q1A8C, ngày, số tiền và chiều NỢ/CÓ.</x:v>
      </x:c>
    </x:row>
    <x:row r="840">
      <x:c r="A840" s="135" t="n">
        <x:v>837</x:v>
      </x:c>
      <x:c r="B840" s="63" t="str">
        <x:v>ĐÚNG</x:v>
      </x:c>
      <x:c r="C840" s="63" t="str">
        <x:v>852</x:v>
      </x:c>
      <x:c r="D840" s="63" t="str">
        <x:v>16</x:v>
      </x:c>
      <x:c r="E840" s="136" t="n">
        <x:v>46266</x:v>
      </x:c>
      <x:c r="F840" s="136" t="n">
        <x:v>46266</x:v>
      </x:c>
      <x:c r="G840" s="67" t="str">
        <x:v>[Dòng 852] CT DEN:106T26900WP1JKVY Vietinbank;114002893196;PHAM THI THU chuyen tien31441</x:v>
      </x:c>
      <x:c r="H840" s="67" t="str">
        <x:v>[Dòng 16] CT DEN:106T26900WP1JKVY Vietinbank;114002893196;PHAM THI THU chuyen tien31441</x:v>
      </x:c>
      <x:c r="I840" s="137" t="n">
        <x:v>0</x:v>
      </x:c>
      <x:c r="J840" s="137" t="n">
        <x:v>24889000</x:v>
      </x:c>
      <x:c r="K840" s="137" t="n">
        <x:v>24889000</x:v>
      </x:c>
      <x:c r="L840" s="137" t="n">
        <x:v>0</x:v>
      </x:c>
      <x:c r="M840" s="137" t="n">
        <x:v>0</x:v>
      </x:c>
      <x:c r="N840" s="69" t="str">
        <x:v>Khớp mã giao dịch 106T26900WP1JKVY, ngày, số tiền và chiều NỢ/CÓ.</x:v>
      </x:c>
    </x:row>
    <x:row r="841">
      <x:c r="A841" s="135" t="n">
        <x:v>838</x:v>
      </x:c>
      <x:c r="B841" s="63" t="str">
        <x:v>ĐÚNG</x:v>
      </x:c>
      <x:c r="C841" s="63" t="str">
        <x:v>853</x:v>
      </x:c>
      <x:c r="D841" s="63" t="str">
        <x:v>28</x:v>
      </x:c>
      <x:c r="E841" s="136" t="n">
        <x:v>46266</x:v>
      </x:c>
      <x:c r="F841" s="136" t="n">
        <x:v>46266</x:v>
      </x:c>
      <x:c r="G841" s="67" t="str">
        <x:v>[Dòng 853] 106D60901K9BT802 30857 1527533</x:v>
      </x:c>
      <x:c r="H841" s="67" t="str">
        <x:v>[Dòng 28] 106D60901K9BT802 30857 1527533</x:v>
      </x:c>
      <x:c r="I841" s="137" t="n">
        <x:v>0</x:v>
      </x:c>
      <x:c r="J841" s="137" t="n">
        <x:v>15690000</x:v>
      </x:c>
      <x:c r="K841" s="137" t="n">
        <x:v>15690000</x:v>
      </x:c>
      <x:c r="L841" s="137" t="n">
        <x:v>0</x:v>
      </x:c>
      <x:c r="M841" s="137" t="n">
        <x:v>0</x:v>
      </x:c>
      <x:c r="N841" s="69" t="str">
        <x:v>Khớp mã giao dịch 106D60901K9BT802, ngày, số tiền và chiều NỢ/CÓ.</x:v>
      </x:c>
    </x:row>
    <x:row r="842">
      <x:c r="A842" s="135" t="n">
        <x:v>839</x:v>
      </x:c>
      <x:c r="B842" s="63" t="str">
        <x:v>ĐÚNG</x:v>
      </x:c>
      <x:c r="C842" s="63" t="str">
        <x:v>854</x:v>
      </x:c>
      <x:c r="D842" s="63" t="str">
        <x:v>27</x:v>
      </x:c>
      <x:c r="E842" s="136" t="n">
        <x:v>46266</x:v>
      </x:c>
      <x:c r="F842" s="136" t="n">
        <x:v>46266</x:v>
      </x:c>
      <x:c r="G842" s="67" t="str">
        <x:v>[Dòng 854] CT DEN:106T26900PUMBA67 CONG TY TNHH HOA CHAT PHAN BON  HUNG PHU chuyen tien 31206 thanh toan mua may laptop</x:v>
      </x:c>
      <x:c r="H842" s="67" t="str">
        <x:v>[Dòng 27] CT DEN:106T26900PUMBA67 CONG TY TNHH HOA CHAT PHAN BON  HUNG PHU chuyen tien 31206 thanh toan mua may laptop</x:v>
      </x:c>
      <x:c r="I842" s="137" t="n">
        <x:v>0</x:v>
      </x:c>
      <x:c r="J842" s="137" t="n">
        <x:v>22789000</x:v>
      </x:c>
      <x:c r="K842" s="137" t="n">
        <x:v>22789000</x:v>
      </x:c>
      <x:c r="L842" s="137" t="n">
        <x:v>0</x:v>
      </x:c>
      <x:c r="M842" s="137" t="n">
        <x:v>0</x:v>
      </x:c>
      <x:c r="N842" s="69" t="str">
        <x:v>Khớp mã giao dịch 106T26900PUMBA67, ngày, số tiền và chiều NỢ/CÓ.</x:v>
      </x:c>
    </x:row>
    <x:row r="843">
      <x:c r="A843" s="135" t="n">
        <x:v>840</x:v>
      </x:c>
      <x:c r="B843" s="63" t="str">
        <x:v>ĐÚNG</x:v>
      </x:c>
      <x:c r="C843" s="63" t="str">
        <x:v>855</x:v>
      </x:c>
      <x:c r="D843" s="63" t="str">
        <x:v>23</x:v>
      </x:c>
      <x:c r="E843" s="136" t="n">
        <x:v>46266</x:v>
      </x:c>
      <x:c r="F843" s="136" t="n">
        <x:v>46266</x:v>
      </x:c>
      <x:c r="G843" s="67" t="str">
        <x:v>[Dòng 855] 106D60901T8RTVF8 CTY TNHH EXOTIC VIET NAM thanh toan cho CTY KTS FPT don hang so 30803</x:v>
      </x:c>
      <x:c r="H843" s="67" t="str">
        <x:v>[Dòng 23] 106D60901T8RTVF8 CTY TNHH EXOTIC VIET NAM thanh toan cho CTY KTS FPT don hang so 30803</x:v>
      </x:c>
      <x:c r="I843" s="137" t="n">
        <x:v>0</x:v>
      </x:c>
      <x:c r="J843" s="137" t="n">
        <x:v>59980000</x:v>
      </x:c>
      <x:c r="K843" s="137" t="n">
        <x:v>59980000</x:v>
      </x:c>
      <x:c r="L843" s="137" t="n">
        <x:v>0</x:v>
      </x:c>
      <x:c r="M843" s="137" t="n">
        <x:v>0</x:v>
      </x:c>
      <x:c r="N843" s="69" t="str">
        <x:v>Khớp mã giao dịch 106D60901T8RTVF8, ngày, số tiền và chiều NỢ/CÓ.</x:v>
      </x:c>
    </x:row>
    <x:row r="844">
      <x:c r="A844" s="135" t="n">
        <x:v>841</x:v>
      </x:c>
      <x:c r="B844" s="63" t="str">
        <x:v>ĐÚNG</x:v>
      </x:c>
      <x:c r="C844" s="63" t="str">
        <x:v>856</x:v>
      </x:c>
      <x:c r="D844" s="63" t="str">
        <x:v>30</x:v>
      </x:c>
      <x:c r="E844" s="136" t="n">
        <x:v>46266</x:v>
      </x:c>
      <x:c r="F844" s="136" t="n">
        <x:v>46266</x:v>
      </x:c>
      <x:c r="G844" s="67" t="str">
        <x:v>[Dòng 856] 106D60901GCL95M8 31452 3853051 thanh toan pk iphone cho FPT</x:v>
      </x:c>
      <x:c r="H844" s="67" t="str">
        <x:v>[Dòng 30] 106D60901GCL95M8 31452 3853051 thanh toan pk iphone cho FPT</x:v>
      </x:c>
      <x:c r="I844" s="137" t="n">
        <x:v>0</x:v>
      </x:c>
      <x:c r="J844" s="137" t="n">
        <x:v>752780</x:v>
      </x:c>
      <x:c r="K844" s="137" t="n">
        <x:v>752780</x:v>
      </x:c>
      <x:c r="L844" s="137" t="n">
        <x:v>0</x:v>
      </x:c>
      <x:c r="M844" s="137" t="n">
        <x:v>0</x:v>
      </x:c>
      <x:c r="N844" s="69" t="str">
        <x:v>Khớp mã giao dịch 106D60901GCL95M8, ngày, số tiền và chiều NỢ/CÓ.</x:v>
      </x:c>
    </x:row>
    <x:row r="845">
      <x:c r="A845" s="135" t="n">
        <x:v>842</x:v>
      </x:c>
      <x:c r="B845" s="63" t="str">
        <x:v>NHẬP THIẾU</x:v>
      </x:c>
      <x:c r="C845" s="63" t="str">
        <x:v>857</x:v>
      </x:c>
      <x:c r="D845" s="63" t="str"/>
      <x:c r="E845" s="136" t="n">
        <x:v>46266</x:v>
      </x:c>
      <x:c r="F845" s="136"/>
      <x:c r="G845" s="67" t="str">
        <x:v>[Dòng 857] Dieu tien tu dong den - CONG TY CO PHAN BAN LE KY THUAT SO FPT - 115000106612</x:v>
      </x:c>
      <x:c r="H845" s="67" t="str"/>
      <x:c r="I845" s="137" t="n">
        <x:v>279332000</x:v>
      </x:c>
      <x:c r="J845" s="137" t="n">
        <x:v>0</x:v>
      </x:c>
      <x:c r="K845" s="137" t="n">
        <x:v>0</x:v>
      </x:c>
      <x:c r="L845" s="137" t="n">
        <x:v>0</x:v>
      </x:c>
      <x:c r="M845" s="137" t="n">
        <x:v>-279332000</x:v>
      </x:c>
      <x:c r="N845" s="69" t="str">
        <x:v>Không tìm thấy giao dịch file nhập đủ căn cứ tương ứng 1–1.</x:v>
      </x:c>
    </x:row>
    <x:row r="846">
      <x:c r="A846" s="135" t="n">
        <x:v>843</x:v>
      </x:c>
      <x:c r="B846" s="63" t="str">
        <x:v>ĐÚNG</x:v>
      </x:c>
      <x:c r="C846" s="63" t="str">
        <x:v>858</x:v>
      </x:c>
      <x:c r="D846" s="63" t="str">
        <x:v>15</x:v>
      </x:c>
      <x:c r="E846" s="136" t="n">
        <x:v>46266</x:v>
      </x:c>
      <x:c r="F846" s="136" t="n">
        <x:v>46266</x:v>
      </x:c>
      <x:c r="G846" s="67" t="str">
        <x:v>[Dòng 858] 106D60901KHTB7BC 30824 NHA PHUONG TT FPT</x:v>
      </x:c>
      <x:c r="H846" s="67" t="str">
        <x:v>[Dòng 15] 106D60901KHTB7BC 30824 NHA PHUONG TT FPT</x:v>
      </x:c>
      <x:c r="I846" s="137" t="n">
        <x:v>0</x:v>
      </x:c>
      <x:c r="J846" s="137" t="n">
        <x:v>850000</x:v>
      </x:c>
      <x:c r="K846" s="137" t="n">
        <x:v>850000</x:v>
      </x:c>
      <x:c r="L846" s="137" t="n">
        <x:v>0</x:v>
      </x:c>
      <x:c r="M846" s="137" t="n">
        <x:v>0</x:v>
      </x:c>
      <x:c r="N846" s="69" t="str">
        <x:v>Khớp mã giao dịch 106D60901KHTB7BC, ngày, số tiền và chiều NỢ/CÓ.</x:v>
      </x:c>
    </x:row>
    <x:row r="847">
      <x:c r="A847" s="135" t="n">
        <x:v>844</x:v>
      </x:c>
      <x:c r="B847" s="63" t="str">
        <x:v>ĐÚNG</x:v>
      </x:c>
      <x:c r="C847" s="63" t="str">
        <x:v>859</x:v>
      </x:c>
      <x:c r="D847" s="63" t="str">
        <x:v>14</x:v>
      </x:c>
      <x:c r="E847" s="136" t="n">
        <x:v>46266</x:v>
      </x:c>
      <x:c r="F847" s="136" t="n">
        <x:v>46266</x:v>
      </x:c>
      <x:c r="G847" s="67" t="str">
        <x:v>[Dòng 859] 106D609019ADHUZZ 40805 7930013  CTY CP DT DV AIM PROPERTY TT TIEN IPAD AIR</x:v>
      </x:c>
      <x:c r="H847" s="67" t="str">
        <x:v>[Dòng 14] 106D609019ADHUZZ 40805 7930013  CTY CP DT DV AIM PROPERTY TT TIEN IPAD AIR</x:v>
      </x:c>
      <x:c r="I847" s="137" t="n">
        <x:v>0</x:v>
      </x:c>
      <x:c r="J847" s="137" t="n">
        <x:v>21990000</x:v>
      </x:c>
      <x:c r="K847" s="137" t="n">
        <x:v>21990000</x:v>
      </x:c>
      <x:c r="L847" s="137" t="n">
        <x:v>0</x:v>
      </x:c>
      <x:c r="M847" s="137" t="n">
        <x:v>0</x:v>
      </x:c>
      <x:c r="N847" s="69" t="str">
        <x:v>Khớp mã giao dịch 106D609019ADHUZZ, ngày, số tiền và chiều NỢ/CÓ.</x:v>
      </x:c>
    </x:row>
    <x:row r="848">
      <x:c r="A848" s="135" t="n">
        <x:v>845</x:v>
      </x:c>
      <x:c r="B848" s="63" t="str">
        <x:v>ĐÚNG</x:v>
      </x:c>
      <x:c r="C848" s="63" t="str">
        <x:v>860</x:v>
      </x:c>
      <x:c r="D848" s="63" t="str">
        <x:v>13</x:v>
      </x:c>
      <x:c r="E848" s="136" t="n">
        <x:v>46266</x:v>
      </x:c>
      <x:c r="F848" s="136" t="n">
        <x:v>46266</x:v>
      </x:c>
      <x:c r="G848" s="67" t="str">
        <x:v>[Dòng 860] 106D609019B893P7 NHA PHUONG TT TIEN CHO FPT</x:v>
      </x:c>
      <x:c r="H848" s="67" t="str">
        <x:v>[Dòng 13] 106D609019B893P7 NHA PHUONG TT TIEN CHO FPT</x:v>
      </x:c>
      <x:c r="I848" s="137" t="n">
        <x:v>0</x:v>
      </x:c>
      <x:c r="J848" s="137" t="n">
        <x:v>47490000</x:v>
      </x:c>
      <x:c r="K848" s="137" t="n">
        <x:v>47490000</x:v>
      </x:c>
      <x:c r="L848" s="137" t="n">
        <x:v>0</x:v>
      </x:c>
      <x:c r="M848" s="137" t="n">
        <x:v>0</x:v>
      </x:c>
      <x:c r="N848" s="69" t="str">
        <x:v>Khớp mã giao dịch 106D609019B893P7, ngày, số tiền và chiều NỢ/CÓ.</x:v>
      </x:c>
    </x:row>
    <x:row r="849">
      <x:c r="A849" s="135" t="n">
        <x:v>846</x:v>
      </x:c>
      <x:c r="B849" s="63" t="str">
        <x:v>ĐÚNG</x:v>
      </x:c>
      <x:c r="C849" s="63" t="str">
        <x:v>861</x:v>
      </x:c>
      <x:c r="D849" s="63" t="str">
        <x:v>22</x:v>
      </x:c>
      <x:c r="E849" s="136" t="n">
        <x:v>46266</x:v>
      </x:c>
      <x:c r="F849" s="136" t="n">
        <x:v>46266</x:v>
      </x:c>
      <x:c r="G849" s="67" t="str">
        <x:v>[Dòng 861] 30958 8952933 ngoc hien thanh toan tien dien thoai</x:v>
      </x:c>
      <x:c r="H849" s="67" t="str">
        <x:v>[Dòng 22] 30958 8952933 ngoc hien thanh toan tien dien thoai</x:v>
      </x:c>
      <x:c r="I849" s="137" t="n">
        <x:v>0</x:v>
      </x:c>
      <x:c r="J849" s="137" t="n">
        <x:v>24490000</x:v>
      </x:c>
      <x:c r="K849" s="137" t="n">
        <x:v>24490000</x:v>
      </x:c>
      <x:c r="L849" s="137" t="n">
        <x:v>0</x:v>
      </x:c>
      <x:c r="M849" s="137" t="n">
        <x:v>0</x:v>
      </x:c>
      <x:c r="N849" s="69" t="str">
        <x:v>Khớp chính xác ngày, số tiền, chiều NỢ/CÓ và nội dung giao dịch.</x:v>
      </x:c>
    </x:row>
    <x:row r="850">
      <x:c r="A850" s="135" t="n">
        <x:v>847</x:v>
      </x:c>
      <x:c r="B850" s="63" t="str">
        <x:v>ĐÚNG</x:v>
      </x:c>
      <x:c r="C850" s="63" t="str">
        <x:v>862</x:v>
      </x:c>
      <x:c r="D850" s="63" t="str">
        <x:v>35</x:v>
      </x:c>
      <x:c r="E850" s="136" t="n">
        <x:v>46266</x:v>
      </x:c>
      <x:c r="F850" s="136" t="n">
        <x:v>46266</x:v>
      </x:c>
      <x:c r="G850" s="67" t="str">
        <x:v>[Dòng 862] Vo Thuong chuyen khoan nhanh qua Zalo</x:v>
      </x:c>
      <x:c r="H850" s="67" t="str">
        <x:v>[Dòng 35] Vo Thuong chuyen khoan nhanh qua Zalo</x:v>
      </x:c>
      <x:c r="I850" s="137" t="n">
        <x:v>0</x:v>
      </x:c>
      <x:c r="J850" s="137" t="n">
        <x:v>300000</x:v>
      </x:c>
      <x:c r="K850" s="137" t="n">
        <x:v>300000</x:v>
      </x:c>
      <x:c r="L850" s="137" t="n">
        <x:v>0</x:v>
      </x:c>
      <x:c r="M850" s="137" t="n">
        <x:v>0</x:v>
      </x:c>
      <x:c r="N850" s="69" t="str">
        <x:v>Khớp chính xác ngày, số tiền, chiều NỢ/CÓ và nội dung giao dịch.</x:v>
      </x:c>
    </x:row>
    <x:row r="851">
      <x:c r="A851" s="135" t="n">
        <x:v>848</x:v>
      </x:c>
      <x:c r="B851" s="63" t="str">
        <x:v>ĐÚNG</x:v>
      </x:c>
      <x:c r="C851" s="63" t="str">
        <x:v>863</x:v>
      </x:c>
      <x:c r="D851" s="63" t="str">
        <x:v>26</x:v>
      </x:c>
      <x:c r="E851" s="136" t="n">
        <x:v>46266</x:v>
      </x:c>
      <x:c r="F851" s="136" t="n">
        <x:v>46266</x:v>
      </x:c>
      <x:c r="G851" s="67" t="str">
        <x:v>[Dòng 863] CT DEN:106T26900AYKU46U 31218 6710713 laptop asus vivobook s16</x:v>
      </x:c>
      <x:c r="H851" s="67" t="str">
        <x:v>[Dòng 26] CT DEN:106T26900AYKU46U 31218 6710713 laptop asus vivobook s16</x:v>
      </x:c>
      <x:c r="I851" s="137" t="n">
        <x:v>0</x:v>
      </x:c>
      <x:c r="J851" s="137" t="n">
        <x:v>25289000</x:v>
      </x:c>
      <x:c r="K851" s="137" t="n">
        <x:v>25289000</x:v>
      </x:c>
      <x:c r="L851" s="137" t="n">
        <x:v>0</x:v>
      </x:c>
      <x:c r="M851" s="137" t="n">
        <x:v>0</x:v>
      </x:c>
      <x:c r="N851" s="69" t="str">
        <x:v>Khớp mã giao dịch 106T26900AYKU46U, ngày, số tiền và chiều NỢ/CÓ.</x:v>
      </x:c>
    </x:row>
    <x:row r="852">
      <x:c r="A852" s="135" t="n">
        <x:v>849</x:v>
      </x:c>
      <x:c r="B852" s="63" t="str">
        <x:v>ĐÚNG</x:v>
      </x:c>
      <x:c r="C852" s="63" t="str">
        <x:v>864</x:v>
      </x:c>
      <x:c r="D852" s="63" t="str">
        <x:v>34</x:v>
      </x:c>
      <x:c r="E852" s="136" t="n">
        <x:v>46266</x:v>
      </x:c>
      <x:c r="F852" s="136" t="n">
        <x:v>46266</x:v>
      </x:c>
      <x:c r="G852" s="67" t="str">
        <x:v>[Dòng 864] mua robot q7</x:v>
      </x:c>
      <x:c r="H852" s="67" t="str">
        <x:v>[Dòng 34] Mua robot q7</x:v>
      </x:c>
      <x:c r="I852" s="137" t="n">
        <x:v>0</x:v>
      </x:c>
      <x:c r="J852" s="137" t="n">
        <x:v>3950000</x:v>
      </x:c>
      <x:c r="K852" s="137" t="n">
        <x:v>3950000</x:v>
      </x:c>
      <x:c r="L852" s="137" t="n">
        <x:v>0</x:v>
      </x:c>
      <x:c r="M852" s="137" t="n">
        <x:v>0</x:v>
      </x:c>
      <x:c r="N852" s="69" t="str">
        <x:v>Khớp chính xác ngày, số tiền, chiều NỢ/CÓ và nội dung giao dịch.</x:v>
      </x:c>
    </x:row>
    <x:row r="853">
      <x:c r="A853" s="135" t="n">
        <x:v>850</x:v>
      </x:c>
      <x:c r="B853" s="63" t="str">
        <x:v>ĐÚNG</x:v>
      </x:c>
      <x:c r="C853" s="63" t="str">
        <x:v>865</x:v>
      </x:c>
      <x:c r="D853" s="63" t="str">
        <x:v>21</x:v>
      </x:c>
      <x:c r="E853" s="136" t="n">
        <x:v>46266</x:v>
      </x:c>
      <x:c r="F853" s="136" t="n">
        <x:v>46266</x:v>
      </x:c>
      <x:c r="G853" s="67" t="str">
        <x:v>[Dòng 865] CT DEN:106T269009DNPQ7U 30908 4092465 CTY TNHH MTV CO DIEN LANH NHAN DUNG chuyen tien</x:v>
      </x:c>
      <x:c r="H853" s="67" t="str">
        <x:v>[Dòng 21] CT DEN:106T269009DNPQ7U 30908 4092465 CTY TNHH MTV CO DIEN LANH NHAN DUNG chuyen tien</x:v>
      </x:c>
      <x:c r="I853" s="137" t="n">
        <x:v>0</x:v>
      </x:c>
      <x:c r="J853" s="137" t="n">
        <x:v>29180000</x:v>
      </x:c>
      <x:c r="K853" s="137" t="n">
        <x:v>29180000</x:v>
      </x:c>
      <x:c r="L853" s="137" t="n">
        <x:v>0</x:v>
      </x:c>
      <x:c r="M853" s="137" t="n">
        <x:v>0</x:v>
      </x:c>
      <x:c r="N853" s="69" t="str">
        <x:v>Khớp mã giao dịch 106T269009DNPQ7U, ngày, số tiền và chiều NỢ/CÓ.</x:v>
      </x:c>
    </x:row>
    <x:row r="854">
      <x:c r="A854" s="135" t="n">
        <x:v>851</x:v>
      </x:c>
      <x:c r="B854" s="63" t="str">
        <x:v>ĐÚNG</x:v>
      </x:c>
      <x:c r="C854" s="63" t="str">
        <x:v>866</x:v>
      </x:c>
      <x:c r="D854" s="63" t="str">
        <x:v>31</x:v>
      </x:c>
      <x:c r="E854" s="136" t="n">
        <x:v>46266</x:v>
      </x:c>
      <x:c r="F854" s="136" t="n">
        <x:v>46266</x:v>
      </x:c>
      <x:c r="G854" s="67" t="str">
        <x:v>[Dòng 866] CT DEN:106T269008PBVXRE CTY TNHH VAN THANH PHUC chuyen tien mua may tinh 31271 3904476</x:v>
      </x:c>
      <x:c r="H854" s="67" t="str">
        <x:v>[Dòng 31] CT DEN:106T269008PBVXRE CTY TNHH VAN THANH PHUC chuyen tien mua may tinh 31271 3904476</x:v>
      </x:c>
      <x:c r="I854" s="137" t="n">
        <x:v>0</x:v>
      </x:c>
      <x:c r="J854" s="137" t="n">
        <x:v>44380000</x:v>
      </x:c>
      <x:c r="K854" s="137" t="n">
        <x:v>44380000</x:v>
      </x:c>
      <x:c r="L854" s="137" t="n">
        <x:v>0</x:v>
      </x:c>
      <x:c r="M854" s="137" t="n">
        <x:v>0</x:v>
      </x:c>
      <x:c r="N854" s="69" t="str">
        <x:v>Khớp mã giao dịch 106T269008PBVXRE, ngày, số tiền và chiều NỢ/CÓ.</x:v>
      </x:c>
    </x:row>
    <x:row r="855">
      <x:c r="A855" s="135" t="n">
        <x:v>852</x:v>
      </x:c>
      <x:c r="B855" s="63" t="str">
        <x:v>ĐÚNG</x:v>
      </x:c>
      <x:c r="C855" s="63" t="str">
        <x:v>867</x:v>
      </x:c>
      <x:c r="D855" s="63" t="str">
        <x:v>20</x:v>
      </x:c>
      <x:c r="E855" s="136" t="n">
        <x:v>46266</x:v>
      </x:c>
      <x:c r="F855" s="136" t="n">
        <x:v>46266</x:v>
      </x:c>
      <x:c r="G855" s="67" t="str">
        <x:v>[Dòng 867] 106D60901TRL8F78 KMF 0313730678 TT HOA DON NGAY 01.09.2026</x:v>
      </x:c>
      <x:c r="H855" s="67" t="str">
        <x:v>[Dòng 20] 106D60901TRL8F78 KMF 0313730678 TT HOA DON NGAY 01.09.2026</x:v>
      </x:c>
      <x:c r="I855" s="137" t="n">
        <x:v>0</x:v>
      </x:c>
      <x:c r="J855" s="137" t="n">
        <x:v>43489000</x:v>
      </x:c>
      <x:c r="K855" s="137" t="n">
        <x:v>43489000</x:v>
      </x:c>
      <x:c r="L855" s="137" t="n">
        <x:v>0</x:v>
      </x:c>
      <x:c r="M855" s="137" t="n">
        <x:v>0</x:v>
      </x:c>
      <x:c r="N855" s="69" t="str">
        <x:v>Khớp mã giao dịch 106D60901TRL8F78, ngày, số tiền và chiều NỢ/CÓ.</x:v>
      </x:c>
    </x:row>
    <x:row r="856">
      <x:c r="A856" s="135" t="n">
        <x:v>853</x:v>
      </x:c>
      <x:c r="B856" s="63" t="str">
        <x:v>ĐÚNG</x:v>
      </x:c>
      <x:c r="C856" s="63" t="str">
        <x:v>868</x:v>
      </x:c>
      <x:c r="D856" s="63" t="str">
        <x:v>33</x:v>
      </x:c>
      <x:c r="E856" s="136" t="n">
        <x:v>46266</x:v>
      </x:c>
      <x:c r="F856" s="136" t="n">
        <x:v>46266</x:v>
      </x:c>
      <x:c r="G856" s="67" t="str">
        <x:v>[Dòng 868] 106D60901WWURW0R Khuu Thi Ut chuyen tien QR 31441</x:v>
      </x:c>
      <x:c r="H856" s="67" t="str">
        <x:v>[Dòng 33] 106D60901WWURW0R Khuu Thi Ut chuyen tien QR 31441</x:v>
      </x:c>
      <x:c r="I856" s="137" t="n">
        <x:v>0</x:v>
      </x:c>
      <x:c r="J856" s="137" t="n">
        <x:v>8090000</x:v>
      </x:c>
      <x:c r="K856" s="137" t="n">
        <x:v>8090000</x:v>
      </x:c>
      <x:c r="L856" s="137" t="n">
        <x:v>0</x:v>
      </x:c>
      <x:c r="M856" s="137" t="n">
        <x:v>0</x:v>
      </x:c>
      <x:c r="N856" s="69" t="str">
        <x:v>Khớp mã giao dịch 106D60901WWURW0R, ngày, số tiền và chiều NỢ/CÓ.</x:v>
      </x:c>
    </x:row>
    <x:row r="857">
      <x:c r="A857" s="135" t="n">
        <x:v>854</x:v>
      </x:c>
      <x:c r="B857" s="63" t="str">
        <x:v>ĐÚNG</x:v>
      </x:c>
      <x:c r="C857" s="63" t="str">
        <x:v>869</x:v>
      </x:c>
      <x:c r="D857" s="63" t="str">
        <x:v>32</x:v>
      </x:c>
      <x:c r="E857" s="136" t="n">
        <x:v>46266</x:v>
      </x:c>
      <x:c r="F857" s="136" t="n">
        <x:v>46266</x:v>
      </x:c>
      <x:c r="G857" s="67" t="str">
        <x:v>[Dòng 869] CT DEN:106T269007LT92BQ 30894</x:v>
      </x:c>
      <x:c r="H857" s="67" t="str">
        <x:v>[Dòng 32] CT DEN:106T269007LT92BQ 30894</x:v>
      </x:c>
      <x:c r="I857" s="137" t="n">
        <x:v>0</x:v>
      </x:c>
      <x:c r="J857" s="137" t="n">
        <x:v>25990000</x:v>
      </x:c>
      <x:c r="K857" s="137" t="n">
        <x:v>25990000</x:v>
      </x:c>
      <x:c r="L857" s="137" t="n">
        <x:v>0</x:v>
      </x:c>
      <x:c r="M857" s="137" t="n">
        <x:v>0</x:v>
      </x:c>
      <x:c r="N857" s="69" t="str">
        <x:v>Khớp mã giao dịch 106T269007LT92BQ, ngày, số tiền và chiều NỢ/CÓ.</x:v>
      </x:c>
    </x:row>
    <x:row r="858">
      <x:c r="A858" s="139" t="n">
        <x:v>855</x:v>
      </x:c>
      <x:c r="B858" s="140" t="str">
        <x:v>ĐÚNG</x:v>
      </x:c>
      <x:c r="C858" s="140" t="str">
        <x:v>870</x:v>
      </x:c>
      <x:c r="D858" s="140" t="str">
        <x:v>19</x:v>
      </x:c>
      <x:c r="E858" s="141" t="n">
        <x:v>46266</x:v>
      </x:c>
      <x:c r="F858" s="141" t="n">
        <x:v>46266</x:v>
      </x:c>
      <x:c r="G858" s="153" t="str">
        <x:v>[Dòng 870] 106D60901NY9794Q Mai Huong chuyen tien mua cam 31494</x:v>
      </x:c>
      <x:c r="H858" s="153" t="str">
        <x:v>[Dòng 19] 106D60901NY9794Q Mai Huong chuyen tien mua cam 31494</x:v>
      </x:c>
      <x:c r="I858" s="142" t="n">
        <x:v>0</x:v>
      </x:c>
      <x:c r="J858" s="142" t="n">
        <x:v>3844000</x:v>
      </x:c>
      <x:c r="K858" s="142" t="n">
        <x:v>3844000</x:v>
      </x:c>
      <x:c r="L858" s="142" t="n">
        <x:v>0</x:v>
      </x:c>
      <x:c r="M858" s="142" t="n">
        <x:v>0</x:v>
      </x:c>
      <x:c r="N858" s="76" t="str">
        <x:v>Khớp mã giao dịch 106D60901NY9794Q, ngày, số tiền và chiều NỢ/CÓ.</x:v>
      </x:c>
    </x:row>
  </x:sheetData>
  <x:mergeCells>
    <x:mergeCell ref="A1:N1"/>
  </x:mergeCells>
  <x:conditionalFormatting sqref="A4:N858">
    <x:cfRule type="expression" dxfId="7" priority="1">
      <x:formula>$B4="NHẬP THIẾU"</x:formula>
    </x:cfRule>
    <x:cfRule type="expression" dxfId="8" priority="2">
      <x:formula>$B4="NHẬP DƯ"</x:formula>
    </x:cfRule>
    <x:cfRule type="expression" dxfId="9" priority="3">
      <x:formula>$B4="SAI SỐ TIỀN"</x:formula>
    </x:cfRule>
    <x:cfRule type="expression" dxfId="10" priority="4">
      <x:formula>$B4="NHẦM NỢ/CÓ"</x:formula>
    </x:cfRule>
    <x:cfRule type="expression" dxfId="11" priority="5">
      <x:formula>$B4="NHẬP TRÙNG"</x:formula>
    </x:cfRule>
    <x:cfRule type="expression" dxfId="12" priority="6">
      <x:formula>$B4="LỆCH NGÀY"</x:formula>
    </x:cfRule>
    <x:cfRule type="expression" dxfId="13" priority="7">
      <x:formula>$B4="CẦN KIỂM TRA THỦ CÔNG"</x:formula>
    </x:cfRule>
  </x:conditionalFormatting>
  <x:pageMargins left="0.7" right="0.7" top="0.75" bottom="0.75" header="0.3" footer="0.3"/>
  <x:tableParts count="1">
    <x:tablePart xmlns:r="http://schemas.openxmlformats.org/officeDocument/2006/relationships" r:id="R0c8899a04adc4d97"/>
  </x:tableParts>
</x:worksheet>
</file>