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18"/>
  <workbookPr codeName="ThisWorkbook" defaultThemeVersion="166925"/>
  <mc:AlternateContent xmlns:mc="http://schemas.openxmlformats.org/markup-compatibility/2006">
    <mc:Choice Requires="x15">
      <x15ac:absPath xmlns:x15ac="http://schemas.microsoft.com/office/spreadsheetml/2010/11/ac" url="D:\"/>
    </mc:Choice>
  </mc:AlternateContent>
  <xr:revisionPtr revIDLastSave="170" documentId="8_{F71B5AA6-48D8-4B5B-8CCE-903D5431F592}" xr6:coauthVersionLast="47" xr6:coauthVersionMax="47" xr10:uidLastSave="{90E4D73E-4CAE-42C3-A1C5-BB1662C7A5F9}"/>
  <bookViews>
    <workbookView xWindow="-108" yWindow="-108" windowWidth="23256" windowHeight="12576" firstSheet="7" activeTab="6" xr2:uid="{BA49DA37-6C72-4F0C-8F29-A460207C1BDB}"/>
  </bookViews>
  <sheets>
    <sheet name="Cover" sheetId="2" r:id="rId1"/>
    <sheet name="Instructions" sheetId="5" r:id="rId2"/>
    <sheet name="Table of Contents" sheetId="16" r:id="rId3"/>
    <sheet name="Introduction" sheetId="6" r:id="rId4"/>
    <sheet name="Overall Description" sheetId="11" r:id="rId5"/>
    <sheet name="Testing Approach Strategy" sheetId="13" r:id="rId6"/>
    <sheet name="Unit Testing Summary" sheetId="14" r:id="rId7"/>
    <sheet name="Test Case Details" sheetId="15" r:id="rId8"/>
  </sheets>
  <definedNames>
    <definedName name="_Toc56965787" localSheetId="3">Introduction!$A$1</definedName>
    <definedName name="_Toc56965787" localSheetId="4">'Overall Description'!$A$1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5" i="14" l="1"/>
  <c r="C14" i="14"/>
  <c r="C13" i="14"/>
  <c r="C12" i="14"/>
  <c r="C11" i="14"/>
  <c r="C43" i="14"/>
  <c r="C42" i="14"/>
  <c r="C41" i="14"/>
  <c r="C40" i="14"/>
  <c r="C39" i="14"/>
  <c r="C38" i="14"/>
  <c r="C37" i="14"/>
  <c r="C36" i="14"/>
  <c r="C35" i="14"/>
  <c r="C34" i="14"/>
  <c r="C33" i="14"/>
  <c r="C32" i="14"/>
  <c r="C31" i="14"/>
  <c r="C30" i="14"/>
  <c r="C29" i="14"/>
  <c r="C28" i="14"/>
  <c r="C27" i="14"/>
  <c r="C26" i="14"/>
  <c r="C25" i="14"/>
  <c r="C24" i="14"/>
  <c r="C23" i="14"/>
  <c r="C22" i="14"/>
  <c r="C21" i="14"/>
  <c r="C20" i="14"/>
  <c r="C19" i="14"/>
  <c r="C18" i="14"/>
  <c r="C17" i="14"/>
  <c r="C16" i="14"/>
  <c r="C10" i="14"/>
  <c r="C9" i="14"/>
  <c r="C8" i="14"/>
  <c r="C7" i="14"/>
  <c r="C6" i="14"/>
  <c r="F5" i="14"/>
  <c r="E5" i="14"/>
  <c r="D5" i="14"/>
</calcChain>
</file>

<file path=xl/sharedStrings.xml><?xml version="1.0" encoding="utf-8"?>
<sst xmlns="http://schemas.openxmlformats.org/spreadsheetml/2006/main" count="1724" uniqueCount="313">
  <si>
    <t xml:space="preserve">
&lt;All notations inside the angle bracket are not part of this document, for its purpose is for extra instruction. When using this document, please erase all these notations and/or replace them with corresponding content as instructed&gt;
&lt;This document, written by Asst. Prof. NGUYEN Thi Thu Trang, is used as a case study for student with related courses. Any modifications and/or utilization without the consent of the author is strictly forbidden&gt;</t>
  </si>
  <si>
    <t>Table of Contents</t>
  </si>
  <si>
    <t>Instructions</t>
  </si>
  <si>
    <t>Overall Description</t>
  </si>
  <si>
    <t>Testing Approach Strategy</t>
  </si>
  <si>
    <t>Unit Testing Summary</t>
  </si>
  <si>
    <t>Test Case Details</t>
  </si>
  <si>
    <t>1. Introduction</t>
  </si>
  <si>
    <t>1.1. Objective</t>
  </si>
  <si>
    <r>
      <rPr>
        <b/>
        <sz val="12"/>
        <color rgb="FF000000"/>
        <rFont val="Calibri"/>
        <scheme val="minor"/>
      </rPr>
      <t xml:space="preserve">Purpose of the Document:
</t>
    </r>
    <r>
      <rPr>
        <sz val="12"/>
        <color rgb="FF000000"/>
        <rFont val="Calibri"/>
        <scheme val="minor"/>
      </rPr>
      <t xml:space="preserve">This Test Plan document outlines the testing strategy for the AIMS software, providing guidance on the testing activities to be performed throughout the development lifecycle. The intended audience includes project stakeholders, developers, testers, and quality assurance teams. The document is expected to evolve based on project progress and changes in testing requirements.                                                                                        </t>
    </r>
    <r>
      <rPr>
        <b/>
        <sz val="12"/>
        <color rgb="FF000000"/>
        <rFont val="Calibri"/>
        <scheme val="minor"/>
      </rPr>
      <t xml:space="preserve">Scope of the Document:
</t>
    </r>
    <r>
      <rPr>
        <sz val="12"/>
        <color rgb="FF000000"/>
        <rFont val="Calibri"/>
        <scheme val="minor"/>
      </rPr>
      <t>The Test Plan covers all test functions for the AIMS project, serving as the main test plan. It provides insights into the testing approach, objectives, and key considerations related to security and privacy.</t>
    </r>
  </si>
  <si>
    <t>1.2 Scope</t>
  </si>
  <si>
    <r>
      <rPr>
        <b/>
        <sz val="11"/>
        <color rgb="FF000000"/>
        <rFont val="Calibri"/>
        <scheme val="minor"/>
      </rPr>
      <t xml:space="preserve">Software Product(s):
</t>
    </r>
    <r>
      <rPr>
        <sz val="11"/>
        <color rgb="FF000000"/>
        <rFont val="Calibri"/>
        <scheme val="minor"/>
      </rPr>
      <t xml:space="preserve">The AIMS software product to be produced.
</t>
    </r>
    <r>
      <rPr>
        <b/>
        <sz val="11"/>
        <color rgb="FF000000"/>
        <rFont val="Calibri"/>
        <scheme val="minor"/>
      </rPr>
      <t xml:space="preserve">Software Product Functionality:
</t>
    </r>
    <r>
      <rPr>
        <sz val="11"/>
        <color rgb="FF000000"/>
        <rFont val="Calibri"/>
        <scheme val="minor"/>
      </rPr>
      <t xml:space="preserve">The software will manage and streamline the order processing system.
It will facilitate user account management and authentication.
The system will provide features for product catalog management.
The software will support order tracking and fulfillment.
</t>
    </r>
    <r>
      <rPr>
        <b/>
        <sz val="11"/>
        <color rgb="FF000000"/>
        <rFont val="Calibri"/>
        <scheme val="minor"/>
      </rPr>
      <t xml:space="preserve">Application Description:
</t>
    </r>
    <r>
      <rPr>
        <sz val="11"/>
        <color rgb="FF000000"/>
        <rFont val="Calibri"/>
        <scheme val="minor"/>
      </rPr>
      <t>The AIMS software aims to enhance order management efficiency, improve user experience, and streamline product catalog administration. The goals include reducing processing times, ensuring order accuracy, and enhancing overall customer satisfaction.</t>
    </r>
  </si>
  <si>
    <t>1.3. Glossary</t>
  </si>
  <si>
    <t>1.4. References</t>
  </si>
  <si>
    <t>2. Overall Description</t>
  </si>
  <si>
    <t>2.1. General Overview</t>
  </si>
  <si>
    <r>
      <rPr>
        <b/>
        <sz val="12"/>
        <color rgb="FF000000"/>
        <rFont val="Calibri"/>
      </rPr>
      <t xml:space="preserve">Purpose and Context:
</t>
    </r>
    <r>
      <rPr>
        <sz val="12"/>
        <color rgb="FF000000"/>
        <rFont val="Calibri"/>
      </rPr>
      <t xml:space="preserve">The AIMS (Order Management System) is designed to streamline and enhance the order processing workflow for improved efficiency and customer satisfaction. The system provides comprehensive order management capabilities, user authentication, and product catalog administration.
</t>
    </r>
    <r>
      <rPr>
        <b/>
        <sz val="12"/>
        <color rgb="FF000000"/>
        <rFont val="Calibri"/>
      </rPr>
      <t xml:space="preserve">History of Development:
</t>
    </r>
    <r>
      <rPr>
        <sz val="12"/>
        <color rgb="FF000000"/>
        <rFont val="Calibri"/>
      </rPr>
      <t>The development of AIMS has evolved through collaborative efforts, incorporating feedback from stakeholders. The system architecture is reflected in the high-level context diagrams provided in the Software Requirements Specification (SRS) and System Design Document (SDD). These diagrams include use case diagrams, activity diagrams, and package diagrams. Any updates to these diagrams are documented to align with the most current project information.</t>
    </r>
  </si>
  <si>
    <t>2.2. Assumptions/Constraints/Risks</t>
  </si>
  <si>
    <t>2.2.1. Assumptions</t>
  </si>
  <si>
    <r>
      <rPr>
        <b/>
        <sz val="12"/>
        <color rgb="FF000000"/>
        <rFont val="Calibri"/>
      </rPr>
      <t xml:space="preserve">Dependencies:
</t>
    </r>
    <r>
      <rPr>
        <sz val="12"/>
        <color rgb="FF000000"/>
        <rFont val="Calibri"/>
      </rPr>
      <t>The testing approach assumes that external systems and dependencies will be available for testing as needed.
Assumption that defined test environments, including hardware and software configurations, will be accessible.</t>
    </r>
  </si>
  <si>
    <t>2.2.2. Constraints</t>
  </si>
  <si>
    <r>
      <rPr>
        <b/>
        <sz val="12"/>
        <color rgb="FF000000"/>
        <rFont val="Calibri"/>
        <scheme val="minor"/>
      </rPr>
      <t>Limitations:
Hardware/Software Environment</t>
    </r>
    <r>
      <rPr>
        <sz val="12"/>
        <color rgb="FF000000"/>
        <rFont val="Calibri"/>
        <scheme val="minor"/>
      </rPr>
      <t xml:space="preserve">: The testing is constrained by the compatibility of the hardware and software environment specified in the SRS.
</t>
    </r>
    <r>
      <rPr>
        <b/>
        <sz val="12"/>
        <color rgb="FF000000"/>
        <rFont val="Calibri"/>
        <scheme val="minor"/>
      </rPr>
      <t>Resource Availability</t>
    </r>
    <r>
      <rPr>
        <sz val="12"/>
        <color rgb="FF000000"/>
        <rFont val="Calibri"/>
        <scheme val="minor"/>
      </rPr>
      <t xml:space="preserve">: Testing is subject to the availability of necessary resources, including testing tools and personnel.
</t>
    </r>
    <r>
      <rPr>
        <b/>
        <sz val="12"/>
        <color rgb="FF000000"/>
        <rFont val="Calibri"/>
        <scheme val="minor"/>
      </rPr>
      <t>Interoperability</t>
    </r>
    <r>
      <rPr>
        <sz val="12"/>
        <color rgb="FF000000"/>
        <rFont val="Calibri"/>
        <scheme val="minor"/>
      </rPr>
      <t>: Constraints related to interoperability with external systems and components.</t>
    </r>
  </si>
  <si>
    <t>2.2.3. Risks</t>
  </si>
  <si>
    <r>
      <rPr>
        <sz val="12"/>
        <color rgb="FF000000"/>
        <rFont val="Calibri"/>
        <scheme val="minor"/>
      </rPr>
      <t xml:space="preserve">1. </t>
    </r>
    <r>
      <rPr>
        <b/>
        <sz val="12"/>
        <color rgb="FF000000"/>
        <rFont val="Calibri"/>
        <scheme val="minor"/>
      </rPr>
      <t>Dependency Risks</t>
    </r>
    <r>
      <rPr>
        <sz val="12"/>
        <color rgb="FF000000"/>
        <rFont val="Calibri"/>
        <scheme val="minor"/>
      </rPr>
      <t xml:space="preserve">: Delays or issues with dependent systems may impact the testing schedule.
Mitigation: Collaborate with system owners to align testing timelines.
2. </t>
    </r>
    <r>
      <rPr>
        <b/>
        <sz val="12"/>
        <color rgb="FF000000"/>
        <rFont val="Calibri"/>
        <scheme val="minor"/>
      </rPr>
      <t>Resource Constraints</t>
    </r>
    <r>
      <rPr>
        <sz val="12"/>
        <color rgb="FF000000"/>
        <rFont val="Calibri"/>
        <scheme val="minor"/>
      </rPr>
      <t xml:space="preserve">: Insufficient resources may affect the testing process.
Mitigation: Regularly monitor resource availability and adjust the testing schedule as needed.
3. </t>
    </r>
    <r>
      <rPr>
        <b/>
        <sz val="12"/>
        <color rgb="FF000000"/>
        <rFont val="Calibri"/>
        <scheme val="minor"/>
      </rPr>
      <t>Scope Changes</t>
    </r>
    <r>
      <rPr>
        <sz val="12"/>
        <color rgb="FF000000"/>
        <rFont val="Calibri"/>
        <scheme val="minor"/>
      </rPr>
      <t xml:space="preserve">: Unforeseen changes in project scope may impact testing requirements.
Mitigation: Maintain clear communication channels to promptly address any scope changes.
4. </t>
    </r>
    <r>
      <rPr>
        <b/>
        <sz val="12"/>
        <color rgb="FF000000"/>
        <rFont val="Calibri"/>
        <scheme val="minor"/>
      </rPr>
      <t>Data Integrity</t>
    </r>
    <r>
      <rPr>
        <sz val="12"/>
        <color rgb="FF000000"/>
        <rFont val="Calibri"/>
        <scheme val="minor"/>
      </rPr>
      <t>: Risks associated with data integrity during testing activities.
Mitigation: Implement data backup mechanisms and conduct regular integrity checks.
These assumptions, constraints, and risks will guide the testing strategy and help mitigate potential challenges throughout the testing lifecycle.</t>
    </r>
  </si>
  <si>
    <t>3. Testing Approach/Strategy</t>
  </si>
  <si>
    <t>The general approach for testing the AIMS system involves employing black box testing techniques, primarily focusing on three main strategies: equivalence partitioning, boundary value analysis, and decision table testing. Each of these techniques is applied to specific test suites corresponding to different features of the system. The testing strategy for each test suite is outlined below:</t>
  </si>
  <si>
    <t>Test Suite Title</t>
  </si>
  <si>
    <t>Testing Approach</t>
  </si>
  <si>
    <t>testCheckProductAvailability</t>
  </si>
  <si>
    <t>Equivalence Partitioning, Boundary Value Analysis</t>
  </si>
  <si>
    <t>testValidateDeliveryInfo</t>
  </si>
  <si>
    <t>Equivalence Partitioning</t>
  </si>
  <si>
    <t>testCalculateSubtotal</t>
  </si>
  <si>
    <t>Decision Table</t>
  </si>
  <si>
    <t>testCalculateShippingFee</t>
  </si>
  <si>
    <t>testCheckAddressSupportsRushDelivery</t>
  </si>
  <si>
    <t>testCheckProductsSupportRushDelivery</t>
  </si>
  <si>
    <t>testCalculateRushDeliveryFee</t>
  </si>
  <si>
    <t>Decision Table, Boundary Value Analysis</t>
  </si>
  <si>
    <t>4. Unit Testing Summary</t>
  </si>
  <si>
    <t>4.1. Traceability from Test Cases to Use Cases</t>
  </si>
  <si>
    <t>&lt;Mark the cell with an "x" where the Test Case tests.&gt;</t>
  </si>
  <si>
    <t>USE CASE ID</t>
  </si>
  <si>
    <t>UC001</t>
  </si>
  <si>
    <t>UC002</t>
  </si>
  <si>
    <t>UC003</t>
  </si>
  <si>
    <t>Test Case ID</t>
  </si>
  <si>
    <t>Test CaseTitle</t>
  </si>
  <si>
    <t>Totals</t>
  </si>
  <si>
    <t>TC001</t>
  </si>
  <si>
    <t>testValidateAddress_Valid1</t>
  </si>
  <si>
    <t>x</t>
  </si>
  <si>
    <t>TC002</t>
  </si>
  <si>
    <t>testValidateAddress_Valid2</t>
  </si>
  <si>
    <t>TC003</t>
  </si>
  <si>
    <t>testValidateAddress_InvalidCharacter</t>
  </si>
  <si>
    <t>TC004</t>
  </si>
  <si>
    <t>testValidateAddress_ExceedMaxLength</t>
  </si>
  <si>
    <t>TC005</t>
  </si>
  <si>
    <t>testValidateAddress_Null</t>
  </si>
  <si>
    <t>TC006</t>
  </si>
  <si>
    <t>testValidateName_Valid1</t>
  </si>
  <si>
    <t>TC007</t>
  </si>
  <si>
    <t>testValidateName_InvalidCharacter</t>
  </si>
  <si>
    <t>TC008</t>
  </si>
  <si>
    <t>testValidateName_Valid2</t>
  </si>
  <si>
    <t>TC009</t>
  </si>
  <si>
    <t>testValidateName_ExceedMaxLength</t>
  </si>
  <si>
    <t>TC0010</t>
  </si>
  <si>
    <t>testValidateName_Null</t>
  </si>
  <si>
    <t>TC011</t>
  </si>
  <si>
    <t>testValidatePhoneNumber_Valid1</t>
  </si>
  <si>
    <t>TC012</t>
  </si>
  <si>
    <t>testValidatePhoneNumber_InvalidCharacter</t>
  </si>
  <si>
    <t>TC013</t>
  </si>
  <si>
    <t>testValidatePhoneNumber_InvalidLength1</t>
  </si>
  <si>
    <t>TC014</t>
  </si>
  <si>
    <t>testValidatePhoneNumber_InvalidLength2</t>
  </si>
  <si>
    <t>TC015</t>
  </si>
  <si>
    <t>testValidatePhoneNumber_InvalidFirstCharacter</t>
  </si>
  <si>
    <t>TC016</t>
  </si>
  <si>
    <t>testValidatePhoneNumber_Valid2</t>
  </si>
  <si>
    <t>TC017</t>
  </si>
  <si>
    <t>testValidatePhoneNumber_Valid3</t>
  </si>
  <si>
    <t>TC018</t>
  </si>
  <si>
    <t>testValidatePhoneNumber_Valid4</t>
  </si>
  <si>
    <t>TC019</t>
  </si>
  <si>
    <t>testValidatePhoneNumber_ManySeparatorTypes1</t>
  </si>
  <si>
    <t>TC020</t>
  </si>
  <si>
    <t>testValidatePhoneNumber_ManySeparatorTypes2</t>
  </si>
  <si>
    <t>TC021</t>
  </si>
  <si>
    <t>testValidatePhoneNumber_ManySeparatorTypes3</t>
  </si>
  <si>
    <t>TC022</t>
  </si>
  <si>
    <t>testValidatePhoneNumber_InvalidSeparatorPosition1</t>
  </si>
  <si>
    <t>TC023</t>
  </si>
  <si>
    <t>testValidatePhoneNumber_InvalidSeparatorPosition2</t>
  </si>
  <si>
    <t>TC024</t>
  </si>
  <si>
    <t>testValidatePhoneNumber_InvalidSeparatorPosition3</t>
  </si>
  <si>
    <t>TC025</t>
  </si>
  <si>
    <t>testValidateDeliveryInfo_Valid</t>
  </si>
  <si>
    <t>TC026</t>
  </si>
  <si>
    <t>testValidateDeliveryInfo_NotSupportRushDelivery</t>
  </si>
  <si>
    <t>TC027</t>
  </si>
  <si>
    <t>testCalculateShippingFee1</t>
  </si>
  <si>
    <t>TC028</t>
  </si>
  <si>
    <t>testCalculateShippingFee2</t>
  </si>
  <si>
    <t>TC029</t>
  </si>
  <si>
    <t>testCalculateShippingFee3</t>
  </si>
  <si>
    <t>TC030</t>
  </si>
  <si>
    <t>testCalculateShippingFee4</t>
  </si>
  <si>
    <t>TC031</t>
  </si>
  <si>
    <t>testCalculateShippingFee5</t>
  </si>
  <si>
    <t>TC032</t>
  </si>
  <si>
    <t>testCalculateShippingFee6</t>
  </si>
  <si>
    <t>TC033</t>
  </si>
  <si>
    <t>testCalculateShippingFee7</t>
  </si>
  <si>
    <t>TC034</t>
  </si>
  <si>
    <t>testCalculateShippingFee8</t>
  </si>
  <si>
    <t>TC035</t>
  </si>
  <si>
    <t>testCalculateShippingFee9</t>
  </si>
  <si>
    <t>TC036</t>
  </si>
  <si>
    <t>testCalculateShippingFee10</t>
  </si>
  <si>
    <t>TC037</t>
  </si>
  <si>
    <t>testCalculateShippingFee11</t>
  </si>
  <si>
    <t>TC038</t>
  </si>
  <si>
    <t>testCalculateShippingFee12</t>
  </si>
  <si>
    <t xml:space="preserve">Table: Test Case-to-Use Case Traceability Matrix </t>
  </si>
  <si>
    <t>4.1.1. Test Suite for UC001-"Place order"</t>
  </si>
  <si>
    <t>Test Suite ID</t>
  </si>
  <si>
    <t>Description</t>
  </si>
  <si>
    <t>Test Cases</t>
  </si>
  <si>
    <t>TS001</t>
  </si>
  <si>
    <t>testValidateAddress</t>
  </si>
  <si>
    <t>Verify that the method correctly validates valid delivery address.</t>
  </si>
  <si>
    <t>&lt;TC001 to TC005&gt;</t>
  </si>
  <si>
    <t>TS002</t>
  </si>
  <si>
    <t>testValidateName</t>
  </si>
  <si>
    <t>Verify that the method correctly validates valid name.</t>
  </si>
  <si>
    <t>&lt;TC006 to TC010&gt;</t>
  </si>
  <si>
    <t>TS003</t>
  </si>
  <si>
    <t>testValidatePhoneNumber</t>
  </si>
  <si>
    <t>Verify that the method correctly validates valid phone number.</t>
  </si>
  <si>
    <t>&lt;TC011 to TC024&gt;</t>
  </si>
  <si>
    <t>TS004</t>
  </si>
  <si>
    <t>Verify that the method correctly validates valid delivery info.</t>
  </si>
  <si>
    <t>&lt;TC025, TC026&gt;</t>
  </si>
  <si>
    <t>TS005</t>
  </si>
  <si>
    <t>Verify that the method correctly calculates the shipping fee.</t>
  </si>
  <si>
    <t>&lt;TC027 to TC038&gt;</t>
  </si>
  <si>
    <t>4.1.2. Test Suite for UC003-"Place rush order"</t>
  </si>
  <si>
    <t>&lt;TC0028, TC030 to TC034&gt;</t>
  </si>
  <si>
    <t>5. Test Case Details</t>
  </si>
  <si>
    <t>5.1. Test Case Specification for "testValidateAddress_Valid1"</t>
  </si>
  <si>
    <t>Test Case Description</t>
  </si>
  <si>
    <t>Test the validateAddress method</t>
  </si>
  <si>
    <t>Created By</t>
  </si>
  <si>
    <t>A</t>
  </si>
  <si>
    <t>Reviewed By</t>
  </si>
  <si>
    <t xml:space="preserve">Vũ Việt Anh </t>
  </si>
  <si>
    <t>Version</t>
  </si>
  <si>
    <t>1.0</t>
  </si>
  <si>
    <t>QA Tester’s Log</t>
  </si>
  <si>
    <t>Review comments from Reviewer incorporated in version 1.0</t>
  </si>
  <si>
    <t xml:space="preserve">Tester's Name </t>
  </si>
  <si>
    <t>Date Tested</t>
  </si>
  <si>
    <t>22/11/2020</t>
  </si>
  <si>
    <t>Test Case (Pass/Fail/Not Executed)</t>
  </si>
  <si>
    <t>Pass</t>
  </si>
  <si>
    <t>#</t>
  </si>
  <si>
    <t>Prerequisites:</t>
  </si>
  <si>
    <t>The customer must select products from the cart to purchase</t>
  </si>
  <si>
    <t>The software displays the delivery form for the user to enter the delivery information</t>
  </si>
  <si>
    <t>Test Data</t>
  </si>
  <si>
    <t>Value</t>
  </si>
  <si>
    <t>address</t>
  </si>
  <si>
    <t>"Abc/0123deAbc/0123de.....Abc/0123de" (100 characters)</t>
  </si>
  <si>
    <t>Test Scenario</t>
  </si>
  <si>
    <t xml:space="preserve"> Validate address input with maximum allowed length containing valid characters</t>
  </si>
  <si>
    <t>Step #</t>
  </si>
  <si>
    <t>Step Details</t>
  </si>
  <si>
    <t>Expected Results</t>
  </si>
  <si>
    <t>Actual Results</t>
  </si>
  <si>
    <t>Pass / Fail / Not executed / Suspended</t>
  </si>
  <si>
    <t>Enter address with maximum length (100 characters) containing letters, numbers and slashes</t>
  </si>
  <si>
    <t>System accepts the address as valid</t>
  </si>
  <si>
    <t>As Expected</t>
  </si>
  <si>
    <t>5.2. Test Case Specification for "testValidateAddress_Valid2"</t>
  </si>
  <si>
    <t>"AbcAbcAbc...Abc" (99 characters)</t>
  </si>
  <si>
    <t>Upon customer entering the name, the software returns the name validity</t>
  </si>
  <si>
    <t>Enter address with 99 characters (valid length)</t>
  </si>
  <si>
    <t>5.3. Test Case Specification for "testValidateAddress_InvalidCharacter"</t>
  </si>
  <si>
    <t>"."</t>
  </si>
  <si>
    <t>Enter address with invalid character (period)</t>
  </si>
  <si>
    <t>System rejects the address as invalid</t>
  </si>
  <si>
    <t>5.4. Test Case Specification for "testValidateAddress_ExceedMaxLength"</t>
  </si>
  <si>
    <t>"AbcAbcAbc...AbcAb" (101 characters)</t>
  </si>
  <si>
    <t>Validate address input exceeding maximum allowed length</t>
  </si>
  <si>
    <t>Enter address with 101 characters (exceeding maximum length)</t>
  </si>
  <si>
    <t>5.5. Test Case Specification for "testValidateAddress_Null"</t>
  </si>
  <si>
    <t>null</t>
  </si>
  <si>
    <t>Validate null address input</t>
  </si>
  <si>
    <t>Submit null value for address</t>
  </si>
  <si>
    <t>System rejects the null address as invalid</t>
  </si>
  <si>
    <t>5.6. Test Case Specification for "testValidateName_Valid1"</t>
  </si>
  <si>
    <t>Test the validateName method</t>
  </si>
  <si>
    <t>Review comments from Reviewer incorprate in version 1.0</t>
  </si>
  <si>
    <t>name</t>
  </si>
  <si>
    <t>abcabcabcabcabcabcabcabcabcabc</t>
  </si>
  <si>
    <t>The customer enters a name as test data</t>
  </si>
  <si>
    <t>Software displays that the name is valid</t>
  </si>
  <si>
    <t>5.7. Test Case Specification for "testValidateName_InvalidCharacter"</t>
  </si>
  <si>
    <t>Test the validateName</t>
  </si>
  <si>
    <t>abcabcabcabcabcabcabcabcabcab.</t>
  </si>
  <si>
    <t>The customer enters a valid name as test data</t>
  </si>
  <si>
    <t>Display "Error: Only letters (a-z and A-Z) are allowed"</t>
  </si>
  <si>
    <t>5.8. Test Case Specification for "testValidateName_Valid2"</t>
  </si>
  <si>
    <t>abcabcabcabcabcabcabcabcabcab</t>
  </si>
  <si>
    <t>5.9. Test Case Specification for "testValidateName_ExceedMaxLength"</t>
  </si>
  <si>
    <t>abcabcabcabcabcabcabcabcabcabcd</t>
  </si>
  <si>
    <t>The customer enters an invalid name as test data</t>
  </si>
  <si>
    <t>Display "Error: The name can only contain 30 characters maximum"</t>
  </si>
  <si>
    <t>5.10. Test Case Specification for "testValidateName_Null"</t>
  </si>
  <si>
    <t>Display "Error: The name must not be empty"</t>
  </si>
  <si>
    <t>5.11. Test Case Specification for "testValidatePhoneNumber_Valid1"</t>
  </si>
  <si>
    <t>Test the validatePhoneNumber method</t>
  </si>
  <si>
    <t>phoneNumber</t>
  </si>
  <si>
    <t>"0987654321"</t>
  </si>
  <si>
    <t>Upon customer entering the phone number, the software returns the phone number validity</t>
  </si>
  <si>
    <t>The customer enters a valid phone number as test data</t>
  </si>
  <si>
    <t>Software displays that the number is valid</t>
  </si>
  <si>
    <t>As expected</t>
  </si>
  <si>
    <t xml:space="preserve">Pass </t>
  </si>
  <si>
    <t>5.12. Test Case Specification for "testValidatePhoneNumber_InvalidCharacter"</t>
  </si>
  <si>
    <t>"0a87654321"</t>
  </si>
  <si>
    <t>The customer enters an invalid phone number as test data</t>
  </si>
  <si>
    <t>Software displays: "Phone number must contain only digits 0-9"</t>
  </si>
  <si>
    <t>5.13. Test Case Specification for "testValidatePhoneNumber_InvalidLength1"</t>
  </si>
  <si>
    <t>"098765432"</t>
  </si>
  <si>
    <t>Software displays: "Phone number must contain exactly 10 digits"</t>
  </si>
  <si>
    <t>5.14. Test Case Specification for "testValidatePhoneNumber_InvalidLength2"</t>
  </si>
  <si>
    <t>"09876543210"</t>
  </si>
  <si>
    <t>5.15. Test Case Specification for "testValidatePhoneNumber_InvalidFirstCharacter"</t>
  </si>
  <si>
    <t>"1234567890"</t>
  </si>
  <si>
    <t>Software displays: "The phone number must start with 0"</t>
  </si>
  <si>
    <t>5.16. Test Case Specification for "testValidatePhoneNumber_Valid2"</t>
  </si>
  <si>
    <t>"0.987.654.321"</t>
  </si>
  <si>
    <t>5.17. Test Case Specification for "testValidatePhoneNumber_Valid3"</t>
  </si>
  <si>
    <t>"0/987/654/321"</t>
  </si>
  <si>
    <t>5.18. Test Case Specification for "testValidatePhoneNumber_Valid4"</t>
  </si>
  <si>
    <t>"0-987-654-321"</t>
  </si>
  <si>
    <t>5.19. Test Case Specification for "testValidatePhoneNumber_ManySeparatorTypes1"</t>
  </si>
  <si>
    <t>"0-987.654321"</t>
  </si>
  <si>
    <t>Software displays "Phone number must contain only one separator type "-" or "." or "/"</t>
  </si>
  <si>
    <t>5.20. Test Case Specification for "testValidatePhoneNumber_ManySeparatorTypes2"</t>
  </si>
  <si>
    <t>"0-987/654321"</t>
  </si>
  <si>
    <t>5.21. Test Case Specification for "testValidatePhoneNumber_ManySeparatorTypes3"</t>
  </si>
  <si>
    <t>"0.987/654321"</t>
  </si>
  <si>
    <t>5.22. Test Case Specification for "testValidatePhoneNumber_InvalidSeparatorPosition1"</t>
  </si>
  <si>
    <t>"0..987654321"</t>
  </si>
  <si>
    <t>Software displays "Separators must interleave between the digits"</t>
  </si>
  <si>
    <t>5.23. Test Case Specification for "testValidatePhoneNumber_InvalidSeparatorPosition2"</t>
  </si>
  <si>
    <t>"0--987654321"</t>
  </si>
  <si>
    <t>5.24. Test Case Specification for "testValidatePhoneNumber_InvalidSeparatorPosition3"</t>
  </si>
  <si>
    <t>"0//987654321"</t>
  </si>
  <si>
    <t>5.25. Test Case Specification for "testValidateDeliveryInfo_Valid"</t>
  </si>
  <si>
    <t>Test the validateDeliveryInfo method</t>
  </si>
  <si>
    <t>Vũ Việt Anh</t>
  </si>
  <si>
    <t>22/11/2024</t>
  </si>
  <si>
    <t>The customer must enter valid name, phone number and address</t>
  </si>
  <si>
    <t>deliveryInfo</t>
  </si>
  <si>
    <t>"name": "ABCDEF", "phoneNumber" : "0987654321", "address": "Hanoi"</t>
  </si>
  <si>
    <t>Upon customer submit the delivery info, the software checks whether the order is eligible for rush order, then proceeds the customer for payment</t>
  </si>
  <si>
    <t>The customer press "Submit"</t>
  </si>
  <si>
    <t>Software calculates the delivery fee, proceeds the user to pay the order</t>
  </si>
  <si>
    <t>5.26. Test Case Specification for "testValidateDeliveryInfo_NotSupportRushDelivery"</t>
  </si>
  <si>
    <t>"name": "ABCDEF", "phoneNumber" : "0987654321", "address": "Da Nang"</t>
  </si>
  <si>
    <t>listOrderMedia</t>
  </si>
  <si>
    <t>The customer choose rush order delivery</t>
  </si>
  <si>
    <t>Software displays message that the order doesn't support rush delivery, then prompts the customer to update the delivery info and/or cart items.</t>
  </si>
  <si>
    <t>5.27. Test Case Specification for "testCalculateShippingFee1"</t>
  </si>
  <si>
    <t>Test the calculateShippingFee method</t>
  </si>
  <si>
    <t>order.deliveryinfo.address</t>
  </si>
  <si>
    <t>"Hanoi"</t>
  </si>
  <si>
    <t>No. items support rush</t>
  </si>
  <si>
    <t>Total value (no rush)</t>
  </si>
  <si>
    <t>50k</t>
  </si>
  <si>
    <t>Heaviest Item Weight (kg)</t>
  </si>
  <si>
    <t>Software displays 22000VND</t>
  </si>
  <si>
    <t>5.28. Test Case Specification for "testCalculateShippingFee2"</t>
  </si>
  <si>
    <t>The customer choose rush delivery</t>
  </si>
  <si>
    <t>Software displays 34500VND</t>
  </si>
  <si>
    <t>5.29. Test Case Specification for "testCalculateShippingFee3"</t>
  </si>
  <si>
    <t>108k</t>
  </si>
  <si>
    <t>Software displays 0VND</t>
  </si>
  <si>
    <t>5.30. Test Case Specification for "testCalculateShippingFee4"</t>
  </si>
  <si>
    <t>Software displays 9500VND</t>
  </si>
  <si>
    <t>5.31. Test Case Specification for "testCalculateShippingFee5"</t>
  </si>
  <si>
    <t>"DaNang"</t>
  </si>
  <si>
    <t>Software displays 30000VND</t>
  </si>
  <si>
    <t>5.32. Test Case Specification for "testCalculateShippingFee6"</t>
  </si>
  <si>
    <t>"Danang"</t>
  </si>
  <si>
    <t>Software displays 30500VND</t>
  </si>
  <si>
    <t>5.33. Test Case Specification for "testCalculateShippingFee7"</t>
  </si>
  <si>
    <t>101k</t>
  </si>
  <si>
    <t>Software displays 5000VND</t>
  </si>
  <si>
    <t>5.34. Test Case Specification for "testCalculateShippingFee8"</t>
  </si>
  <si>
    <t>Software displays 7500VND</t>
  </si>
  <si>
    <t>5.35. Test Case Specification for "testCalculateShippingFee9"</t>
  </si>
  <si>
    <t>"Ho Chi Minh City"</t>
  </si>
  <si>
    <t>5.36. Test Case Specification for "testCalculateShippingFee10"</t>
  </si>
  <si>
    <t>Software displays 24500VND</t>
  </si>
  <si>
    <t>5.37. Test Case Specification for "testCalculateShippingFee11"</t>
  </si>
  <si>
    <t>5.38. Test Case Specification for "testCalculateShippingFee12"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</si>
</sst>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mm\ d\,\ yyyy"/>
  </numFmts>
  <fonts count="40">
    <font>
      <sz val="11"/>
      <color theme="1"/>
      <name val="Arial"/>
      <family val="2"/>
      <scheme val="minor"/>
    </font>
    <font>
      <b/>
      <sz val="11"/>
      <color theme="1"/>
      <name val="Arial"/>
      <family val="2"/>
      <scheme val="minor"/>
    </font>
    <font>
      <b/>
      <sz val="16"/>
      <color theme="1"/>
      <name val="Arial"/>
      <family val="2"/>
      <scheme val="minor"/>
    </font>
    <font>
      <b/>
      <sz val="13"/>
      <color theme="1"/>
      <name val="Arial"/>
      <family val="2"/>
      <scheme val="minor"/>
    </font>
    <font>
      <b/>
      <sz val="16"/>
      <color theme="1"/>
      <name val="Calibri"/>
      <family val="2"/>
    </font>
    <font>
      <sz val="11"/>
      <color theme="1"/>
      <name val="Calibri"/>
      <family val="2"/>
    </font>
    <font>
      <b/>
      <sz val="13"/>
      <color theme="1"/>
      <name val="Calibri"/>
      <family val="2"/>
    </font>
    <font>
      <i/>
      <sz val="12"/>
      <color theme="1"/>
      <name val="Calibri"/>
      <family val="2"/>
    </font>
    <font>
      <i/>
      <sz val="11"/>
      <color theme="1"/>
      <name val="Arial"/>
      <family val="2"/>
      <scheme val="minor"/>
    </font>
    <font>
      <i/>
      <sz val="11"/>
      <color theme="1"/>
      <name val="Calibri"/>
      <family val="2"/>
    </font>
    <font>
      <b/>
      <sz val="12"/>
      <color theme="1"/>
      <name val="Calibri"/>
      <family val="2"/>
    </font>
    <font>
      <i/>
      <sz val="12"/>
      <color theme="1"/>
      <name val="Arial"/>
      <family val="2"/>
      <scheme val="minor"/>
    </font>
    <font>
      <i/>
      <sz val="12"/>
      <color rgb="FF000000"/>
      <name val="Arial"/>
      <family val="2"/>
      <scheme val="minor"/>
    </font>
    <font>
      <i/>
      <sz val="11"/>
      <name val="Arial"/>
      <family val="2"/>
      <scheme val="minor"/>
    </font>
    <font>
      <sz val="8"/>
      <name val="Arial"/>
      <family val="2"/>
      <scheme val="minor"/>
    </font>
    <font>
      <sz val="10"/>
      <name val="Arial"/>
      <family val="2"/>
    </font>
    <font>
      <sz val="11"/>
      <name val="Arial"/>
      <family val="2"/>
      <scheme val="minor"/>
    </font>
    <font>
      <b/>
      <sz val="11"/>
      <name val="Arial"/>
      <family val="2"/>
      <scheme val="minor"/>
    </font>
    <font>
      <b/>
      <u/>
      <sz val="11"/>
      <name val="Arial"/>
      <family val="2"/>
      <scheme val="minor"/>
    </font>
    <font>
      <u/>
      <sz val="11"/>
      <color theme="10"/>
      <name val="Arial"/>
      <family val="2"/>
      <scheme val="minor"/>
    </font>
    <font>
      <sz val="11"/>
      <color theme="1"/>
      <name val="Arial"/>
      <family val="2"/>
      <scheme val="minor"/>
    </font>
    <font>
      <b/>
      <sz val="12"/>
      <color rgb="FF000000"/>
      <name val="Calibri"/>
      <scheme val="minor"/>
    </font>
    <font>
      <sz val="12"/>
      <color rgb="FF000000"/>
      <name val="Calibri"/>
      <scheme val="minor"/>
    </font>
    <font>
      <sz val="11"/>
      <color rgb="FF000000"/>
      <name val="Calibri"/>
      <scheme val="minor"/>
    </font>
    <font>
      <b/>
      <sz val="11"/>
      <color rgb="FF000000"/>
      <name val="Calibri"/>
      <scheme val="minor"/>
    </font>
    <font>
      <sz val="12"/>
      <color rgb="FF000000"/>
      <name val="Calibri"/>
    </font>
    <font>
      <b/>
      <sz val="12"/>
      <color rgb="FF000000"/>
      <name val="Calibri"/>
    </font>
    <font>
      <sz val="9.6"/>
      <color theme="1"/>
      <name val="Arial"/>
      <family val="2"/>
      <scheme val="minor"/>
    </font>
    <font>
      <b/>
      <sz val="11"/>
      <color theme="1"/>
      <name val="Arial"/>
      <family val="2"/>
    </font>
    <font>
      <sz val="11"/>
      <name val="Arial"/>
      <family val="2"/>
    </font>
    <font>
      <sz val="11"/>
      <color theme="1"/>
      <name val="Arial"/>
      <family val="2"/>
    </font>
    <font>
      <b/>
      <sz val="11"/>
      <name val="Arial"/>
      <family val="2"/>
    </font>
    <font>
      <b/>
      <u/>
      <sz val="11"/>
      <name val="Arial"/>
      <family val="2"/>
    </font>
    <font>
      <i/>
      <sz val="11"/>
      <name val="Arial"/>
      <family val="2"/>
    </font>
    <font>
      <b/>
      <sz val="13"/>
      <color theme="1"/>
      <name val="Arial"/>
      <family val="2"/>
    </font>
    <font>
      <i/>
      <sz val="13"/>
      <color theme="1"/>
      <name val="Arial"/>
      <family val="2"/>
    </font>
    <font>
      <i/>
      <sz val="11"/>
      <color theme="1"/>
      <name val="Arial"/>
      <family val="2"/>
    </font>
    <font>
      <i/>
      <sz val="11"/>
      <color rgb="FF000000"/>
      <name val="Arial"/>
      <family val="2"/>
    </font>
    <font>
      <b/>
      <sz val="12"/>
      <color theme="1"/>
      <name val="Arial"/>
      <family val="2"/>
    </font>
    <font>
      <sz val="11"/>
      <color rgb="FF000000"/>
      <name val="Arial"/>
      <family val="2"/>
    </font>
  </fonts>
  <fills count="8">
    <fill>
      <patternFill patternType="none"/>
    </fill>
    <fill>
      <patternFill patternType="gray125"/>
    </fill>
    <fill>
      <patternFill patternType="solid">
        <fgColor rgb="FFFFFFCC"/>
      </patternFill>
    </fill>
    <fill>
      <patternFill patternType="solid">
        <fgColor theme="5" tint="0.39997558519241921"/>
        <bgColor indexed="64"/>
      </patternFill>
    </fill>
    <fill>
      <patternFill patternType="solid">
        <fgColor rgb="FFF4B083"/>
        <bgColor rgb="FFF4B083"/>
      </patternFill>
    </fill>
    <fill>
      <patternFill patternType="solid">
        <fgColor rgb="FFA8D08D"/>
        <bgColor rgb="FFA8D08D"/>
      </patternFill>
    </fill>
    <fill>
      <patternFill patternType="solid">
        <fgColor rgb="FFD6DCE4"/>
        <bgColor rgb="FFD6DCE4"/>
      </patternFill>
    </fill>
    <fill>
      <patternFill patternType="solid">
        <fgColor rgb="FFFABF8F"/>
        <bgColor rgb="FFFABF8F"/>
      </patternFill>
    </fill>
  </fills>
  <borders count="19">
    <border>
      <left/>
      <right/>
      <top/>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right/>
      <top style="thin">
        <color rgb="FF000000"/>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indexed="64"/>
      </left>
      <right/>
      <top style="thin">
        <color indexed="64"/>
      </top>
      <bottom/>
      <diagonal/>
    </border>
    <border>
      <left style="thin">
        <color indexed="64"/>
      </left>
      <right/>
      <top/>
      <bottom style="thin">
        <color indexed="64"/>
      </bottom>
      <diagonal/>
    </border>
    <border>
      <left style="thin">
        <color rgb="FF000000"/>
      </left>
      <right/>
      <top style="thin">
        <color indexed="64"/>
      </top>
      <bottom style="thin">
        <color rgb="FF000000"/>
      </bottom>
      <diagonal/>
    </border>
    <border>
      <left/>
      <right/>
      <top style="thin">
        <color indexed="64"/>
      </top>
      <bottom style="thin">
        <color rgb="FF000000"/>
      </bottom>
      <diagonal/>
    </border>
  </borders>
  <cellStyleXfs count="4">
    <xf numFmtId="0" fontId="0" fillId="0" borderId="0"/>
    <xf numFmtId="0" fontId="15" fillId="2" borderId="1" applyNumberFormat="0" applyFont="0" applyAlignment="0" applyProtection="0"/>
    <xf numFmtId="0" fontId="15" fillId="0" borderId="0"/>
    <xf numFmtId="0" fontId="19" fillId="0" borderId="0" applyNumberFormat="0" applyFill="0" applyBorder="0" applyAlignment="0" applyProtection="0"/>
  </cellStyleXfs>
  <cellXfs count="141">
    <xf numFmtId="0" fontId="0" fillId="0" borderId="0" xfId="0"/>
    <xf numFmtId="0" fontId="8" fillId="0" borderId="0" xfId="0" applyFont="1" applyAlignment="1">
      <alignment horizontal="left" vertical="top" wrapText="1"/>
    </xf>
    <xf numFmtId="0" fontId="8" fillId="0" borderId="0" xfId="0" applyFont="1" applyAlignment="1">
      <alignment vertical="top" wrapText="1"/>
    </xf>
    <xf numFmtId="0" fontId="5" fillId="0" borderId="0" xfId="0" applyFont="1" applyAlignment="1">
      <alignment vertical="top"/>
    </xf>
    <xf numFmtId="0" fontId="4" fillId="0" borderId="0" xfId="0" applyFont="1" applyAlignment="1">
      <alignment horizontal="left" vertical="top"/>
    </xf>
    <xf numFmtId="0" fontId="5" fillId="0" borderId="0" xfId="0" applyFont="1" applyAlignment="1">
      <alignment horizontal="left" vertical="top"/>
    </xf>
    <xf numFmtId="0" fontId="6" fillId="0" borderId="0" xfId="0" applyFont="1" applyAlignment="1">
      <alignment horizontal="left" vertical="top"/>
    </xf>
    <xf numFmtId="0" fontId="3" fillId="0" borderId="0" xfId="0" applyFont="1" applyAlignment="1">
      <alignment horizontal="left" vertical="top"/>
    </xf>
    <xf numFmtId="0" fontId="10" fillId="0" borderId="0" xfId="0" applyFont="1" applyAlignment="1">
      <alignment horizontal="left" vertical="top"/>
    </xf>
    <xf numFmtId="0" fontId="9" fillId="0" borderId="0" xfId="0" applyFont="1" applyAlignment="1">
      <alignment vertical="top" wrapText="1"/>
    </xf>
    <xf numFmtId="0" fontId="3" fillId="0" borderId="0" xfId="0" applyFont="1"/>
    <xf numFmtId="0" fontId="1" fillId="0" borderId="0" xfId="0" applyFont="1" applyAlignment="1">
      <alignment vertical="top"/>
    </xf>
    <xf numFmtId="0" fontId="2" fillId="0" borderId="0" xfId="0" applyFont="1" applyAlignment="1">
      <alignment horizontal="left" vertical="top"/>
    </xf>
    <xf numFmtId="0" fontId="0" fillId="0" borderId="0" xfId="0" applyAlignment="1">
      <alignment horizontal="left" vertical="top"/>
    </xf>
    <xf numFmtId="0" fontId="8" fillId="0" borderId="0" xfId="0" applyFont="1"/>
    <xf numFmtId="0" fontId="1" fillId="0" borderId="0" xfId="0" applyFont="1"/>
    <xf numFmtId="0" fontId="16" fillId="0" borderId="0" xfId="2" applyFont="1" applyAlignment="1">
      <alignment vertical="top"/>
    </xf>
    <xf numFmtId="0" fontId="16" fillId="0" borderId="0" xfId="2" applyFont="1" applyAlignment="1">
      <alignment vertical="top" wrapText="1"/>
    </xf>
    <xf numFmtId="0" fontId="17" fillId="3" borderId="0" xfId="1" applyFont="1" applyFill="1" applyBorder="1" applyAlignment="1">
      <alignment vertical="top" wrapText="1"/>
    </xf>
    <xf numFmtId="49" fontId="16" fillId="0" borderId="0" xfId="2" applyNumberFormat="1" applyFont="1" applyAlignment="1">
      <alignment vertical="top"/>
    </xf>
    <xf numFmtId="0" fontId="17" fillId="0" borderId="0" xfId="2" applyFont="1" applyAlignment="1">
      <alignment vertical="top" wrapText="1"/>
    </xf>
    <xf numFmtId="0" fontId="17" fillId="3" borderId="2" xfId="1" applyFont="1" applyFill="1" applyBorder="1" applyAlignment="1">
      <alignment horizontal="center" vertical="top" wrapText="1"/>
    </xf>
    <xf numFmtId="0" fontId="16" fillId="0" borderId="2" xfId="2" applyFont="1" applyBorder="1" applyAlignment="1">
      <alignment horizontal="center" vertical="top" wrapText="1"/>
    </xf>
    <xf numFmtId="0" fontId="17" fillId="3" borderId="2" xfId="1" applyFont="1" applyFill="1" applyBorder="1" applyAlignment="1">
      <alignment horizontal="center" vertical="top"/>
    </xf>
    <xf numFmtId="0" fontId="13" fillId="0" borderId="0" xfId="2" applyFont="1" applyAlignment="1">
      <alignment horizontal="left" vertical="top"/>
    </xf>
    <xf numFmtId="0" fontId="19" fillId="0" borderId="0" xfId="3"/>
    <xf numFmtId="0" fontId="19" fillId="0" borderId="0" xfId="3" quotePrefix="1"/>
    <xf numFmtId="0" fontId="16" fillId="0" borderId="2" xfId="2" applyFont="1" applyBorder="1" applyAlignment="1">
      <alignment vertical="top" wrapText="1"/>
    </xf>
    <xf numFmtId="0" fontId="8" fillId="0" borderId="0" xfId="0" applyFont="1" applyAlignment="1">
      <alignment vertical="top"/>
    </xf>
    <xf numFmtId="0" fontId="30" fillId="0" borderId="11" xfId="0" applyFont="1" applyBorder="1" applyAlignment="1">
      <alignment horizontal="center" vertical="top" wrapText="1"/>
    </xf>
    <xf numFmtId="0" fontId="16" fillId="0" borderId="0" xfId="0" applyFont="1"/>
    <xf numFmtId="0" fontId="30" fillId="0" borderId="0" xfId="0" applyFont="1" applyAlignment="1">
      <alignment horizontal="center" vertical="top" wrapText="1"/>
    </xf>
    <xf numFmtId="0" fontId="30" fillId="0" borderId="0" xfId="0" applyFont="1" applyAlignment="1">
      <alignment vertical="top" wrapText="1"/>
    </xf>
    <xf numFmtId="0" fontId="29" fillId="0" borderId="0" xfId="0" applyFont="1"/>
    <xf numFmtId="164" fontId="16" fillId="0" borderId="0" xfId="2" quotePrefix="1" applyNumberFormat="1" applyFont="1" applyAlignment="1">
      <alignment horizontal="left" vertical="top" wrapText="1"/>
    </xf>
    <xf numFmtId="0" fontId="30" fillId="0" borderId="12" xfId="0" applyFont="1" applyBorder="1" applyAlignment="1">
      <alignment vertical="top" wrapText="1"/>
    </xf>
    <xf numFmtId="0" fontId="30" fillId="0" borderId="17" xfId="0" applyFont="1" applyBorder="1" applyAlignment="1">
      <alignment vertical="top" wrapText="1"/>
    </xf>
    <xf numFmtId="0" fontId="12" fillId="0" borderId="0" xfId="0" applyFont="1" applyAlignment="1">
      <alignment horizontal="left" vertical="top" wrapText="1"/>
    </xf>
    <xf numFmtId="0" fontId="22" fillId="0" borderId="0" xfId="0" applyFont="1" applyAlignment="1">
      <alignment horizontal="left" vertical="top" wrapText="1"/>
    </xf>
    <xf numFmtId="0" fontId="11" fillId="0" borderId="0" xfId="0" applyFont="1" applyAlignment="1">
      <alignment horizontal="left" vertical="top" wrapText="1"/>
    </xf>
    <xf numFmtId="0" fontId="23" fillId="0" borderId="0" xfId="0" applyFont="1" applyAlignment="1">
      <alignment horizontal="left" vertical="top" wrapText="1"/>
    </xf>
    <xf numFmtId="0" fontId="8" fillId="0" borderId="0" xfId="0" applyFont="1" applyAlignment="1">
      <alignment horizontal="left" vertical="top" wrapText="1"/>
    </xf>
    <xf numFmtId="0" fontId="8" fillId="0" borderId="0" xfId="0" applyFont="1" applyAlignment="1">
      <alignment vertical="top" wrapText="1"/>
    </xf>
    <xf numFmtId="0" fontId="0" fillId="0" borderId="0" xfId="0" applyAlignment="1">
      <alignment horizontal="left" vertical="top" wrapText="1"/>
    </xf>
    <xf numFmtId="0" fontId="25" fillId="0" borderId="0" xfId="0" applyFont="1" applyAlignment="1">
      <alignment horizontal="left" vertical="top" wrapText="1"/>
    </xf>
    <xf numFmtId="0" fontId="7" fillId="0" borderId="0" xfId="0" applyFont="1" applyAlignment="1">
      <alignment horizontal="left" vertical="top" wrapText="1"/>
    </xf>
    <xf numFmtId="0" fontId="25" fillId="0" borderId="0" xfId="0" applyFont="1" applyAlignment="1">
      <alignment vertical="top" wrapText="1"/>
    </xf>
    <xf numFmtId="0" fontId="7" fillId="0" borderId="0" xfId="0" applyFont="1" applyAlignment="1">
      <alignment vertical="top" wrapText="1"/>
    </xf>
    <xf numFmtId="0" fontId="22" fillId="0" borderId="0" xfId="0" applyFont="1" applyAlignment="1">
      <alignment vertical="top" wrapText="1"/>
    </xf>
    <xf numFmtId="0" fontId="11" fillId="0" borderId="0" xfId="0" applyFont="1" applyAlignment="1">
      <alignment vertical="top" wrapText="1"/>
    </xf>
    <xf numFmtId="0" fontId="20" fillId="0" borderId="0" xfId="0" applyFont="1" applyAlignment="1">
      <alignment horizontal="left"/>
    </xf>
    <xf numFmtId="0" fontId="27" fillId="0" borderId="0" xfId="0" applyFont="1" applyAlignment="1">
      <alignment horizontal="left"/>
    </xf>
    <xf numFmtId="0" fontId="27" fillId="0" borderId="0" xfId="0" applyFont="1" applyAlignment="1">
      <alignment horizontal="center"/>
    </xf>
    <xf numFmtId="0" fontId="30" fillId="0" borderId="12" xfId="0" applyFont="1" applyBorder="1" applyAlignment="1">
      <alignment vertical="top" wrapText="1"/>
    </xf>
    <xf numFmtId="0" fontId="30" fillId="0" borderId="17" xfId="0" applyFont="1" applyBorder="1" applyAlignment="1">
      <alignment vertical="top" wrapText="1"/>
    </xf>
    <xf numFmtId="0" fontId="17" fillId="3" borderId="2" xfId="1" applyFont="1" applyFill="1" applyBorder="1" applyAlignment="1">
      <alignment horizontal="center" vertical="top" wrapText="1"/>
    </xf>
    <xf numFmtId="0" fontId="16" fillId="0" borderId="2" xfId="2" applyFont="1" applyBorder="1" applyAlignment="1">
      <alignment vertical="top" wrapText="1"/>
    </xf>
    <xf numFmtId="0" fontId="16" fillId="0" borderId="0" xfId="2" applyFont="1" applyAlignment="1">
      <alignment vertical="top"/>
    </xf>
    <xf numFmtId="0" fontId="18" fillId="3" borderId="0" xfId="1" applyFont="1" applyFill="1" applyBorder="1" applyAlignment="1">
      <alignment vertical="top"/>
    </xf>
    <xf numFmtId="0" fontId="16" fillId="3" borderId="2" xfId="1" applyFont="1" applyFill="1" applyBorder="1" applyAlignment="1">
      <alignment horizontal="center" vertical="top" wrapText="1"/>
    </xf>
    <xf numFmtId="0" fontId="16" fillId="3" borderId="2" xfId="1" applyFont="1" applyFill="1" applyBorder="1" applyAlignment="1"/>
    <xf numFmtId="0" fontId="17" fillId="3" borderId="2" xfId="1" applyFont="1" applyFill="1" applyBorder="1" applyAlignment="1">
      <alignment horizontal="center" vertical="top"/>
    </xf>
    <xf numFmtId="0" fontId="16" fillId="3" borderId="2" xfId="1" applyFont="1" applyFill="1" applyBorder="1" applyAlignment="1">
      <alignment horizontal="center" vertical="top"/>
    </xf>
    <xf numFmtId="0" fontId="16" fillId="3" borderId="2" xfId="1" applyFont="1" applyFill="1" applyBorder="1" applyAlignment="1">
      <alignment vertical="top"/>
    </xf>
    <xf numFmtId="0" fontId="17" fillId="3" borderId="15" xfId="1" applyFont="1" applyFill="1" applyBorder="1" applyAlignment="1">
      <alignment vertical="top" wrapText="1"/>
    </xf>
    <xf numFmtId="0" fontId="17" fillId="3" borderId="16" xfId="1" applyFont="1" applyFill="1" applyBorder="1" applyAlignment="1">
      <alignment vertical="top" wrapText="1"/>
    </xf>
    <xf numFmtId="0" fontId="17" fillId="3" borderId="0" xfId="1" applyFont="1" applyFill="1" applyBorder="1" applyAlignment="1">
      <alignment vertical="top"/>
    </xf>
    <xf numFmtId="0" fontId="16" fillId="3" borderId="0" xfId="1" applyFont="1" applyFill="1" applyBorder="1" applyAlignment="1">
      <alignment vertical="top"/>
    </xf>
    <xf numFmtId="0" fontId="17" fillId="3" borderId="0" xfId="1" applyFont="1" applyFill="1" applyBorder="1" applyAlignment="1">
      <alignment vertical="top" wrapText="1"/>
    </xf>
    <xf numFmtId="0" fontId="16" fillId="3" borderId="0" xfId="1" applyFont="1" applyFill="1" applyBorder="1" applyAlignment="1">
      <alignment vertical="top" wrapText="1"/>
    </xf>
    <xf numFmtId="0" fontId="17" fillId="3" borderId="2" xfId="1" applyFont="1" applyFill="1" applyBorder="1" applyAlignment="1">
      <alignment horizontal="left" vertical="top" wrapText="1"/>
    </xf>
    <xf numFmtId="0" fontId="18" fillId="3" borderId="0" xfId="1" applyFont="1" applyFill="1" applyBorder="1" applyAlignment="1">
      <alignment vertical="top" wrapText="1"/>
    </xf>
    <xf numFmtId="0" fontId="30" fillId="0" borderId="13" xfId="0" applyFont="1" applyBorder="1" applyAlignment="1">
      <alignment vertical="top" wrapText="1"/>
    </xf>
    <xf numFmtId="0" fontId="28" fillId="4" borderId="4" xfId="0" applyFont="1" applyFill="1" applyBorder="1" applyAlignment="1">
      <alignment horizontal="center" vertical="top" wrapText="1"/>
    </xf>
    <xf numFmtId="0" fontId="17" fillId="3" borderId="2" xfId="1" applyFont="1" applyFill="1" applyBorder="1" applyAlignment="1">
      <alignment vertical="top"/>
    </xf>
    <xf numFmtId="0" fontId="16" fillId="0" borderId="2" xfId="2" applyFont="1" applyBorder="1" applyAlignment="1">
      <alignment horizontal="left" vertical="top" wrapText="1"/>
    </xf>
    <xf numFmtId="0" fontId="30" fillId="0" borderId="14" xfId="0" applyFont="1" applyBorder="1" applyAlignment="1">
      <alignment vertical="top" wrapText="1"/>
    </xf>
    <xf numFmtId="0" fontId="30" fillId="0" borderId="18" xfId="0" applyFont="1" applyBorder="1" applyAlignment="1">
      <alignment vertical="top" wrapText="1"/>
    </xf>
    <xf numFmtId="0" fontId="28" fillId="4" borderId="3" xfId="0" applyFont="1" applyFill="1" applyBorder="1" applyAlignment="1">
      <alignment horizontal="center" vertical="top" wrapText="1"/>
    </xf>
    <xf numFmtId="0" fontId="28" fillId="4" borderId="4" xfId="0" applyFont="1" applyFill="1" applyBorder="1" applyAlignment="1">
      <alignment horizontal="center" vertical="top"/>
    </xf>
    <xf numFmtId="0" fontId="28" fillId="4" borderId="4" xfId="0" applyFont="1" applyFill="1" applyBorder="1" applyAlignment="1">
      <alignment vertical="top" wrapText="1"/>
    </xf>
    <xf numFmtId="0" fontId="28" fillId="4" borderId="8" xfId="0" applyFont="1" applyFill="1" applyBorder="1" applyAlignment="1">
      <alignment vertical="top" wrapText="1"/>
    </xf>
    <xf numFmtId="0" fontId="29" fillId="0" borderId="2" xfId="2" applyFont="1" applyBorder="1" applyAlignment="1">
      <alignment vertical="top" wrapText="1"/>
    </xf>
    <xf numFmtId="0" fontId="29" fillId="0" borderId="2" xfId="2" applyFont="1" applyBorder="1" applyAlignment="1">
      <alignment horizontal="center" vertical="top" wrapText="1"/>
    </xf>
    <xf numFmtId="0" fontId="29" fillId="0" borderId="0" xfId="2" applyFont="1" applyAlignment="1">
      <alignment horizontal="center" vertical="top" wrapText="1"/>
    </xf>
    <xf numFmtId="0" fontId="29" fillId="0" borderId="0" xfId="2" applyFont="1" applyAlignment="1">
      <alignment vertical="top" wrapText="1"/>
    </xf>
    <xf numFmtId="0" fontId="16" fillId="0" borderId="0" xfId="2" applyFont="1" applyAlignment="1">
      <alignment horizontal="center" vertical="top" wrapText="1"/>
    </xf>
    <xf numFmtId="0" fontId="31" fillId="3" borderId="0" xfId="1" applyFont="1" applyFill="1" applyBorder="1" applyAlignment="1">
      <alignment vertical="top"/>
    </xf>
    <xf numFmtId="0" fontId="29" fillId="3" borderId="0" xfId="1" applyFont="1" applyFill="1" applyBorder="1" applyAlignment="1">
      <alignment vertical="top"/>
    </xf>
    <xf numFmtId="0" fontId="29" fillId="0" borderId="0" xfId="2" applyFont="1" applyAlignment="1">
      <alignment vertical="top"/>
    </xf>
    <xf numFmtId="0" fontId="31" fillId="3" borderId="0" xfId="1" applyFont="1" applyFill="1" applyBorder="1" applyAlignment="1">
      <alignment vertical="top" wrapText="1"/>
    </xf>
    <xf numFmtId="49" fontId="29" fillId="0" borderId="0" xfId="2" applyNumberFormat="1" applyFont="1" applyAlignment="1">
      <alignment vertical="top"/>
    </xf>
    <xf numFmtId="0" fontId="32" fillId="3" borderId="0" xfId="1" applyFont="1" applyFill="1" applyBorder="1" applyAlignment="1">
      <alignment vertical="top" wrapText="1"/>
    </xf>
    <xf numFmtId="0" fontId="29" fillId="3" borderId="0" xfId="1" applyFont="1" applyFill="1" applyBorder="1" applyAlignment="1">
      <alignment vertical="top" wrapText="1"/>
    </xf>
    <xf numFmtId="0" fontId="31" fillId="0" borderId="0" xfId="2" applyFont="1" applyAlignment="1">
      <alignment vertical="top" wrapText="1"/>
    </xf>
    <xf numFmtId="0" fontId="31" fillId="3" borderId="0" xfId="1" applyFont="1" applyFill="1" applyBorder="1" applyAlignment="1">
      <alignment vertical="top" wrapText="1"/>
    </xf>
    <xf numFmtId="0" fontId="31" fillId="3" borderId="2" xfId="1" applyFont="1" applyFill="1" applyBorder="1" applyAlignment="1">
      <alignment horizontal="center" vertical="top" wrapText="1"/>
    </xf>
    <xf numFmtId="0" fontId="31" fillId="3" borderId="2" xfId="1" applyFont="1" applyFill="1" applyBorder="1" applyAlignment="1">
      <alignment horizontal="left" vertical="top" wrapText="1"/>
    </xf>
    <xf numFmtId="0" fontId="31" fillId="3" borderId="2" xfId="1" applyFont="1" applyFill="1" applyBorder="1" applyAlignment="1">
      <alignment horizontal="center" vertical="top"/>
    </xf>
    <xf numFmtId="0" fontId="31" fillId="3" borderId="2" xfId="1" applyFont="1" applyFill="1" applyBorder="1" applyAlignment="1">
      <alignment vertical="top"/>
    </xf>
    <xf numFmtId="0" fontId="29" fillId="0" borderId="2" xfId="2" applyFont="1" applyBorder="1" applyAlignment="1">
      <alignment horizontal="left" vertical="top" wrapText="1"/>
    </xf>
    <xf numFmtId="0" fontId="32" fillId="3" borderId="0" xfId="1" applyFont="1" applyFill="1" applyBorder="1" applyAlignment="1">
      <alignment vertical="top"/>
    </xf>
    <xf numFmtId="0" fontId="33" fillId="0" borderId="0" xfId="2" applyFont="1" applyAlignment="1">
      <alignment horizontal="left" vertical="top"/>
    </xf>
    <xf numFmtId="0" fontId="31" fillId="3" borderId="2" xfId="1" applyFont="1" applyFill="1" applyBorder="1" applyAlignment="1">
      <alignment horizontal="center" vertical="top" wrapText="1"/>
    </xf>
    <xf numFmtId="0" fontId="29" fillId="3" borderId="2" xfId="1" applyFont="1" applyFill="1" applyBorder="1" applyAlignment="1">
      <alignment horizontal="center" vertical="top" wrapText="1"/>
    </xf>
    <xf numFmtId="0" fontId="31" fillId="3" borderId="2" xfId="1" applyFont="1" applyFill="1" applyBorder="1" applyAlignment="1">
      <alignment horizontal="center" vertical="top"/>
    </xf>
    <xf numFmtId="0" fontId="29" fillId="3" borderId="2" xfId="1" applyFont="1" applyFill="1" applyBorder="1" applyAlignment="1">
      <alignment horizontal="center" vertical="top"/>
    </xf>
    <xf numFmtId="0" fontId="31" fillId="3" borderId="15" xfId="1" applyFont="1" applyFill="1" applyBorder="1" applyAlignment="1">
      <alignment vertical="top" wrapText="1"/>
    </xf>
    <xf numFmtId="0" fontId="29" fillId="3" borderId="2" xfId="1" applyFont="1" applyFill="1" applyBorder="1" applyAlignment="1">
      <alignment vertical="top"/>
    </xf>
    <xf numFmtId="0" fontId="31" fillId="3" borderId="16" xfId="1" applyFont="1" applyFill="1" applyBorder="1" applyAlignment="1">
      <alignment vertical="top" wrapText="1"/>
    </xf>
    <xf numFmtId="164" fontId="29" fillId="0" borderId="0" xfId="2" quotePrefix="1" applyNumberFormat="1" applyFont="1" applyAlignment="1">
      <alignment horizontal="left" vertical="top" wrapText="1"/>
    </xf>
    <xf numFmtId="0" fontId="34" fillId="0" borderId="0" xfId="0" applyFont="1"/>
    <xf numFmtId="0" fontId="35" fillId="0" borderId="0" xfId="0" applyFont="1"/>
    <xf numFmtId="0" fontId="30" fillId="5" borderId="12" xfId="0" applyFont="1" applyFill="1" applyBorder="1" applyAlignment="1">
      <alignment horizontal="center" vertical="center" wrapText="1"/>
    </xf>
    <xf numFmtId="0" fontId="36" fillId="5" borderId="11" xfId="0" applyFont="1" applyFill="1" applyBorder="1" applyAlignment="1">
      <alignment horizontal="center" vertical="center" wrapText="1"/>
    </xf>
    <xf numFmtId="0" fontId="36" fillId="6" borderId="11" xfId="0" applyFont="1" applyFill="1" applyBorder="1" applyAlignment="1">
      <alignment horizontal="center" vertical="center" wrapText="1"/>
    </xf>
    <xf numFmtId="0" fontId="36" fillId="6" borderId="11" xfId="0" applyFont="1" applyFill="1" applyBorder="1" applyAlignment="1">
      <alignment horizontal="center" vertical="center"/>
    </xf>
    <xf numFmtId="0" fontId="30" fillId="0" borderId="0" xfId="0" applyFont="1" applyAlignment="1">
      <alignment vertical="center"/>
    </xf>
    <xf numFmtId="0" fontId="36" fillId="0" borderId="11" xfId="0" applyFont="1" applyBorder="1" applyAlignment="1">
      <alignment horizontal="center" vertical="center"/>
    </xf>
    <xf numFmtId="0" fontId="20" fillId="0" borderId="0" xfId="0" applyFont="1"/>
    <xf numFmtId="0" fontId="37" fillId="6" borderId="0" xfId="0" applyFont="1" applyFill="1" applyAlignment="1">
      <alignment horizontal="center"/>
    </xf>
    <xf numFmtId="0" fontId="30" fillId="0" borderId="0" xfId="0" applyFont="1"/>
    <xf numFmtId="0" fontId="36" fillId="0" borderId="0" xfId="0" applyFont="1"/>
    <xf numFmtId="0" fontId="38" fillId="0" borderId="0" xfId="0" applyFont="1"/>
    <xf numFmtId="0" fontId="30" fillId="7" borderId="11" xfId="0" applyFont="1" applyFill="1" applyBorder="1" applyAlignment="1">
      <alignment horizontal="center" vertical="center" wrapText="1"/>
    </xf>
    <xf numFmtId="0" fontId="39" fillId="7" borderId="12" xfId="0" applyFont="1" applyFill="1" applyBorder="1" applyAlignment="1">
      <alignment horizontal="center" vertical="center" wrapText="1"/>
    </xf>
    <xf numFmtId="0" fontId="39" fillId="7" borderId="13" xfId="0" applyFont="1" applyFill="1" applyBorder="1" applyAlignment="1">
      <alignment horizontal="center" vertical="center" wrapText="1"/>
    </xf>
    <xf numFmtId="0" fontId="30" fillId="0" borderId="11" xfId="0" applyFont="1" applyBorder="1" applyAlignment="1">
      <alignment horizontal="center" vertical="center" wrapText="1"/>
    </xf>
    <xf numFmtId="0" fontId="36" fillId="0" borderId="11" xfId="0" applyFont="1" applyBorder="1" applyAlignment="1">
      <alignment horizontal="center" vertical="center" wrapText="1"/>
    </xf>
    <xf numFmtId="0" fontId="30" fillId="0" borderId="12" xfId="0" applyFont="1" applyBorder="1" applyAlignment="1">
      <alignment horizontal="left" vertical="center" wrapText="1"/>
    </xf>
    <xf numFmtId="0" fontId="36" fillId="0" borderId="12" xfId="0" applyFont="1" applyBorder="1" applyAlignment="1">
      <alignment vertical="center" wrapText="1"/>
    </xf>
    <xf numFmtId="0" fontId="36" fillId="0" borderId="13" xfId="0" applyFont="1" applyBorder="1" applyAlignment="1">
      <alignment vertical="center" wrapText="1"/>
    </xf>
    <xf numFmtId="0" fontId="29" fillId="0" borderId="14" xfId="0" applyFont="1" applyBorder="1" applyAlignment="1"/>
    <xf numFmtId="0" fontId="29" fillId="0" borderId="13" xfId="0" applyFont="1" applyBorder="1" applyAlignment="1"/>
    <xf numFmtId="0" fontId="29" fillId="0" borderId="5" xfId="0" applyFont="1" applyBorder="1" applyAlignment="1"/>
    <xf numFmtId="0" fontId="29" fillId="0" borderId="6" xfId="0" applyFont="1" applyBorder="1" applyAlignment="1"/>
    <xf numFmtId="0" fontId="29" fillId="0" borderId="7" xfId="0" applyFont="1" applyBorder="1" applyAlignment="1"/>
    <xf numFmtId="0" fontId="29" fillId="0" borderId="8" xfId="0" applyFont="1" applyBorder="1" applyAlignment="1"/>
    <xf numFmtId="0" fontId="29" fillId="0" borderId="9" xfId="0" applyFont="1" applyBorder="1" applyAlignment="1"/>
    <xf numFmtId="0" fontId="29" fillId="0" borderId="10" xfId="0" applyFont="1" applyBorder="1" applyAlignment="1"/>
    <xf numFmtId="0" fontId="29" fillId="3" borderId="2" xfId="1" applyFont="1" applyFill="1" applyBorder="1" applyAlignment="1"/>
  </cellXfs>
  <cellStyles count="4">
    <cellStyle name="Hyperlink" xfId="3" builtinId="8"/>
    <cellStyle name="Normal" xfId="0" builtinId="0"/>
    <cellStyle name="Normal 2" xfId="2" xr:uid="{30B915D8-0FED-43D3-AEFD-B412C8FDC748}"/>
    <cellStyle name="Note 2" xfId="1" xr:uid="{4EEECABB-1664-4A92-99FC-4ED2379D892F}"/>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drawings/drawing1.xml><?xml version="1.0" encoding="utf-8"?>
<xdr:wsDr xmlns:xdr="http://schemas.openxmlformats.org/drawingml/2006/spreadsheetDrawing" xmlns:a="http://schemas.openxmlformats.org/drawingml/2006/main">
  <xdr:twoCellAnchor>
    <xdr:from>
      <xdr:col>0</xdr:col>
      <xdr:colOff>44974</xdr:colOff>
      <xdr:row>0</xdr:row>
      <xdr:rowOff>59764</xdr:rowOff>
    </xdr:from>
    <xdr:to>
      <xdr:col>7</xdr:col>
      <xdr:colOff>635000</xdr:colOff>
      <xdr:row>6</xdr:row>
      <xdr:rowOff>86808</xdr:rowOff>
    </xdr:to>
    <xdr:sp macro="" textlink="">
      <xdr:nvSpPr>
        <xdr:cNvPr id="2" name="TextBox 1">
          <a:extLst>
            <a:ext uri="{FF2B5EF4-FFF2-40B4-BE49-F238E27FC236}">
              <a16:creationId xmlns:a16="http://schemas.microsoft.com/office/drawing/2014/main" id="{AEB0CAAE-6D8F-4FDF-B172-26B9EADF5E58}"/>
            </a:ext>
          </a:extLst>
        </xdr:cNvPr>
        <xdr:cNvSpPr txBox="1"/>
      </xdr:nvSpPr>
      <xdr:spPr>
        <a:xfrm>
          <a:off x="44974" y="59764"/>
          <a:ext cx="5401085" cy="105798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a:solidFill>
                <a:schemeClr val="dk1"/>
              </a:solidFill>
              <a:effectLst/>
              <a:latin typeface="Arial" panose="020B0604020202020204" pitchFamily="34" charset="0"/>
              <a:ea typeface="+mn-ea"/>
              <a:cs typeface="Arial" panose="020B0604020202020204" pitchFamily="34" charset="0"/>
            </a:rPr>
            <a:t>HANOI UNIVERSITY OF SCIENCE AND TECHNOLOGY</a:t>
          </a:r>
          <a:endParaRPr lang="vi-VN" sz="1600">
            <a:solidFill>
              <a:schemeClr val="dk1"/>
            </a:solidFill>
            <a:effectLst/>
            <a:latin typeface="Arial" panose="020B0604020202020204" pitchFamily="34" charset="0"/>
            <a:ea typeface="+mn-ea"/>
            <a:cs typeface="Arial" panose="020B0604020202020204" pitchFamily="34" charset="0"/>
          </a:endParaRPr>
        </a:p>
        <a:p>
          <a:pPr algn="ctr"/>
          <a:r>
            <a:rPr lang="en-US" sz="1400">
              <a:solidFill>
                <a:schemeClr val="dk1"/>
              </a:solidFill>
              <a:effectLst/>
              <a:latin typeface="Arial" panose="020B0604020202020204" pitchFamily="34" charset="0"/>
              <a:ea typeface="+mn-ea"/>
              <a:cs typeface="Arial" panose="020B0604020202020204" pitchFamily="34" charset="0"/>
            </a:rPr>
            <a:t>School of Information and communications technology</a:t>
          </a:r>
          <a:endParaRPr lang="vi-VN" sz="1400">
            <a:solidFill>
              <a:schemeClr val="dk1"/>
            </a:solidFill>
            <a:effectLst/>
            <a:latin typeface="Arial" panose="020B0604020202020204" pitchFamily="34" charset="0"/>
            <a:ea typeface="+mn-ea"/>
            <a:cs typeface="Arial" panose="020B0604020202020204" pitchFamily="34" charset="0"/>
          </a:endParaRPr>
        </a:p>
      </xdr:txBody>
    </xdr:sp>
    <xdr:clientData/>
  </xdr:twoCellAnchor>
  <xdr:twoCellAnchor>
    <xdr:from>
      <xdr:col>2</xdr:col>
      <xdr:colOff>22412</xdr:colOff>
      <xdr:row>9</xdr:row>
      <xdr:rowOff>37354</xdr:rowOff>
    </xdr:from>
    <xdr:to>
      <xdr:col>5</xdr:col>
      <xdr:colOff>679822</xdr:colOff>
      <xdr:row>15</xdr:row>
      <xdr:rowOff>37353</xdr:rowOff>
    </xdr:to>
    <xdr:sp macro="" textlink="">
      <xdr:nvSpPr>
        <xdr:cNvPr id="4" name="TextBox 3">
          <a:extLst>
            <a:ext uri="{FF2B5EF4-FFF2-40B4-BE49-F238E27FC236}">
              <a16:creationId xmlns:a16="http://schemas.microsoft.com/office/drawing/2014/main" id="{9C536DD0-7BAB-40E6-A5C3-45D9E6A2ED9F}"/>
            </a:ext>
          </a:extLst>
        </xdr:cNvPr>
        <xdr:cNvSpPr txBox="1"/>
      </xdr:nvSpPr>
      <xdr:spPr>
        <a:xfrm>
          <a:off x="1397000" y="1583766"/>
          <a:ext cx="2719293" cy="103094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200">
              <a:solidFill>
                <a:schemeClr val="dk1"/>
              </a:solidFill>
              <a:effectLst/>
              <a:latin typeface="Arial" panose="020B0604020202020204" pitchFamily="34" charset="0"/>
              <a:ea typeface="+mn-ea"/>
              <a:cs typeface="Arial" panose="020B0604020202020204" pitchFamily="34" charset="0"/>
            </a:rPr>
            <a:t>Test Plan</a:t>
          </a:r>
        </a:p>
        <a:p>
          <a:pPr algn="ctr"/>
          <a:r>
            <a:rPr lang="en-US" sz="2200">
              <a:solidFill>
                <a:schemeClr val="dk1"/>
              </a:solidFill>
              <a:effectLst/>
              <a:latin typeface="Arial" panose="020B0604020202020204" pitchFamily="34" charset="0"/>
              <a:ea typeface="+mn-ea"/>
              <a:cs typeface="Arial" panose="020B0604020202020204" pitchFamily="34" charset="0"/>
            </a:rPr>
            <a:t>Version 1.0</a:t>
          </a:r>
        </a:p>
      </xdr:txBody>
    </xdr:sp>
    <xdr:clientData/>
  </xdr:twoCellAnchor>
  <xdr:twoCellAnchor>
    <xdr:from>
      <xdr:col>0</xdr:col>
      <xdr:colOff>69272</xdr:colOff>
      <xdr:row>19</xdr:row>
      <xdr:rowOff>7471</xdr:rowOff>
    </xdr:from>
    <xdr:to>
      <xdr:col>7</xdr:col>
      <xdr:colOff>597477</xdr:colOff>
      <xdr:row>28</xdr:row>
      <xdr:rowOff>7471</xdr:rowOff>
    </xdr:to>
    <xdr:sp macro="" textlink="">
      <xdr:nvSpPr>
        <xdr:cNvPr id="5" name="TextBox 4">
          <a:extLst>
            <a:ext uri="{FF2B5EF4-FFF2-40B4-BE49-F238E27FC236}">
              <a16:creationId xmlns:a16="http://schemas.microsoft.com/office/drawing/2014/main" id="{86F69E6F-F1A6-473A-937C-A2D824E5B55E}"/>
            </a:ext>
            <a:ext uri="{147F2762-F138-4A5C-976F-8EAC2B608ADB}">
              <a16:predDERef xmlns:a16="http://schemas.microsoft.com/office/drawing/2014/main" pred="{9C536DD0-7BAB-40E6-A5C3-45D9E6A2ED9F}"/>
            </a:ext>
          </a:extLst>
        </xdr:cNvPr>
        <xdr:cNvSpPr txBox="1"/>
      </xdr:nvSpPr>
      <xdr:spPr>
        <a:xfrm>
          <a:off x="69272" y="3297926"/>
          <a:ext cx="5195455" cy="155863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1800" b="0" i="0" u="none" strike="noStrike">
              <a:solidFill>
                <a:schemeClr val="dk1"/>
              </a:solidFill>
              <a:latin typeface="Arial" panose="020B0604020202020204" pitchFamily="34" charset="0"/>
              <a:cs typeface="Arial" panose="020B0604020202020204" pitchFamily="34" charset="0"/>
            </a:rPr>
            <a:t>AIMS</a:t>
          </a:r>
          <a:endParaRPr lang="en-US" sz="2400">
            <a:solidFill>
              <a:schemeClr val="dk1"/>
            </a:solidFill>
            <a:latin typeface="Arial" panose="020B0604020202020204" pitchFamily="34" charset="0"/>
            <a:cs typeface="Arial" panose="020B0604020202020204" pitchFamily="34" charset="0"/>
          </a:endParaRPr>
        </a:p>
        <a:p>
          <a:pPr marL="0" indent="0" algn="ctr"/>
          <a:r>
            <a:rPr lang="en-US" sz="2400">
              <a:solidFill>
                <a:schemeClr val="dk1"/>
              </a:solidFill>
              <a:latin typeface="Arial" panose="020B0604020202020204" pitchFamily="34" charset="0"/>
              <a:cs typeface="Arial" panose="020B0604020202020204" pitchFamily="34" charset="0"/>
            </a:rPr>
            <a:t>Subject: AIMS</a:t>
          </a:r>
        </a:p>
      </xdr:txBody>
    </xdr:sp>
    <xdr:clientData/>
  </xdr:twoCellAnchor>
  <xdr:twoCellAnchor>
    <xdr:from>
      <xdr:col>2</xdr:col>
      <xdr:colOff>44824</xdr:colOff>
      <xdr:row>32</xdr:row>
      <xdr:rowOff>16135</xdr:rowOff>
    </xdr:from>
    <xdr:to>
      <xdr:col>6</xdr:col>
      <xdr:colOff>37352</xdr:colOff>
      <xdr:row>37</xdr:row>
      <xdr:rowOff>37352</xdr:rowOff>
    </xdr:to>
    <xdr:sp macro="" textlink="">
      <xdr:nvSpPr>
        <xdr:cNvPr id="6" name="TextBox 5">
          <a:extLst>
            <a:ext uri="{FF2B5EF4-FFF2-40B4-BE49-F238E27FC236}">
              <a16:creationId xmlns:a16="http://schemas.microsoft.com/office/drawing/2014/main" id="{62A9E3E3-D680-4F36-A0B2-EEB13AE00DC6}"/>
            </a:ext>
            <a:ext uri="{147F2762-F138-4A5C-976F-8EAC2B608ADB}">
              <a16:predDERef xmlns:a16="http://schemas.microsoft.com/office/drawing/2014/main" pred="{86F69E6F-F1A6-473A-937C-A2D824E5B55E}"/>
            </a:ext>
          </a:extLst>
        </xdr:cNvPr>
        <xdr:cNvSpPr txBox="1"/>
      </xdr:nvSpPr>
      <xdr:spPr>
        <a:xfrm>
          <a:off x="1419412" y="5514488"/>
          <a:ext cx="2741705" cy="8803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1600" b="0" i="0" u="none" strike="noStrike">
              <a:solidFill>
                <a:schemeClr val="dk1"/>
              </a:solidFill>
              <a:latin typeface="Arial" panose="020B0604020202020204" pitchFamily="34" charset="0"/>
              <a:cs typeface="Arial" panose="020B0604020202020204" pitchFamily="34" charset="0"/>
            </a:rPr>
            <a:t>Vu Viet Anh</a:t>
          </a:r>
        </a:p>
      </xdr:txBody>
    </xdr:sp>
    <xdr:clientData/>
  </xdr:twoCellAnchor>
  <xdr:twoCellAnchor>
    <xdr:from>
      <xdr:col>1</xdr:col>
      <xdr:colOff>684755</xdr:colOff>
      <xdr:row>43</xdr:row>
      <xdr:rowOff>158077</xdr:rowOff>
    </xdr:from>
    <xdr:to>
      <xdr:col>5</xdr:col>
      <xdr:colOff>679824</xdr:colOff>
      <xdr:row>48</xdr:row>
      <xdr:rowOff>134471</xdr:rowOff>
    </xdr:to>
    <xdr:sp macro="" textlink="">
      <xdr:nvSpPr>
        <xdr:cNvPr id="7" name="TextBox 6">
          <a:extLst>
            <a:ext uri="{FF2B5EF4-FFF2-40B4-BE49-F238E27FC236}">
              <a16:creationId xmlns:a16="http://schemas.microsoft.com/office/drawing/2014/main" id="{E636BB01-DB79-47CB-B7E7-83E987911F8D}"/>
            </a:ext>
          </a:extLst>
        </xdr:cNvPr>
        <xdr:cNvSpPr txBox="1"/>
      </xdr:nvSpPr>
      <xdr:spPr>
        <a:xfrm>
          <a:off x="1372049" y="7546489"/>
          <a:ext cx="2744246" cy="83551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i="1">
              <a:solidFill>
                <a:schemeClr val="dk1"/>
              </a:solidFill>
              <a:effectLst/>
              <a:latin typeface="+mn-lt"/>
              <a:ea typeface="+mn-ea"/>
              <a:cs typeface="+mn-cs"/>
            </a:rPr>
            <a:t>Hanoi,</a:t>
          </a:r>
          <a:r>
            <a:rPr lang="en-US" sz="1600" i="1" baseline="0">
              <a:solidFill>
                <a:schemeClr val="dk1"/>
              </a:solidFill>
              <a:effectLst/>
              <a:latin typeface="+mn-lt"/>
              <a:ea typeface="+mn-ea"/>
              <a:cs typeface="+mn-cs"/>
            </a:rPr>
            <a:t> &lt;month, year&gt;</a:t>
          </a:r>
          <a:endParaRPr lang="en-US" sz="1600" i="1">
            <a:solidFill>
              <a:schemeClr val="dk1"/>
            </a:solidFill>
            <a:effectLst/>
            <a:latin typeface="+mn-lt"/>
            <a:ea typeface="+mn-ea"/>
            <a:cs typeface="+mn-cs"/>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F0B95B-657F-4BFD-BA68-53F723FF73F9}">
  <sheetPr codeName="Sheet1"/>
  <dimension ref="A1"/>
  <sheetViews>
    <sheetView view="pageLayout" zoomScale="102" zoomScaleNormal="99" zoomScaleSheetLayoutView="88" zoomScalePageLayoutView="102" workbookViewId="0">
      <selection activeCell="H36" sqref="H36"/>
    </sheetView>
  </sheetViews>
  <sheetFormatPr defaultColWidth="8.75" defaultRowHeight="13.9"/>
  <sheetData/>
  <printOptions horizontalCentered="1"/>
  <pageMargins left="1.1811023622047245" right="0.78740157480314965" top="0.78740157480314965" bottom="0.78740157480314965" header="0.51181102362204722" footer="0.51181102362204722"/>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DF04E7-27A0-461B-B844-DB10BECD81F3}">
  <sheetPr codeName="Sheet2"/>
  <dimension ref="A1:H17"/>
  <sheetViews>
    <sheetView view="pageLayout" zoomScale="102" zoomScaleNormal="100" zoomScaleSheetLayoutView="88" zoomScalePageLayoutView="102" workbookViewId="0">
      <selection activeCell="C26" sqref="C26"/>
    </sheetView>
  </sheetViews>
  <sheetFormatPr defaultColWidth="8.75" defaultRowHeight="13.9"/>
  <sheetData>
    <row r="1" spans="1:8" ht="15.6" customHeight="1">
      <c r="A1" s="37" t="s">
        <v>0</v>
      </c>
      <c r="B1" s="37"/>
      <c r="C1" s="37"/>
      <c r="D1" s="37"/>
      <c r="E1" s="37"/>
      <c r="F1" s="37"/>
      <c r="G1" s="37"/>
      <c r="H1" s="37"/>
    </row>
    <row r="2" spans="1:8" ht="13.15" customHeight="1">
      <c r="A2" s="37"/>
      <c r="B2" s="37"/>
      <c r="C2" s="37"/>
      <c r="D2" s="37"/>
      <c r="E2" s="37"/>
      <c r="F2" s="37"/>
      <c r="G2" s="37"/>
      <c r="H2" s="37"/>
    </row>
    <row r="3" spans="1:8">
      <c r="A3" s="37"/>
      <c r="B3" s="37"/>
      <c r="C3" s="37"/>
      <c r="D3" s="37"/>
      <c r="E3" s="37"/>
      <c r="F3" s="37"/>
      <c r="G3" s="37"/>
      <c r="H3" s="37"/>
    </row>
    <row r="4" spans="1:8">
      <c r="A4" s="37"/>
      <c r="B4" s="37"/>
      <c r="C4" s="37"/>
      <c r="D4" s="37"/>
      <c r="E4" s="37"/>
      <c r="F4" s="37"/>
      <c r="G4" s="37"/>
      <c r="H4" s="37"/>
    </row>
    <row r="5" spans="1:8">
      <c r="A5" s="37"/>
      <c r="B5" s="37"/>
      <c r="C5" s="37"/>
      <c r="D5" s="37"/>
      <c r="E5" s="37"/>
      <c r="F5" s="37"/>
      <c r="G5" s="37"/>
      <c r="H5" s="37"/>
    </row>
    <row r="6" spans="1:8">
      <c r="A6" s="37"/>
      <c r="B6" s="37"/>
      <c r="C6" s="37"/>
      <c r="D6" s="37"/>
      <c r="E6" s="37"/>
      <c r="F6" s="37"/>
      <c r="G6" s="37"/>
      <c r="H6" s="37"/>
    </row>
    <row r="7" spans="1:8">
      <c r="A7" s="37"/>
      <c r="B7" s="37"/>
      <c r="C7" s="37"/>
      <c r="D7" s="37"/>
      <c r="E7" s="37"/>
      <c r="F7" s="37"/>
      <c r="G7" s="37"/>
      <c r="H7" s="37"/>
    </row>
    <row r="8" spans="1:8">
      <c r="A8" s="37"/>
      <c r="B8" s="37"/>
      <c r="C8" s="37"/>
      <c r="D8" s="37"/>
      <c r="E8" s="37"/>
      <c r="F8" s="37"/>
      <c r="G8" s="37"/>
      <c r="H8" s="37"/>
    </row>
    <row r="9" spans="1:8">
      <c r="A9" s="37"/>
      <c r="B9" s="37"/>
      <c r="C9" s="37"/>
      <c r="D9" s="37"/>
      <c r="E9" s="37"/>
      <c r="F9" s="37"/>
      <c r="G9" s="37"/>
      <c r="H9" s="37"/>
    </row>
    <row r="10" spans="1:8">
      <c r="A10" s="37"/>
      <c r="B10" s="37"/>
      <c r="C10" s="37"/>
      <c r="D10" s="37"/>
      <c r="E10" s="37"/>
      <c r="F10" s="37"/>
      <c r="G10" s="37"/>
      <c r="H10" s="37"/>
    </row>
    <row r="11" spans="1:8">
      <c r="A11" s="37"/>
      <c r="B11" s="37"/>
      <c r="C11" s="37"/>
      <c r="D11" s="37"/>
      <c r="E11" s="37"/>
      <c r="F11" s="37"/>
      <c r="G11" s="37"/>
      <c r="H11" s="37"/>
    </row>
    <row r="12" spans="1:8">
      <c r="A12" s="37"/>
      <c r="B12" s="37"/>
      <c r="C12" s="37"/>
      <c r="D12" s="37"/>
      <c r="E12" s="37"/>
      <c r="F12" s="37"/>
      <c r="G12" s="37"/>
      <c r="H12" s="37"/>
    </row>
    <row r="13" spans="1:8">
      <c r="A13" s="37"/>
      <c r="B13" s="37"/>
      <c r="C13" s="37"/>
      <c r="D13" s="37"/>
      <c r="E13" s="37"/>
      <c r="F13" s="37"/>
      <c r="G13" s="37"/>
      <c r="H13" s="37"/>
    </row>
    <row r="14" spans="1:8">
      <c r="A14" s="37"/>
      <c r="B14" s="37"/>
      <c r="C14" s="37"/>
      <c r="D14" s="37"/>
      <c r="E14" s="37"/>
      <c r="F14" s="37"/>
      <c r="G14" s="37"/>
      <c r="H14" s="37"/>
    </row>
    <row r="15" spans="1:8">
      <c r="A15" s="37"/>
      <c r="B15" s="37"/>
      <c r="C15" s="37"/>
      <c r="D15" s="37"/>
      <c r="E15" s="37"/>
      <c r="F15" s="37"/>
      <c r="G15" s="37"/>
      <c r="H15" s="37"/>
    </row>
    <row r="16" spans="1:8">
      <c r="A16" s="37"/>
      <c r="B16" s="37"/>
      <c r="C16" s="37"/>
      <c r="D16" s="37"/>
      <c r="E16" s="37"/>
      <c r="F16" s="37"/>
      <c r="G16" s="37"/>
      <c r="H16" s="37"/>
    </row>
    <row r="17" spans="1:8">
      <c r="A17" s="37"/>
      <c r="B17" s="37"/>
      <c r="C17" s="37"/>
      <c r="D17" s="37"/>
      <c r="E17" s="37"/>
      <c r="F17" s="37"/>
      <c r="G17" s="37"/>
      <c r="H17" s="37"/>
    </row>
  </sheetData>
  <mergeCells count="1">
    <mergeCell ref="A1:H17"/>
  </mergeCells>
  <printOptions horizontalCentered="1"/>
  <pageMargins left="1.1811023622047245" right="0.78740157480314965" top="0.78740157480314965" bottom="0.78740157480314965" header="0.51181102362204722" footer="0.51181102362204722"/>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1A62CA-042B-4AB7-88FE-BD6245E104B7}">
  <dimension ref="D4:E10"/>
  <sheetViews>
    <sheetView view="pageLayout" zoomScaleNormal="100" workbookViewId="0">
      <selection activeCell="C9" sqref="C9"/>
    </sheetView>
  </sheetViews>
  <sheetFormatPr defaultRowHeight="13.9"/>
  <sheetData>
    <row r="4" spans="4:5" ht="16.899999999999999">
      <c r="E4" s="10" t="s">
        <v>1</v>
      </c>
    </row>
    <row r="6" spans="4:5">
      <c r="D6">
        <v>1</v>
      </c>
      <c r="E6" s="25" t="s">
        <v>2</v>
      </c>
    </row>
    <row r="7" spans="4:5">
      <c r="D7">
        <v>2</v>
      </c>
      <c r="E7" s="25" t="s">
        <v>3</v>
      </c>
    </row>
    <row r="8" spans="4:5">
      <c r="D8">
        <v>3</v>
      </c>
      <c r="E8" s="25" t="s">
        <v>4</v>
      </c>
    </row>
    <row r="9" spans="4:5">
      <c r="D9">
        <v>4</v>
      </c>
      <c r="E9" s="26" t="s">
        <v>5</v>
      </c>
    </row>
    <row r="10" spans="4:5">
      <c r="D10">
        <v>5</v>
      </c>
      <c r="E10" s="26" t="s">
        <v>6</v>
      </c>
    </row>
  </sheetData>
  <hyperlinks>
    <hyperlink ref="E6" location="Instructions!A1" display="Instructions" xr:uid="{A41E2E13-4DD4-4417-8E57-5D04BFF2E45E}"/>
    <hyperlink ref="E7" location="'Overall Description'!A1" display="Overall Description" xr:uid="{9998E883-6971-426F-ACCE-CAD74987D014}"/>
    <hyperlink ref="E8" location="'Testing Approach Strategy'!A1" display="Testing Approach Strategy'" xr:uid="{DCA51C33-1BF8-47C3-A213-DD21CEFD9867}"/>
    <hyperlink ref="E9" location="'Unit Testing Summary'!A1" display="'Unit Testing Summary'!A1" xr:uid="{E926B8EF-C37F-46B6-BBD9-A640C5627BE9}"/>
    <hyperlink ref="E10" location="'Test Case Details'!A1" display="'Test Case Details'!A1" xr:uid="{F0A79021-9DB2-4DAD-8AAB-76F7120A609A}"/>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E6E720-9619-4166-932D-3C297BA2C89B}">
  <sheetPr codeName="Sheet3"/>
  <dimension ref="A1:H49"/>
  <sheetViews>
    <sheetView view="pageLayout" zoomScaleNormal="100" zoomScaleSheetLayoutView="88" workbookViewId="0">
      <selection activeCell="J37" sqref="J37"/>
    </sheetView>
  </sheetViews>
  <sheetFormatPr defaultColWidth="8.75" defaultRowHeight="13.9"/>
  <cols>
    <col min="1" max="16384" width="8.75" style="13"/>
  </cols>
  <sheetData>
    <row r="1" spans="1:8" ht="21">
      <c r="A1" s="12" t="s">
        <v>7</v>
      </c>
    </row>
    <row r="2" spans="1:8" ht="16.899999999999999" customHeight="1">
      <c r="A2" s="7" t="s">
        <v>8</v>
      </c>
    </row>
    <row r="3" spans="1:8" ht="15.6" customHeight="1">
      <c r="A3" s="38" t="s">
        <v>9</v>
      </c>
      <c r="B3" s="39"/>
      <c r="C3" s="39"/>
      <c r="D3" s="39"/>
      <c r="E3" s="39"/>
      <c r="F3" s="39"/>
      <c r="G3" s="39"/>
      <c r="H3" s="39"/>
    </row>
    <row r="4" spans="1:8" ht="14.25">
      <c r="A4" s="39"/>
      <c r="B4" s="39"/>
      <c r="C4" s="39"/>
      <c r="D4" s="39"/>
      <c r="E4" s="39"/>
      <c r="F4" s="39"/>
      <c r="G4" s="39"/>
      <c r="H4" s="39"/>
    </row>
    <row r="5" spans="1:8" ht="14.25">
      <c r="A5" s="39"/>
      <c r="B5" s="39"/>
      <c r="C5" s="39"/>
      <c r="D5" s="39"/>
      <c r="E5" s="39"/>
      <c r="F5" s="39"/>
      <c r="G5" s="39"/>
      <c r="H5" s="39"/>
    </row>
    <row r="6" spans="1:8" ht="14.25">
      <c r="A6" s="39"/>
      <c r="B6" s="39"/>
      <c r="C6" s="39"/>
      <c r="D6" s="39"/>
      <c r="E6" s="39"/>
      <c r="F6" s="39"/>
      <c r="G6" s="39"/>
      <c r="H6" s="39"/>
    </row>
    <row r="7" spans="1:8" ht="14.25">
      <c r="A7" s="39"/>
      <c r="B7" s="39"/>
      <c r="C7" s="39"/>
      <c r="D7" s="39"/>
      <c r="E7" s="39"/>
      <c r="F7" s="39"/>
      <c r="G7" s="39"/>
      <c r="H7" s="39"/>
    </row>
    <row r="8" spans="1:8" ht="14.25">
      <c r="A8" s="39"/>
      <c r="B8" s="39"/>
      <c r="C8" s="39"/>
      <c r="D8" s="39"/>
      <c r="E8" s="39"/>
      <c r="F8" s="39"/>
      <c r="G8" s="39"/>
      <c r="H8" s="39"/>
    </row>
    <row r="9" spans="1:8" ht="14.25">
      <c r="A9" s="39"/>
      <c r="B9" s="39"/>
      <c r="C9" s="39"/>
      <c r="D9" s="39"/>
      <c r="E9" s="39"/>
      <c r="F9" s="39"/>
      <c r="G9" s="39"/>
      <c r="H9" s="39"/>
    </row>
    <row r="10" spans="1:8" ht="14.25">
      <c r="A10" s="39"/>
      <c r="B10" s="39"/>
      <c r="C10" s="39"/>
      <c r="D10" s="39"/>
      <c r="E10" s="39"/>
      <c r="F10" s="39"/>
      <c r="G10" s="39"/>
      <c r="H10" s="39"/>
    </row>
    <row r="11" spans="1:8" ht="49.5" customHeight="1">
      <c r="A11" s="39"/>
      <c r="B11" s="39"/>
      <c r="C11" s="39"/>
      <c r="D11" s="39"/>
      <c r="E11" s="39"/>
      <c r="F11" s="39"/>
      <c r="G11" s="39"/>
      <c r="H11" s="39"/>
    </row>
    <row r="13" spans="1:8" ht="16.899999999999999">
      <c r="A13" s="7" t="s">
        <v>10</v>
      </c>
    </row>
    <row r="14" spans="1:8" ht="20.25" customHeight="1">
      <c r="A14" s="40" t="s">
        <v>11</v>
      </c>
      <c r="B14" s="41"/>
      <c r="C14" s="41"/>
      <c r="D14" s="41"/>
      <c r="E14" s="41"/>
      <c r="F14" s="41"/>
      <c r="G14" s="41"/>
      <c r="H14" s="41"/>
    </row>
    <row r="15" spans="1:8" ht="13.9" customHeight="1">
      <c r="A15" s="41"/>
      <c r="B15" s="41"/>
      <c r="C15" s="41"/>
      <c r="D15" s="41"/>
      <c r="E15" s="41"/>
      <c r="F15" s="41"/>
      <c r="G15" s="41"/>
      <c r="H15" s="41"/>
    </row>
    <row r="16" spans="1:8" ht="13.9" customHeight="1">
      <c r="A16" s="41"/>
      <c r="B16" s="41"/>
      <c r="C16" s="41"/>
      <c r="D16" s="41"/>
      <c r="E16" s="41"/>
      <c r="F16" s="41"/>
      <c r="G16" s="41"/>
      <c r="H16" s="41"/>
    </row>
    <row r="17" spans="1:8" ht="13.9" customHeight="1">
      <c r="A17" s="41"/>
      <c r="B17" s="41"/>
      <c r="C17" s="41"/>
      <c r="D17" s="41"/>
      <c r="E17" s="41"/>
      <c r="F17" s="41"/>
      <c r="G17" s="41"/>
      <c r="H17" s="41"/>
    </row>
    <row r="18" spans="1:8" ht="13.9" customHeight="1">
      <c r="A18" s="41"/>
      <c r="B18" s="41"/>
      <c r="C18" s="41"/>
      <c r="D18" s="41"/>
      <c r="E18" s="41"/>
      <c r="F18" s="41"/>
      <c r="G18" s="41"/>
      <c r="H18" s="41"/>
    </row>
    <row r="19" spans="1:8" ht="13.9" customHeight="1">
      <c r="A19" s="41"/>
      <c r="B19" s="41"/>
      <c r="C19" s="41"/>
      <c r="D19" s="41"/>
      <c r="E19" s="41"/>
      <c r="F19" s="41"/>
      <c r="G19" s="41"/>
      <c r="H19" s="41"/>
    </row>
    <row r="20" spans="1:8" ht="13.9" customHeight="1">
      <c r="A20" s="41"/>
      <c r="B20" s="41"/>
      <c r="C20" s="41"/>
      <c r="D20" s="41"/>
      <c r="E20" s="41"/>
      <c r="F20" s="41"/>
      <c r="G20" s="41"/>
      <c r="H20" s="41"/>
    </row>
    <row r="21" spans="1:8" ht="13.9" customHeight="1">
      <c r="A21" s="41"/>
      <c r="B21" s="41"/>
      <c r="C21" s="41"/>
      <c r="D21" s="41"/>
      <c r="E21" s="41"/>
      <c r="F21" s="41"/>
      <c r="G21" s="41"/>
      <c r="H21" s="41"/>
    </row>
    <row r="22" spans="1:8" ht="13.9" customHeight="1">
      <c r="A22" s="41"/>
      <c r="B22" s="41"/>
      <c r="C22" s="41"/>
      <c r="D22" s="41"/>
      <c r="E22" s="41"/>
      <c r="F22" s="41"/>
      <c r="G22" s="41"/>
      <c r="H22" s="41"/>
    </row>
    <row r="23" spans="1:8" ht="13.9" customHeight="1">
      <c r="A23" s="41"/>
      <c r="B23" s="41"/>
      <c r="C23" s="41"/>
      <c r="D23" s="41"/>
      <c r="E23" s="41"/>
      <c r="F23" s="41"/>
      <c r="G23" s="41"/>
      <c r="H23" s="41"/>
    </row>
    <row r="24" spans="1:8">
      <c r="A24" s="41"/>
      <c r="B24" s="41"/>
      <c r="C24" s="41"/>
      <c r="D24" s="41"/>
      <c r="E24" s="41"/>
      <c r="F24" s="41"/>
      <c r="G24" s="41"/>
      <c r="H24" s="41"/>
    </row>
    <row r="25" spans="1:8" ht="14.45">
      <c r="A25" s="1"/>
      <c r="B25" s="1"/>
      <c r="C25" s="1"/>
      <c r="D25" s="1"/>
      <c r="E25" s="1"/>
      <c r="F25" s="1"/>
      <c r="G25" s="1"/>
      <c r="H25" s="1"/>
    </row>
    <row r="26" spans="1:8" ht="16.899999999999999">
      <c r="A26" s="7" t="s">
        <v>12</v>
      </c>
    </row>
    <row r="27" spans="1:8" ht="13.9" customHeight="1">
      <c r="A27" s="42"/>
      <c r="B27" s="42"/>
      <c r="C27" s="42"/>
      <c r="D27" s="42"/>
      <c r="E27" s="42"/>
      <c r="F27" s="42"/>
      <c r="G27" s="42"/>
      <c r="H27" s="42"/>
    </row>
    <row r="28" spans="1:8" ht="13.9" customHeight="1">
      <c r="A28" s="42"/>
      <c r="B28" s="42"/>
      <c r="C28" s="42"/>
      <c r="D28" s="42"/>
      <c r="E28" s="42"/>
      <c r="F28" s="42"/>
      <c r="G28" s="42"/>
      <c r="H28" s="42"/>
    </row>
    <row r="29" spans="1:8" ht="13.9" customHeight="1">
      <c r="A29" s="42"/>
      <c r="B29" s="42"/>
      <c r="C29" s="42"/>
      <c r="D29" s="42"/>
      <c r="E29" s="42"/>
      <c r="F29" s="42"/>
      <c r="G29" s="42"/>
      <c r="H29" s="42"/>
    </row>
    <row r="30" spans="1:8" ht="13.9" customHeight="1">
      <c r="A30" s="42"/>
      <c r="B30" s="42"/>
      <c r="C30" s="42"/>
      <c r="D30" s="42"/>
      <c r="E30" s="42"/>
      <c r="F30" s="42"/>
      <c r="G30" s="42"/>
      <c r="H30" s="42"/>
    </row>
    <row r="31" spans="1:8" ht="13.9" customHeight="1">
      <c r="A31" s="42"/>
      <c r="B31" s="42"/>
      <c r="C31" s="42"/>
      <c r="D31" s="42"/>
      <c r="E31" s="42"/>
      <c r="F31" s="42"/>
      <c r="G31" s="42"/>
      <c r="H31" s="42"/>
    </row>
    <row r="32" spans="1:8" ht="13.9" customHeight="1">
      <c r="A32" s="42"/>
      <c r="B32" s="42"/>
      <c r="C32" s="42"/>
      <c r="D32" s="42"/>
      <c r="E32" s="42"/>
      <c r="F32" s="42"/>
      <c r="G32" s="42"/>
      <c r="H32" s="42"/>
    </row>
    <row r="33" spans="1:8" ht="13.9" customHeight="1">
      <c r="A33" s="2"/>
      <c r="B33" s="2"/>
      <c r="C33" s="2"/>
      <c r="D33" s="2"/>
      <c r="E33" s="2"/>
      <c r="F33" s="2"/>
      <c r="G33" s="2"/>
      <c r="H33" s="2"/>
    </row>
    <row r="34" spans="1:8" ht="13.9" customHeight="1">
      <c r="A34" s="7" t="s">
        <v>13</v>
      </c>
      <c r="B34" s="2"/>
      <c r="C34" s="2"/>
      <c r="D34" s="2"/>
      <c r="E34" s="2"/>
      <c r="F34" s="2"/>
      <c r="G34" s="2"/>
      <c r="H34" s="2"/>
    </row>
    <row r="35" spans="1:8" ht="13.9" customHeight="1">
      <c r="A35" s="43"/>
      <c r="B35" s="43"/>
      <c r="C35" s="43"/>
      <c r="D35" s="43"/>
      <c r="E35" s="43"/>
      <c r="F35" s="43"/>
      <c r="G35" s="43"/>
      <c r="H35" s="43"/>
    </row>
    <row r="36" spans="1:8">
      <c r="A36" s="43"/>
      <c r="B36" s="43"/>
      <c r="C36" s="43"/>
      <c r="D36" s="43"/>
      <c r="E36" s="43"/>
      <c r="F36" s="43"/>
      <c r="G36" s="43"/>
      <c r="H36" s="43"/>
    </row>
    <row r="37" spans="1:8">
      <c r="A37" s="43"/>
      <c r="B37" s="43"/>
      <c r="C37" s="43"/>
      <c r="D37" s="43"/>
      <c r="E37" s="43"/>
      <c r="F37" s="43"/>
      <c r="G37" s="43"/>
      <c r="H37" s="43"/>
    </row>
    <row r="38" spans="1:8" ht="13.9" customHeight="1">
      <c r="A38" s="43"/>
      <c r="B38" s="43"/>
      <c r="C38" s="43"/>
      <c r="D38" s="43"/>
      <c r="E38" s="43"/>
      <c r="F38" s="43"/>
      <c r="G38" s="43"/>
      <c r="H38" s="43"/>
    </row>
    <row r="39" spans="1:8">
      <c r="A39" s="43"/>
      <c r="B39" s="43"/>
      <c r="C39" s="43"/>
      <c r="D39" s="43"/>
      <c r="E39" s="43"/>
      <c r="F39" s="43"/>
      <c r="G39" s="43"/>
      <c r="H39" s="43"/>
    </row>
    <row r="40" spans="1:8">
      <c r="A40" s="43"/>
      <c r="B40" s="43"/>
      <c r="C40" s="43"/>
      <c r="D40" s="43"/>
      <c r="E40" s="43"/>
      <c r="F40" s="43"/>
      <c r="G40" s="43"/>
      <c r="H40" s="43"/>
    </row>
    <row r="41" spans="1:8">
      <c r="A41" s="43"/>
      <c r="B41" s="43"/>
      <c r="C41" s="43"/>
      <c r="D41" s="43"/>
      <c r="E41" s="43"/>
      <c r="F41" s="43"/>
      <c r="G41" s="43"/>
      <c r="H41" s="43"/>
    </row>
    <row r="42" spans="1:8">
      <c r="A42" s="43"/>
      <c r="B42" s="43"/>
      <c r="C42" s="43"/>
      <c r="D42" s="43"/>
      <c r="E42" s="43"/>
      <c r="F42" s="43"/>
      <c r="G42" s="43"/>
      <c r="H42" s="43"/>
    </row>
    <row r="43" spans="1:8">
      <c r="A43" s="43"/>
      <c r="B43" s="43"/>
      <c r="C43" s="43"/>
      <c r="D43" s="43"/>
      <c r="E43" s="43"/>
      <c r="F43" s="43"/>
      <c r="G43" s="43"/>
      <c r="H43" s="43"/>
    </row>
    <row r="44" spans="1:8">
      <c r="A44" s="43"/>
      <c r="B44" s="43"/>
      <c r="C44" s="43"/>
      <c r="D44" s="43"/>
      <c r="E44" s="43"/>
      <c r="F44" s="43"/>
      <c r="G44" s="43"/>
      <c r="H44" s="43"/>
    </row>
    <row r="45" spans="1:8">
      <c r="A45" s="43"/>
      <c r="B45" s="43"/>
      <c r="C45" s="43"/>
      <c r="D45" s="43"/>
      <c r="E45" s="43"/>
      <c r="F45" s="43"/>
      <c r="G45" s="43"/>
      <c r="H45" s="43"/>
    </row>
    <row r="46" spans="1:8">
      <c r="A46" s="43"/>
      <c r="B46" s="43"/>
      <c r="C46" s="43"/>
      <c r="D46" s="43"/>
      <c r="E46" s="43"/>
      <c r="F46" s="43"/>
      <c r="G46" s="43"/>
      <c r="H46" s="43"/>
    </row>
    <row r="47" spans="1:8">
      <c r="A47" s="43"/>
      <c r="B47" s="43"/>
      <c r="C47" s="43"/>
      <c r="D47" s="43"/>
      <c r="E47" s="43"/>
      <c r="F47" s="43"/>
      <c r="G47" s="43"/>
      <c r="H47" s="43"/>
    </row>
    <row r="48" spans="1:8">
      <c r="A48" s="43"/>
      <c r="B48" s="43"/>
      <c r="C48" s="43"/>
      <c r="D48" s="43"/>
      <c r="E48" s="43"/>
      <c r="F48" s="43"/>
      <c r="G48" s="43"/>
      <c r="H48" s="43"/>
    </row>
    <row r="49" spans="1:8">
      <c r="A49" s="43"/>
      <c r="B49" s="43"/>
      <c r="C49" s="43"/>
      <c r="D49" s="43"/>
      <c r="E49" s="43"/>
      <c r="F49" s="43"/>
      <c r="G49" s="43"/>
      <c r="H49" s="43"/>
    </row>
  </sheetData>
  <mergeCells count="4">
    <mergeCell ref="A3:H11"/>
    <mergeCell ref="A14:H24"/>
    <mergeCell ref="A27:H32"/>
    <mergeCell ref="A35:H49"/>
  </mergeCells>
  <printOptions horizontalCentered="1"/>
  <pageMargins left="1.1811023622047245" right="0.78740157480314965" top="0.78740157480314965" bottom="0.78740157480314965" header="0.51181102362204722" footer="0.51181102362204722"/>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0318A0-930F-4DCA-9895-BA83FF4D9191}">
  <sheetPr codeName="Sheet4"/>
  <dimension ref="A1:H51"/>
  <sheetViews>
    <sheetView view="pageLayout" topLeftCell="A17" zoomScaleNormal="100" zoomScaleSheetLayoutView="88" workbookViewId="0">
      <selection activeCell="K43" sqref="K43"/>
    </sheetView>
  </sheetViews>
  <sheetFormatPr defaultColWidth="8.75" defaultRowHeight="14.45"/>
  <cols>
    <col min="1" max="16384" width="8.75" style="5"/>
  </cols>
  <sheetData>
    <row r="1" spans="1:8" ht="21">
      <c r="A1" s="4" t="s">
        <v>14</v>
      </c>
    </row>
    <row r="2" spans="1:8" ht="16.899999999999999" customHeight="1">
      <c r="A2" s="6" t="s">
        <v>15</v>
      </c>
    </row>
    <row r="3" spans="1:8" ht="15.6" customHeight="1">
      <c r="A3" s="44" t="s">
        <v>16</v>
      </c>
      <c r="B3" s="45"/>
      <c r="C3" s="45"/>
      <c r="D3" s="45"/>
      <c r="E3" s="45"/>
      <c r="F3" s="45"/>
      <c r="G3" s="45"/>
      <c r="H3" s="45"/>
    </row>
    <row r="4" spans="1:8">
      <c r="A4" s="45"/>
      <c r="B4" s="45"/>
      <c r="C4" s="45"/>
      <c r="D4" s="45"/>
      <c r="E4" s="45"/>
      <c r="F4" s="45"/>
      <c r="G4" s="45"/>
      <c r="H4" s="45"/>
    </row>
    <row r="5" spans="1:8" ht="39" customHeight="1">
      <c r="A5" s="45"/>
      <c r="B5" s="45"/>
      <c r="C5" s="45"/>
      <c r="D5" s="45"/>
      <c r="E5" s="45"/>
      <c r="F5" s="45"/>
      <c r="G5" s="45"/>
      <c r="H5" s="45"/>
    </row>
    <row r="6" spans="1:8">
      <c r="A6" s="45"/>
      <c r="B6" s="45"/>
      <c r="C6" s="45"/>
      <c r="D6" s="45"/>
      <c r="E6" s="45"/>
      <c r="F6" s="45"/>
      <c r="G6" s="45"/>
      <c r="H6" s="45"/>
    </row>
    <row r="7" spans="1:8" ht="34.5" customHeight="1">
      <c r="A7" s="45"/>
      <c r="B7" s="45"/>
      <c r="C7" s="45"/>
      <c r="D7" s="45"/>
      <c r="E7" s="45"/>
      <c r="F7" s="45"/>
      <c r="G7" s="45"/>
      <c r="H7" s="45"/>
    </row>
    <row r="8" spans="1:8">
      <c r="A8" s="45"/>
      <c r="B8" s="45"/>
      <c r="C8" s="45"/>
      <c r="D8" s="45"/>
      <c r="E8" s="45"/>
      <c r="F8" s="45"/>
      <c r="G8" s="45"/>
      <c r="H8" s="45"/>
    </row>
    <row r="9" spans="1:8" ht="30" customHeight="1">
      <c r="A9" s="45"/>
      <c r="B9" s="45"/>
      <c r="C9" s="45"/>
      <c r="D9" s="45"/>
      <c r="E9" s="45"/>
      <c r="F9" s="45"/>
      <c r="G9" s="45"/>
      <c r="H9" s="45"/>
    </row>
    <row r="10" spans="1:8">
      <c r="A10" s="45"/>
      <c r="B10" s="45"/>
      <c r="C10" s="45"/>
      <c r="D10" s="45"/>
      <c r="E10" s="45"/>
      <c r="F10" s="45"/>
      <c r="G10" s="45"/>
      <c r="H10" s="45"/>
    </row>
    <row r="11" spans="1:8" ht="33.75" customHeight="1">
      <c r="A11" s="45"/>
      <c r="B11" s="45"/>
      <c r="C11" s="45"/>
      <c r="D11" s="45"/>
      <c r="E11" s="45"/>
      <c r="F11" s="45"/>
      <c r="G11" s="45"/>
      <c r="H11" s="45"/>
    </row>
    <row r="13" spans="1:8" ht="17.45">
      <c r="A13" s="6" t="s">
        <v>17</v>
      </c>
    </row>
    <row r="14" spans="1:8" ht="15.6">
      <c r="A14" s="8" t="s">
        <v>18</v>
      </c>
    </row>
    <row r="15" spans="1:8" ht="13.9" customHeight="1">
      <c r="A15" s="46" t="s">
        <v>19</v>
      </c>
      <c r="B15" s="47"/>
      <c r="C15" s="47"/>
      <c r="D15" s="47"/>
      <c r="E15" s="47"/>
      <c r="F15" s="47"/>
      <c r="G15" s="47"/>
      <c r="H15" s="47"/>
    </row>
    <row r="16" spans="1:8" ht="13.9" customHeight="1">
      <c r="A16" s="47"/>
      <c r="B16" s="47"/>
      <c r="C16" s="47"/>
      <c r="D16" s="47"/>
      <c r="E16" s="47"/>
      <c r="F16" s="47"/>
      <c r="G16" s="47"/>
      <c r="H16" s="47"/>
    </row>
    <row r="17" spans="1:8" ht="13.9" customHeight="1">
      <c r="A17" s="47"/>
      <c r="B17" s="47"/>
      <c r="C17" s="47"/>
      <c r="D17" s="47"/>
      <c r="E17" s="47"/>
      <c r="F17" s="47"/>
      <c r="G17" s="47"/>
      <c r="H17" s="47"/>
    </row>
    <row r="18" spans="1:8" ht="13.9" customHeight="1">
      <c r="A18" s="47"/>
      <c r="B18" s="47"/>
      <c r="C18" s="47"/>
      <c r="D18" s="47"/>
      <c r="E18" s="47"/>
      <c r="F18" s="47"/>
      <c r="G18" s="47"/>
      <c r="H18" s="47"/>
    </row>
    <row r="19" spans="1:8" ht="46.5" customHeight="1">
      <c r="A19" s="47"/>
      <c r="B19" s="47"/>
      <c r="C19" s="47"/>
      <c r="D19" s="47"/>
      <c r="E19" s="47"/>
      <c r="F19" s="47"/>
      <c r="G19" s="47"/>
      <c r="H19" s="47"/>
    </row>
    <row r="20" spans="1:8" ht="13.9" customHeight="1">
      <c r="A20" s="9"/>
      <c r="B20" s="9"/>
      <c r="C20" s="9"/>
      <c r="D20" s="9"/>
      <c r="E20" s="9"/>
      <c r="F20" s="9"/>
      <c r="G20" s="9"/>
      <c r="H20" s="9"/>
    </row>
    <row r="21" spans="1:8" ht="13.9" customHeight="1">
      <c r="A21" s="11" t="s">
        <v>20</v>
      </c>
      <c r="B21" s="2"/>
      <c r="C21" s="2"/>
      <c r="D21" s="2"/>
      <c r="E21" s="2"/>
      <c r="F21" s="2"/>
      <c r="G21" s="2"/>
      <c r="H21" s="2"/>
    </row>
    <row r="22" spans="1:8" ht="13.9" customHeight="1">
      <c r="A22" s="48" t="s">
        <v>21</v>
      </c>
      <c r="B22" s="49"/>
      <c r="C22" s="49"/>
      <c r="D22" s="49"/>
      <c r="E22" s="49"/>
      <c r="F22" s="49"/>
      <c r="G22" s="49"/>
      <c r="H22" s="49"/>
    </row>
    <row r="23" spans="1:8" ht="13.9" customHeight="1">
      <c r="A23" s="49"/>
      <c r="B23" s="49"/>
      <c r="C23" s="49"/>
      <c r="D23" s="49"/>
      <c r="E23" s="49"/>
      <c r="F23" s="49"/>
      <c r="G23" s="49"/>
      <c r="H23" s="49"/>
    </row>
    <row r="24" spans="1:8" ht="13.9" customHeight="1">
      <c r="A24" s="49"/>
      <c r="B24" s="49"/>
      <c r="C24" s="49"/>
      <c r="D24" s="49"/>
      <c r="E24" s="49"/>
      <c r="F24" s="49"/>
      <c r="G24" s="49"/>
      <c r="H24" s="49"/>
    </row>
    <row r="25" spans="1:8">
      <c r="A25" s="49"/>
      <c r="B25" s="49"/>
      <c r="C25" s="49"/>
      <c r="D25" s="49"/>
      <c r="E25" s="49"/>
      <c r="F25" s="49"/>
      <c r="G25" s="49"/>
      <c r="H25" s="49"/>
    </row>
    <row r="26" spans="1:8">
      <c r="A26" s="49"/>
      <c r="B26" s="49"/>
      <c r="C26" s="49"/>
      <c r="D26" s="49"/>
      <c r="E26" s="49"/>
      <c r="F26" s="49"/>
      <c r="G26" s="49"/>
      <c r="H26" s="49"/>
    </row>
    <row r="27" spans="1:8" ht="17.45" customHeight="1">
      <c r="A27" s="49"/>
      <c r="B27" s="49"/>
      <c r="C27" s="49"/>
      <c r="D27" s="49"/>
      <c r="E27" s="49"/>
      <c r="F27" s="49"/>
      <c r="G27" s="49"/>
      <c r="H27" s="49"/>
    </row>
    <row r="28" spans="1:8">
      <c r="A28" s="49"/>
      <c r="B28" s="49"/>
      <c r="C28" s="49"/>
      <c r="D28" s="49"/>
      <c r="E28" s="49"/>
      <c r="F28" s="49"/>
      <c r="G28" s="49"/>
      <c r="H28" s="49"/>
    </row>
    <row r="29" spans="1:8">
      <c r="A29" s="49"/>
      <c r="B29" s="49"/>
      <c r="C29" s="49"/>
      <c r="D29" s="49"/>
      <c r="E29" s="49"/>
      <c r="F29" s="49"/>
      <c r="G29" s="49"/>
      <c r="H29" s="49"/>
    </row>
    <row r="30" spans="1:8">
      <c r="A30" s="49"/>
      <c r="B30" s="49"/>
      <c r="C30" s="49"/>
      <c r="D30" s="49"/>
      <c r="E30" s="49"/>
      <c r="F30" s="49"/>
      <c r="G30" s="49"/>
      <c r="H30" s="49"/>
    </row>
    <row r="31" spans="1:8">
      <c r="A31" s="49"/>
      <c r="B31" s="49"/>
      <c r="C31" s="49"/>
      <c r="D31" s="49"/>
      <c r="E31" s="49"/>
      <c r="F31" s="49"/>
      <c r="G31" s="49"/>
      <c r="H31" s="49"/>
    </row>
    <row r="32" spans="1:8">
      <c r="A32" s="49"/>
      <c r="B32" s="49"/>
      <c r="C32" s="49"/>
      <c r="D32" s="49"/>
      <c r="E32" s="49"/>
      <c r="F32" s="49"/>
      <c r="G32" s="49"/>
      <c r="H32" s="49"/>
    </row>
    <row r="33" spans="1:8" hidden="1">
      <c r="A33" s="49"/>
      <c r="B33" s="49"/>
      <c r="C33" s="49"/>
      <c r="D33" s="49"/>
      <c r="E33" s="49"/>
      <c r="F33" s="49"/>
      <c r="G33" s="49"/>
      <c r="H33" s="49"/>
    </row>
    <row r="34" spans="1:8">
      <c r="A34" s="49"/>
      <c r="B34" s="49"/>
      <c r="C34" s="49"/>
      <c r="D34" s="49"/>
      <c r="E34" s="49"/>
      <c r="F34" s="49"/>
      <c r="G34" s="49"/>
      <c r="H34" s="49"/>
    </row>
    <row r="35" spans="1:8" ht="15">
      <c r="A35" s="11" t="s">
        <v>22</v>
      </c>
      <c r="B35" s="2"/>
      <c r="C35" s="2"/>
      <c r="D35" s="2"/>
      <c r="E35" s="2"/>
      <c r="F35" s="2"/>
      <c r="G35" s="2"/>
      <c r="H35" s="2"/>
    </row>
    <row r="36" spans="1:8" ht="15.6" customHeight="1">
      <c r="A36" s="38" t="s">
        <v>23</v>
      </c>
      <c r="B36" s="38"/>
      <c r="C36" s="38"/>
      <c r="D36" s="38"/>
      <c r="E36" s="38"/>
      <c r="F36" s="38"/>
      <c r="G36" s="38"/>
      <c r="H36" s="38"/>
    </row>
    <row r="37" spans="1:8" ht="15">
      <c r="A37" s="38"/>
      <c r="B37" s="38"/>
      <c r="C37" s="38"/>
      <c r="D37" s="38"/>
      <c r="E37" s="38"/>
      <c r="F37" s="38"/>
      <c r="G37" s="38"/>
      <c r="H37" s="38"/>
    </row>
    <row r="38" spans="1:8" ht="17.45" customHeight="1">
      <c r="A38" s="38"/>
      <c r="B38" s="38"/>
      <c r="C38" s="38"/>
      <c r="D38" s="38"/>
      <c r="E38" s="38"/>
      <c r="F38" s="38"/>
      <c r="G38" s="38"/>
      <c r="H38" s="38"/>
    </row>
    <row r="39" spans="1:8" ht="14.45" customHeight="1">
      <c r="A39" s="38"/>
      <c r="B39" s="38"/>
      <c r="C39" s="38"/>
      <c r="D39" s="38"/>
      <c r="E39" s="38"/>
      <c r="F39" s="38"/>
      <c r="G39" s="38"/>
      <c r="H39" s="38"/>
    </row>
    <row r="40" spans="1:8" ht="14.45" customHeight="1">
      <c r="A40" s="38"/>
      <c r="B40" s="38"/>
      <c r="C40" s="38"/>
      <c r="D40" s="38"/>
      <c r="E40" s="38"/>
      <c r="F40" s="38"/>
      <c r="G40" s="38"/>
      <c r="H40" s="38"/>
    </row>
    <row r="41" spans="1:8" ht="14.45" customHeight="1">
      <c r="A41" s="38"/>
      <c r="B41" s="38"/>
      <c r="C41" s="38"/>
      <c r="D41" s="38"/>
      <c r="E41" s="38"/>
      <c r="F41" s="38"/>
      <c r="G41" s="38"/>
      <c r="H41" s="38"/>
    </row>
    <row r="42" spans="1:8" ht="14.45" customHeight="1">
      <c r="A42" s="38"/>
      <c r="B42" s="38"/>
      <c r="C42" s="38"/>
      <c r="D42" s="38"/>
      <c r="E42" s="38"/>
      <c r="F42" s="38"/>
      <c r="G42" s="38"/>
      <c r="H42" s="38"/>
    </row>
    <row r="43" spans="1:8" ht="14.45" customHeight="1">
      <c r="A43" s="38"/>
      <c r="B43" s="38"/>
      <c r="C43" s="38"/>
      <c r="D43" s="38"/>
      <c r="E43" s="38"/>
      <c r="F43" s="38"/>
      <c r="G43" s="38"/>
      <c r="H43" s="38"/>
    </row>
    <row r="44" spans="1:8" ht="14.45" customHeight="1">
      <c r="A44" s="38"/>
      <c r="B44" s="38"/>
      <c r="C44" s="38"/>
      <c r="D44" s="38"/>
      <c r="E44" s="38"/>
      <c r="F44" s="38"/>
      <c r="G44" s="38"/>
      <c r="H44" s="38"/>
    </row>
    <row r="45" spans="1:8" ht="142.5" customHeight="1">
      <c r="A45" s="38"/>
      <c r="B45" s="38"/>
      <c r="C45" s="38"/>
      <c r="D45" s="38"/>
      <c r="E45" s="38"/>
      <c r="F45" s="38"/>
      <c r="G45" s="38"/>
      <c r="H45" s="38"/>
    </row>
    <row r="46" spans="1:8" ht="15">
      <c r="A46" s="3"/>
      <c r="B46" s="3"/>
      <c r="C46" s="3"/>
      <c r="D46" s="3"/>
      <c r="E46" s="3"/>
      <c r="F46" s="3"/>
      <c r="G46" s="3"/>
      <c r="H46" s="3"/>
    </row>
    <row r="47" spans="1:8">
      <c r="A47" s="3"/>
      <c r="B47" s="3"/>
      <c r="C47" s="3"/>
      <c r="D47" s="3"/>
      <c r="E47" s="3"/>
      <c r="F47" s="3"/>
      <c r="G47" s="3"/>
      <c r="H47" s="3"/>
    </row>
    <row r="48" spans="1:8">
      <c r="A48" s="3"/>
      <c r="B48" s="3"/>
      <c r="C48" s="3"/>
      <c r="D48" s="3"/>
      <c r="E48" s="3"/>
      <c r="F48" s="3"/>
      <c r="G48" s="3"/>
      <c r="H48" s="3"/>
    </row>
    <row r="49" spans="1:8">
      <c r="A49" s="3"/>
      <c r="B49" s="3"/>
      <c r="C49" s="3"/>
      <c r="D49" s="3"/>
      <c r="E49" s="3"/>
      <c r="F49" s="3"/>
      <c r="G49" s="3"/>
      <c r="H49" s="3"/>
    </row>
    <row r="50" spans="1:8">
      <c r="A50" s="3"/>
      <c r="B50" s="3"/>
      <c r="C50" s="3"/>
      <c r="D50" s="3"/>
      <c r="E50" s="3"/>
      <c r="F50" s="3"/>
      <c r="G50" s="3"/>
      <c r="H50" s="3"/>
    </row>
    <row r="51" spans="1:8">
      <c r="A51" s="3"/>
      <c r="B51" s="3"/>
      <c r="C51" s="3"/>
      <c r="D51" s="3"/>
      <c r="E51" s="3"/>
      <c r="F51" s="3"/>
      <c r="G51" s="3"/>
      <c r="H51" s="3"/>
    </row>
  </sheetData>
  <mergeCells count="4">
    <mergeCell ref="A3:H11"/>
    <mergeCell ref="A15:H19"/>
    <mergeCell ref="A22:H34"/>
    <mergeCell ref="A36:H45"/>
  </mergeCells>
  <printOptions horizontalCentered="1"/>
  <pageMargins left="1.1811023622047245" right="0.78740157480314965" top="0.78740157480314965" bottom="0.78740157480314965" header="0.51181102362204722" footer="0.51181102362204722"/>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C5B2C3-429F-4460-A64A-54B636503623}">
  <dimension ref="A1:H23"/>
  <sheetViews>
    <sheetView view="pageLayout" zoomScaleNormal="100" workbookViewId="0">
      <selection activeCell="A13" sqref="A13:C13"/>
    </sheetView>
  </sheetViews>
  <sheetFormatPr defaultRowHeight="13.9"/>
  <cols>
    <col min="3" max="3" width="14.125" customWidth="1"/>
  </cols>
  <sheetData>
    <row r="1" spans="1:8" ht="16.5">
      <c r="A1" s="10" t="s">
        <v>24</v>
      </c>
    </row>
    <row r="2" spans="1:8" ht="14.25" customHeight="1">
      <c r="A2" s="40" t="s">
        <v>25</v>
      </c>
      <c r="B2" s="40"/>
      <c r="C2" s="40"/>
      <c r="D2" s="40"/>
      <c r="E2" s="40"/>
      <c r="F2" s="40"/>
      <c r="G2" s="40"/>
      <c r="H2" s="28"/>
    </row>
    <row r="3" spans="1:8" ht="13.9" customHeight="1">
      <c r="A3" s="40"/>
      <c r="B3" s="40"/>
      <c r="C3" s="40"/>
      <c r="D3" s="40"/>
      <c r="E3" s="40"/>
      <c r="F3" s="40"/>
      <c r="G3" s="40"/>
      <c r="H3" s="28"/>
    </row>
    <row r="4" spans="1:8" ht="13.9" customHeight="1">
      <c r="A4" s="40"/>
      <c r="B4" s="40"/>
      <c r="C4" s="40"/>
      <c r="D4" s="40"/>
      <c r="E4" s="40"/>
      <c r="F4" s="40"/>
      <c r="G4" s="40"/>
      <c r="H4" s="28"/>
    </row>
    <row r="5" spans="1:8" ht="13.9" customHeight="1">
      <c r="A5" s="40"/>
      <c r="B5" s="40"/>
      <c r="C5" s="40"/>
      <c r="D5" s="40"/>
      <c r="E5" s="40"/>
      <c r="F5" s="40"/>
      <c r="G5" s="40"/>
      <c r="H5" s="28"/>
    </row>
    <row r="6" spans="1:8" ht="13.9" customHeight="1">
      <c r="A6" s="40"/>
      <c r="B6" s="40"/>
      <c r="C6" s="40"/>
      <c r="D6" s="40"/>
      <c r="E6" s="40"/>
      <c r="F6" s="40"/>
      <c r="G6" s="40"/>
      <c r="H6" s="28"/>
    </row>
    <row r="7" spans="1:8" ht="13.9" customHeight="1">
      <c r="A7" s="40"/>
      <c r="B7" s="40"/>
      <c r="C7" s="40"/>
      <c r="D7" s="40"/>
      <c r="E7" s="40"/>
      <c r="F7" s="40"/>
      <c r="G7" s="40"/>
      <c r="H7" s="28"/>
    </row>
    <row r="8" spans="1:8" ht="13.9" customHeight="1">
      <c r="A8" s="52" t="s">
        <v>26</v>
      </c>
      <c r="B8" s="52"/>
      <c r="C8" s="52"/>
      <c r="D8" s="52" t="s">
        <v>27</v>
      </c>
      <c r="E8" s="52"/>
      <c r="F8" s="52"/>
      <c r="G8" s="52"/>
      <c r="H8" s="52"/>
    </row>
    <row r="9" spans="1:8" ht="13.9" customHeight="1">
      <c r="A9" s="51" t="s">
        <v>28</v>
      </c>
      <c r="B9" s="51"/>
      <c r="C9" s="51"/>
      <c r="D9" s="50" t="s">
        <v>29</v>
      </c>
      <c r="E9" s="50"/>
      <c r="F9" s="50"/>
      <c r="G9" s="50"/>
      <c r="H9" s="50"/>
    </row>
    <row r="10" spans="1:8" ht="13.9" customHeight="1">
      <c r="A10" s="51" t="s">
        <v>30</v>
      </c>
      <c r="B10" s="51"/>
      <c r="C10" s="51"/>
      <c r="D10" s="50" t="s">
        <v>31</v>
      </c>
      <c r="E10" s="50"/>
      <c r="F10" s="50"/>
      <c r="G10" s="50"/>
      <c r="H10" s="50"/>
    </row>
    <row r="11" spans="1:8" ht="13.9" customHeight="1">
      <c r="A11" s="51" t="s">
        <v>32</v>
      </c>
      <c r="B11" s="51"/>
      <c r="C11" s="51"/>
      <c r="D11" s="50" t="s">
        <v>33</v>
      </c>
      <c r="E11" s="50"/>
      <c r="F11" s="50"/>
      <c r="G11" s="50"/>
      <c r="H11" s="50"/>
    </row>
    <row r="12" spans="1:8" ht="13.9" customHeight="1">
      <c r="A12" s="51" t="s">
        <v>34</v>
      </c>
      <c r="B12" s="51"/>
      <c r="C12" s="51"/>
      <c r="D12" s="50" t="s">
        <v>33</v>
      </c>
      <c r="E12" s="50"/>
      <c r="F12" s="50"/>
      <c r="G12" s="50"/>
      <c r="H12" s="50"/>
    </row>
    <row r="13" spans="1:8" ht="13.9" customHeight="1">
      <c r="A13" s="51" t="s">
        <v>35</v>
      </c>
      <c r="B13" s="51"/>
      <c r="C13" s="51"/>
      <c r="D13" s="50" t="s">
        <v>31</v>
      </c>
      <c r="E13" s="50"/>
      <c r="F13" s="50"/>
      <c r="G13" s="50"/>
      <c r="H13" s="50"/>
    </row>
    <row r="14" spans="1:8" ht="13.9" customHeight="1">
      <c r="A14" s="51" t="s">
        <v>36</v>
      </c>
      <c r="B14" s="51"/>
      <c r="C14" s="51"/>
      <c r="D14" s="50" t="s">
        <v>29</v>
      </c>
      <c r="E14" s="50"/>
      <c r="F14" s="50"/>
      <c r="G14" s="50"/>
      <c r="H14" s="50"/>
    </row>
    <row r="15" spans="1:8" ht="13.9" customHeight="1">
      <c r="A15" s="51" t="s">
        <v>37</v>
      </c>
      <c r="B15" s="51"/>
      <c r="C15" s="51"/>
      <c r="D15" s="50" t="s">
        <v>38</v>
      </c>
      <c r="E15" s="50"/>
      <c r="F15" s="50"/>
      <c r="G15" s="50"/>
      <c r="H15" s="50"/>
    </row>
    <row r="16" spans="1:8" ht="13.9" customHeight="1">
      <c r="A16" s="28"/>
      <c r="B16" s="28"/>
      <c r="C16" s="28"/>
      <c r="D16" s="28"/>
      <c r="E16" s="28"/>
      <c r="F16" s="28"/>
      <c r="G16" s="28"/>
      <c r="H16" s="28"/>
    </row>
    <row r="17" spans="1:8" ht="13.9" customHeight="1">
      <c r="A17" s="28"/>
      <c r="B17" s="28"/>
      <c r="C17" s="28"/>
      <c r="D17" s="28"/>
      <c r="E17" s="28"/>
      <c r="F17" s="28"/>
      <c r="G17" s="28"/>
      <c r="H17" s="28"/>
    </row>
    <row r="18" spans="1:8" ht="13.9" customHeight="1">
      <c r="A18" s="28"/>
      <c r="B18" s="28"/>
      <c r="C18" s="28"/>
      <c r="D18" s="28"/>
      <c r="E18" s="28"/>
      <c r="F18" s="28"/>
      <c r="G18" s="28"/>
      <c r="H18" s="28"/>
    </row>
    <row r="19" spans="1:8" ht="13.9" customHeight="1">
      <c r="A19" s="28"/>
      <c r="B19" s="28"/>
      <c r="C19" s="28"/>
      <c r="D19" s="28"/>
      <c r="E19" s="28"/>
      <c r="F19" s="28"/>
      <c r="G19" s="28"/>
      <c r="H19" s="28"/>
    </row>
    <row r="20" spans="1:8" ht="13.9" customHeight="1">
      <c r="A20" s="28"/>
      <c r="B20" s="28"/>
      <c r="C20" s="28"/>
      <c r="D20" s="28"/>
      <c r="E20" s="28"/>
      <c r="F20" s="28"/>
      <c r="G20" s="28"/>
      <c r="H20" s="28"/>
    </row>
    <row r="21" spans="1:8" ht="13.9" customHeight="1">
      <c r="A21" s="28"/>
      <c r="B21" s="28"/>
      <c r="C21" s="28"/>
      <c r="D21" s="28"/>
      <c r="E21" s="28"/>
      <c r="F21" s="28"/>
      <c r="G21" s="28"/>
      <c r="H21" s="28"/>
    </row>
    <row r="22" spans="1:8" ht="13.9" customHeight="1">
      <c r="A22" s="28"/>
      <c r="B22" s="28"/>
      <c r="C22" s="28"/>
      <c r="D22" s="28"/>
      <c r="E22" s="28"/>
      <c r="F22" s="28"/>
      <c r="G22" s="28"/>
      <c r="H22" s="28"/>
    </row>
    <row r="23" spans="1:8" ht="14.25"/>
  </sheetData>
  <mergeCells count="17">
    <mergeCell ref="A10:C10"/>
    <mergeCell ref="D10:H10"/>
    <mergeCell ref="A11:C11"/>
    <mergeCell ref="D11:H11"/>
    <mergeCell ref="A12:C12"/>
    <mergeCell ref="D12:H12"/>
    <mergeCell ref="A2:G7"/>
    <mergeCell ref="A8:C8"/>
    <mergeCell ref="D8:H8"/>
    <mergeCell ref="A9:C9"/>
    <mergeCell ref="D9:H9"/>
    <mergeCell ref="D13:H13"/>
    <mergeCell ref="A14:C14"/>
    <mergeCell ref="D14:H14"/>
    <mergeCell ref="A15:C15"/>
    <mergeCell ref="D15:H15"/>
    <mergeCell ref="A13:C13"/>
  </mergeCells>
  <pageMargins left="1.1811023622047243" right="0.78740157480314965" top="0.78740157480314965" bottom="0.78740157480314965" header="0.51181102362204722" footer="0.51181102362204722"/>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17CA0A-EA61-4F09-84F9-F925FF2C64CE}">
  <dimension ref="A1:W1035"/>
  <sheetViews>
    <sheetView tabSelected="1" view="pageLayout" topLeftCell="A47" zoomScaleNormal="100" workbookViewId="0">
      <selection activeCell="H59" sqref="H59"/>
    </sheetView>
  </sheetViews>
  <sheetFormatPr defaultColWidth="12.75" defaultRowHeight="14.25"/>
  <cols>
    <col min="1" max="1" width="8.25" customWidth="1"/>
    <col min="2" max="2" width="57.25" customWidth="1"/>
    <col min="3" max="6" width="8.75" customWidth="1"/>
    <col min="7" max="7" width="26" customWidth="1"/>
    <col min="8" max="26" width="8.75" customWidth="1"/>
  </cols>
  <sheetData>
    <row r="1" spans="1:23" ht="16.899999999999999" customHeight="1">
      <c r="A1" s="111" t="s">
        <v>39</v>
      </c>
      <c r="B1" s="111"/>
    </row>
    <row r="2" spans="1:23" ht="16.899999999999999" customHeight="1">
      <c r="A2" s="111" t="s">
        <v>40</v>
      </c>
      <c r="B2" s="111"/>
    </row>
    <row r="3" spans="1:23" ht="17.45" customHeight="1">
      <c r="A3" s="112" t="s">
        <v>41</v>
      </c>
      <c r="B3" s="111"/>
    </row>
    <row r="4" spans="1:23" ht="41.45" customHeight="1">
      <c r="A4" s="113" t="s">
        <v>42</v>
      </c>
      <c r="B4" s="132"/>
      <c r="C4" s="133"/>
      <c r="D4" s="114" t="s">
        <v>43</v>
      </c>
      <c r="E4" s="114" t="s">
        <v>44</v>
      </c>
      <c r="F4" s="114" t="s">
        <v>45</v>
      </c>
    </row>
    <row r="5" spans="1:23" ht="28.9" customHeight="1">
      <c r="A5" s="115" t="s">
        <v>46</v>
      </c>
      <c r="B5" s="116" t="s">
        <v>47</v>
      </c>
      <c r="C5" s="116" t="s">
        <v>48</v>
      </c>
      <c r="D5" s="116">
        <f>COUNTIF(D6:D29,"=x")</f>
        <v>24</v>
      </c>
      <c r="E5" s="116">
        <f>COUNTIF(E6:E23,"=x")</f>
        <v>0</v>
      </c>
      <c r="F5" s="116">
        <f>COUNTIF(F6:F23,"=x")</f>
        <v>0</v>
      </c>
      <c r="G5" s="117"/>
      <c r="H5" s="117"/>
      <c r="J5" s="117"/>
      <c r="K5" s="117"/>
      <c r="L5" s="117"/>
      <c r="M5" s="117"/>
      <c r="N5" s="117"/>
      <c r="O5" s="117"/>
      <c r="P5" s="117"/>
      <c r="Q5" s="117"/>
      <c r="R5" s="117"/>
      <c r="S5" s="117"/>
      <c r="T5" s="117"/>
      <c r="U5" s="117"/>
      <c r="V5" s="117"/>
      <c r="W5" s="117"/>
    </row>
    <row r="6" spans="1:23" ht="14.45" customHeight="1">
      <c r="A6" s="116" t="s">
        <v>49</v>
      </c>
      <c r="B6" s="116" t="s">
        <v>50</v>
      </c>
      <c r="C6" s="116">
        <f t="shared" ref="C6:C43" si="0">COUNTIF(D6:O6,"=x")</f>
        <v>1</v>
      </c>
      <c r="D6" s="118" t="s">
        <v>51</v>
      </c>
      <c r="E6" s="118"/>
      <c r="F6" s="118"/>
      <c r="I6" s="119"/>
    </row>
    <row r="7" spans="1:23" ht="13.9" customHeight="1">
      <c r="A7" s="116" t="s">
        <v>52</v>
      </c>
      <c r="B7" s="120" t="s">
        <v>53</v>
      </c>
      <c r="C7" s="116">
        <f t="shared" si="0"/>
        <v>1</v>
      </c>
      <c r="D7" s="118" t="s">
        <v>51</v>
      </c>
      <c r="E7" s="118"/>
      <c r="F7" s="118"/>
      <c r="I7" s="121"/>
    </row>
    <row r="8" spans="1:23" ht="15.6" customHeight="1">
      <c r="A8" s="116" t="s">
        <v>54</v>
      </c>
      <c r="B8" s="116" t="s">
        <v>55</v>
      </c>
      <c r="C8" s="116">
        <f>COUNTIF(D8:O8,"=x")</f>
        <v>1</v>
      </c>
      <c r="D8" s="118" t="s">
        <v>51</v>
      </c>
      <c r="E8" s="118"/>
      <c r="F8" s="118"/>
    </row>
    <row r="9" spans="1:23" ht="27.6" customHeight="1">
      <c r="A9" s="116" t="s">
        <v>56</v>
      </c>
      <c r="B9" s="116" t="s">
        <v>57</v>
      </c>
      <c r="C9" s="116">
        <f>COUNTIF(D9:O9,"=x")</f>
        <v>1</v>
      </c>
      <c r="D9" s="118" t="s">
        <v>51</v>
      </c>
      <c r="E9" s="118"/>
      <c r="F9" s="118"/>
    </row>
    <row r="10" spans="1:23" ht="14.45" customHeight="1">
      <c r="A10" s="116" t="s">
        <v>58</v>
      </c>
      <c r="B10" s="116" t="s">
        <v>59</v>
      </c>
      <c r="C10" s="116">
        <f>COUNTIF(D10:O10,"=x")</f>
        <v>1</v>
      </c>
      <c r="D10" s="118" t="s">
        <v>51</v>
      </c>
      <c r="E10" s="118"/>
      <c r="F10" s="118"/>
    </row>
    <row r="11" spans="1:23" ht="14.45" customHeight="1">
      <c r="A11" s="116" t="s">
        <v>60</v>
      </c>
      <c r="B11" s="116" t="s">
        <v>61</v>
      </c>
      <c r="C11" s="116">
        <f t="shared" ref="C11:C15" si="1">COUNTIF(D11:O11,"=x")</f>
        <v>1</v>
      </c>
      <c r="D11" s="118" t="s">
        <v>51</v>
      </c>
      <c r="E11" s="118"/>
      <c r="F11" s="118"/>
    </row>
    <row r="12" spans="1:23" ht="14.45" customHeight="1">
      <c r="A12" s="116" t="s">
        <v>62</v>
      </c>
      <c r="B12" s="116" t="s">
        <v>63</v>
      </c>
      <c r="C12" s="116">
        <f t="shared" si="1"/>
        <v>1</v>
      </c>
      <c r="D12" s="118" t="s">
        <v>51</v>
      </c>
      <c r="E12" s="118"/>
      <c r="F12" s="118"/>
    </row>
    <row r="13" spans="1:23" ht="14.45" customHeight="1">
      <c r="A13" s="116" t="s">
        <v>64</v>
      </c>
      <c r="B13" s="116" t="s">
        <v>65</v>
      </c>
      <c r="C13" s="116">
        <f t="shared" si="1"/>
        <v>1</v>
      </c>
      <c r="D13" s="118" t="s">
        <v>51</v>
      </c>
      <c r="E13" s="118"/>
      <c r="F13" s="118"/>
      <c r="I13" s="119"/>
    </row>
    <row r="14" spans="1:23" ht="14.45" customHeight="1">
      <c r="A14" s="116" t="s">
        <v>66</v>
      </c>
      <c r="B14" s="116" t="s">
        <v>67</v>
      </c>
      <c r="C14" s="116">
        <f t="shared" si="1"/>
        <v>1</v>
      </c>
      <c r="D14" s="118" t="s">
        <v>51</v>
      </c>
      <c r="E14" s="118"/>
      <c r="F14" s="118"/>
      <c r="I14" s="119"/>
    </row>
    <row r="15" spans="1:23" ht="14.45" customHeight="1">
      <c r="A15" s="116" t="s">
        <v>68</v>
      </c>
      <c r="B15" s="116" t="s">
        <v>69</v>
      </c>
      <c r="C15" s="116">
        <f t="shared" si="1"/>
        <v>1</v>
      </c>
      <c r="D15" s="118" t="s">
        <v>51</v>
      </c>
      <c r="E15" s="118"/>
      <c r="F15" s="118"/>
      <c r="I15" s="119"/>
    </row>
    <row r="16" spans="1:23" ht="14.45" customHeight="1">
      <c r="A16" s="116" t="s">
        <v>70</v>
      </c>
      <c r="B16" s="116" t="s">
        <v>71</v>
      </c>
      <c r="C16" s="116">
        <f>COUNTIF(D16:O16,"=x")</f>
        <v>1</v>
      </c>
      <c r="D16" s="118" t="s">
        <v>51</v>
      </c>
      <c r="E16" s="118"/>
      <c r="F16" s="118"/>
    </row>
    <row r="17" spans="1:6" ht="16.899999999999999" customHeight="1">
      <c r="A17" s="116" t="s">
        <v>72</v>
      </c>
      <c r="B17" s="116" t="s">
        <v>73</v>
      </c>
      <c r="C17" s="116">
        <f t="shared" si="0"/>
        <v>1</v>
      </c>
      <c r="D17" s="118" t="s">
        <v>51</v>
      </c>
      <c r="E17" s="118"/>
      <c r="F17" s="118"/>
    </row>
    <row r="18" spans="1:6" ht="17.45" customHeight="1">
      <c r="A18" s="116" t="s">
        <v>74</v>
      </c>
      <c r="B18" s="116" t="s">
        <v>75</v>
      </c>
      <c r="C18" s="116">
        <f t="shared" si="0"/>
        <v>1</v>
      </c>
      <c r="D18" s="118" t="s">
        <v>51</v>
      </c>
      <c r="E18" s="118"/>
      <c r="F18" s="118"/>
    </row>
    <row r="19" spans="1:6" ht="41.45" customHeight="1">
      <c r="A19" s="116" t="s">
        <v>76</v>
      </c>
      <c r="B19" s="116" t="s">
        <v>77</v>
      </c>
      <c r="C19" s="116">
        <f t="shared" si="0"/>
        <v>1</v>
      </c>
      <c r="D19" s="118" t="s">
        <v>51</v>
      </c>
      <c r="E19" s="118"/>
      <c r="F19" s="118"/>
    </row>
    <row r="20" spans="1:6" ht="28.9" customHeight="1">
      <c r="A20" s="116" t="s">
        <v>78</v>
      </c>
      <c r="B20" s="116" t="s">
        <v>79</v>
      </c>
      <c r="C20" s="116">
        <f t="shared" si="0"/>
        <v>1</v>
      </c>
      <c r="D20" s="118" t="s">
        <v>51</v>
      </c>
      <c r="E20" s="118"/>
      <c r="F20" s="118"/>
    </row>
    <row r="21" spans="1:6" ht="14.45" customHeight="1">
      <c r="A21" s="116" t="s">
        <v>80</v>
      </c>
      <c r="B21" s="116" t="s">
        <v>81</v>
      </c>
      <c r="C21" s="116">
        <f t="shared" si="0"/>
        <v>1</v>
      </c>
      <c r="D21" s="118" t="s">
        <v>51</v>
      </c>
      <c r="E21" s="118"/>
      <c r="F21" s="118"/>
    </row>
    <row r="22" spans="1:6" ht="14.45" customHeight="1">
      <c r="A22" s="116" t="s">
        <v>82</v>
      </c>
      <c r="B22" s="116" t="s">
        <v>83</v>
      </c>
      <c r="C22" s="116">
        <f t="shared" si="0"/>
        <v>1</v>
      </c>
      <c r="D22" s="118" t="s">
        <v>51</v>
      </c>
      <c r="E22" s="118"/>
      <c r="F22" s="118"/>
    </row>
    <row r="23" spans="1:6" ht="14.45" customHeight="1">
      <c r="A23" s="116" t="s">
        <v>84</v>
      </c>
      <c r="B23" s="116" t="s">
        <v>85</v>
      </c>
      <c r="C23" s="116">
        <f t="shared" si="0"/>
        <v>1</v>
      </c>
      <c r="D23" s="118" t="s">
        <v>51</v>
      </c>
      <c r="E23" s="118"/>
      <c r="F23" s="118"/>
    </row>
    <row r="24" spans="1:6" ht="14.45" customHeight="1">
      <c r="A24" s="116" t="s">
        <v>86</v>
      </c>
      <c r="B24" s="116" t="s">
        <v>87</v>
      </c>
      <c r="C24" s="116">
        <f t="shared" si="0"/>
        <v>1</v>
      </c>
      <c r="D24" s="118" t="s">
        <v>51</v>
      </c>
      <c r="E24" s="118"/>
      <c r="F24" s="118"/>
    </row>
    <row r="25" spans="1:6" ht="16.149999999999999" customHeight="1">
      <c r="A25" s="116" t="s">
        <v>88</v>
      </c>
      <c r="B25" s="116" t="s">
        <v>89</v>
      </c>
      <c r="C25" s="116">
        <f t="shared" si="0"/>
        <v>1</v>
      </c>
      <c r="D25" s="118" t="s">
        <v>51</v>
      </c>
      <c r="E25" s="118"/>
      <c r="F25" s="118"/>
    </row>
    <row r="26" spans="1:6" ht="14.45" customHeight="1">
      <c r="A26" s="116" t="s">
        <v>90</v>
      </c>
      <c r="B26" s="116" t="s">
        <v>91</v>
      </c>
      <c r="C26" s="116">
        <f t="shared" si="0"/>
        <v>1</v>
      </c>
      <c r="D26" s="118" t="s">
        <v>51</v>
      </c>
      <c r="E26" s="118"/>
      <c r="F26" s="118"/>
    </row>
    <row r="27" spans="1:6" ht="14.45" customHeight="1">
      <c r="A27" s="116" t="s">
        <v>92</v>
      </c>
      <c r="B27" s="116" t="s">
        <v>93</v>
      </c>
      <c r="C27" s="116">
        <f t="shared" si="0"/>
        <v>1</v>
      </c>
      <c r="D27" s="118" t="s">
        <v>51</v>
      </c>
      <c r="E27" s="118"/>
      <c r="F27" s="118"/>
    </row>
    <row r="28" spans="1:6" ht="13.9" customHeight="1">
      <c r="A28" s="116" t="s">
        <v>94</v>
      </c>
      <c r="B28" s="116" t="s">
        <v>95</v>
      </c>
      <c r="C28" s="116">
        <f t="shared" si="0"/>
        <v>1</v>
      </c>
      <c r="D28" s="118" t="s">
        <v>51</v>
      </c>
      <c r="E28" s="118"/>
      <c r="F28" s="118"/>
    </row>
    <row r="29" spans="1:6" ht="15.6" customHeight="1">
      <c r="A29" s="116" t="s">
        <v>96</v>
      </c>
      <c r="B29" s="116" t="s">
        <v>97</v>
      </c>
      <c r="C29" s="116">
        <f t="shared" si="0"/>
        <v>1</v>
      </c>
      <c r="D29" s="118" t="s">
        <v>51</v>
      </c>
      <c r="E29" s="118"/>
      <c r="F29" s="118"/>
    </row>
    <row r="30" spans="1:6" ht="27.6" customHeight="1">
      <c r="A30" s="116" t="s">
        <v>98</v>
      </c>
      <c r="B30" s="116" t="s">
        <v>99</v>
      </c>
      <c r="C30" s="116">
        <f t="shared" si="0"/>
        <v>2</v>
      </c>
      <c r="D30" s="118" t="s">
        <v>51</v>
      </c>
      <c r="E30" s="118"/>
      <c r="F30" s="118" t="s">
        <v>51</v>
      </c>
    </row>
    <row r="31" spans="1:6" ht="28.9" customHeight="1">
      <c r="A31" s="116" t="s">
        <v>100</v>
      </c>
      <c r="B31" s="116" t="s">
        <v>101</v>
      </c>
      <c r="C31" s="116">
        <f t="shared" si="0"/>
        <v>1</v>
      </c>
      <c r="D31" s="118"/>
      <c r="E31" s="118"/>
      <c r="F31" s="118" t="s">
        <v>51</v>
      </c>
    </row>
    <row r="32" spans="1:6" ht="19.149999999999999" customHeight="1">
      <c r="A32" s="116" t="s">
        <v>102</v>
      </c>
      <c r="B32" s="116" t="s">
        <v>103</v>
      </c>
      <c r="C32" s="116">
        <f t="shared" si="0"/>
        <v>1</v>
      </c>
      <c r="D32" s="118" t="s">
        <v>51</v>
      </c>
      <c r="E32" s="118"/>
      <c r="F32" s="118"/>
    </row>
    <row r="33" spans="1:7" ht="13.9" customHeight="1">
      <c r="A33" s="116" t="s">
        <v>104</v>
      </c>
      <c r="B33" s="116" t="s">
        <v>105</v>
      </c>
      <c r="C33" s="116">
        <f t="shared" si="0"/>
        <v>2</v>
      </c>
      <c r="D33" s="118" t="s">
        <v>51</v>
      </c>
      <c r="E33" s="118"/>
      <c r="F33" s="118" t="s">
        <v>51</v>
      </c>
    </row>
    <row r="34" spans="1:7" ht="13.9" customHeight="1">
      <c r="A34" s="116" t="s">
        <v>106</v>
      </c>
      <c r="B34" s="116" t="s">
        <v>107</v>
      </c>
      <c r="C34" s="116">
        <f t="shared" si="0"/>
        <v>1</v>
      </c>
      <c r="D34" s="118" t="s">
        <v>51</v>
      </c>
      <c r="E34" s="118"/>
      <c r="F34" s="118"/>
    </row>
    <row r="35" spans="1:7" ht="13.9" customHeight="1">
      <c r="A35" s="116" t="s">
        <v>108</v>
      </c>
      <c r="B35" s="116" t="s">
        <v>109</v>
      </c>
      <c r="C35" s="116">
        <f t="shared" si="0"/>
        <v>2</v>
      </c>
      <c r="D35" s="118" t="s">
        <v>51</v>
      </c>
      <c r="E35" s="118"/>
      <c r="F35" s="118" t="s">
        <v>51</v>
      </c>
    </row>
    <row r="36" spans="1:7" ht="13.9" customHeight="1">
      <c r="A36" s="116" t="s">
        <v>110</v>
      </c>
      <c r="B36" s="116" t="s">
        <v>111</v>
      </c>
      <c r="C36" s="116">
        <f t="shared" si="0"/>
        <v>2</v>
      </c>
      <c r="D36" s="118" t="s">
        <v>51</v>
      </c>
      <c r="E36" s="118"/>
      <c r="F36" s="118" t="s">
        <v>51</v>
      </c>
    </row>
    <row r="37" spans="1:7" ht="13.9" customHeight="1">
      <c r="A37" s="116" t="s">
        <v>112</v>
      </c>
      <c r="B37" s="116" t="s">
        <v>113</v>
      </c>
      <c r="C37" s="116">
        <f t="shared" si="0"/>
        <v>2</v>
      </c>
      <c r="D37" s="118" t="s">
        <v>51</v>
      </c>
      <c r="E37" s="118"/>
      <c r="F37" s="118" t="s">
        <v>51</v>
      </c>
    </row>
    <row r="38" spans="1:7" ht="13.9" customHeight="1">
      <c r="A38" s="116" t="s">
        <v>114</v>
      </c>
      <c r="B38" s="116" t="s">
        <v>115</v>
      </c>
      <c r="C38" s="116">
        <f t="shared" si="0"/>
        <v>2</v>
      </c>
      <c r="D38" s="118" t="s">
        <v>51</v>
      </c>
      <c r="E38" s="118"/>
      <c r="F38" s="118" t="s">
        <v>51</v>
      </c>
    </row>
    <row r="39" spans="1:7" ht="13.9" customHeight="1">
      <c r="A39" s="116" t="s">
        <v>116</v>
      </c>
      <c r="B39" s="116" t="s">
        <v>117</v>
      </c>
      <c r="C39" s="116">
        <f t="shared" si="0"/>
        <v>2</v>
      </c>
      <c r="D39" s="118" t="s">
        <v>51</v>
      </c>
      <c r="E39" s="118"/>
      <c r="F39" s="118" t="s">
        <v>51</v>
      </c>
    </row>
    <row r="40" spans="1:7" ht="13.9" customHeight="1">
      <c r="A40" s="116" t="s">
        <v>118</v>
      </c>
      <c r="B40" s="116" t="s">
        <v>119</v>
      </c>
      <c r="C40" s="116">
        <f t="shared" si="0"/>
        <v>1</v>
      </c>
      <c r="D40" s="118" t="s">
        <v>51</v>
      </c>
      <c r="E40" s="118"/>
      <c r="F40" s="118"/>
    </row>
    <row r="41" spans="1:7" ht="13.9" customHeight="1">
      <c r="A41" s="116" t="s">
        <v>120</v>
      </c>
      <c r="B41" s="116" t="s">
        <v>121</v>
      </c>
      <c r="C41" s="116">
        <f t="shared" si="0"/>
        <v>1</v>
      </c>
      <c r="D41" s="118" t="s">
        <v>51</v>
      </c>
      <c r="E41" s="118"/>
      <c r="F41" s="118"/>
    </row>
    <row r="42" spans="1:7" ht="13.9" customHeight="1">
      <c r="A42" s="116" t="s">
        <v>122</v>
      </c>
      <c r="B42" s="116" t="s">
        <v>123</v>
      </c>
      <c r="C42" s="116">
        <f t="shared" si="0"/>
        <v>1</v>
      </c>
      <c r="D42" s="118" t="s">
        <v>51</v>
      </c>
      <c r="E42" s="118"/>
      <c r="F42" s="118"/>
    </row>
    <row r="43" spans="1:7" ht="13.9" customHeight="1">
      <c r="A43" s="116" t="s">
        <v>124</v>
      </c>
      <c r="B43" s="116" t="s">
        <v>125</v>
      </c>
      <c r="C43" s="116">
        <f t="shared" si="0"/>
        <v>1</v>
      </c>
      <c r="D43" s="118" t="s">
        <v>51</v>
      </c>
      <c r="E43" s="118"/>
      <c r="F43" s="118"/>
    </row>
    <row r="44" spans="1:7" ht="13.9" customHeight="1">
      <c r="A44" s="122" t="s">
        <v>126</v>
      </c>
    </row>
    <row r="45" spans="1:7" ht="13.9" customHeight="1">
      <c r="A45" s="123" t="s">
        <v>127</v>
      </c>
    </row>
    <row r="46" spans="1:7" ht="28.5">
      <c r="A46" s="124" t="s">
        <v>128</v>
      </c>
      <c r="B46" s="124" t="s">
        <v>26</v>
      </c>
      <c r="C46" s="125" t="s">
        <v>129</v>
      </c>
      <c r="D46" s="132"/>
      <c r="E46" s="133"/>
      <c r="F46" s="125" t="s">
        <v>130</v>
      </c>
      <c r="G46" s="126"/>
    </row>
    <row r="47" spans="1:7" ht="42" customHeight="1">
      <c r="A47" s="127" t="s">
        <v>131</v>
      </c>
      <c r="B47" s="128" t="s">
        <v>132</v>
      </c>
      <c r="C47" s="129" t="s">
        <v>133</v>
      </c>
      <c r="D47" s="132"/>
      <c r="E47" s="133"/>
      <c r="F47" s="130" t="s">
        <v>134</v>
      </c>
      <c r="G47" s="131"/>
    </row>
    <row r="48" spans="1:7" ht="45" customHeight="1">
      <c r="A48" s="127" t="s">
        <v>135</v>
      </c>
      <c r="B48" s="128" t="s">
        <v>136</v>
      </c>
      <c r="C48" s="129" t="s">
        <v>137</v>
      </c>
      <c r="D48" s="132"/>
      <c r="E48" s="133"/>
      <c r="F48" s="130" t="s">
        <v>138</v>
      </c>
      <c r="G48" s="131"/>
    </row>
    <row r="49" spans="1:7" ht="38.25" customHeight="1">
      <c r="A49" s="127" t="s">
        <v>139</v>
      </c>
      <c r="B49" s="128" t="s">
        <v>140</v>
      </c>
      <c r="C49" s="129" t="s">
        <v>141</v>
      </c>
      <c r="D49" s="132"/>
      <c r="E49" s="133"/>
      <c r="F49" s="130" t="s">
        <v>142</v>
      </c>
      <c r="G49" s="131"/>
    </row>
    <row r="50" spans="1:7" ht="29.25" customHeight="1">
      <c r="A50" s="127" t="s">
        <v>143</v>
      </c>
      <c r="B50" s="128" t="s">
        <v>30</v>
      </c>
      <c r="C50" s="129" t="s">
        <v>144</v>
      </c>
      <c r="D50" s="132"/>
      <c r="E50" s="133"/>
      <c r="F50" s="130" t="s">
        <v>145</v>
      </c>
      <c r="G50" s="131"/>
    </row>
    <row r="51" spans="1:7" ht="28.5" customHeight="1">
      <c r="A51" s="127" t="s">
        <v>146</v>
      </c>
      <c r="B51" s="128" t="s">
        <v>34</v>
      </c>
      <c r="C51" s="129" t="s">
        <v>147</v>
      </c>
      <c r="D51" s="132"/>
      <c r="E51" s="133"/>
      <c r="F51" s="130" t="s">
        <v>148</v>
      </c>
      <c r="G51" s="131"/>
    </row>
    <row r="52" spans="1:7" ht="13.9" customHeight="1"/>
    <row r="53" spans="1:7" ht="13.9" customHeight="1"/>
    <row r="54" spans="1:7" ht="13.9" customHeight="1"/>
    <row r="55" spans="1:7" ht="13.9" customHeight="1">
      <c r="A55" s="123" t="s">
        <v>149</v>
      </c>
    </row>
    <row r="56" spans="1:7" ht="33.75" customHeight="1">
      <c r="A56" s="124" t="s">
        <v>128</v>
      </c>
      <c r="B56" s="124" t="s">
        <v>26</v>
      </c>
      <c r="C56" s="125" t="s">
        <v>129</v>
      </c>
      <c r="D56" s="132"/>
      <c r="E56" s="133"/>
      <c r="F56" s="125" t="s">
        <v>130</v>
      </c>
      <c r="G56" s="126"/>
    </row>
    <row r="57" spans="1:7" ht="25.5" customHeight="1">
      <c r="A57" s="127" t="s">
        <v>143</v>
      </c>
      <c r="B57" s="128" t="s">
        <v>30</v>
      </c>
      <c r="C57" s="129" t="s">
        <v>144</v>
      </c>
      <c r="D57" s="132"/>
      <c r="E57" s="133"/>
      <c r="F57" s="130" t="s">
        <v>145</v>
      </c>
      <c r="G57" s="131"/>
    </row>
    <row r="58" spans="1:7" ht="35.25" customHeight="1">
      <c r="A58" s="127" t="s">
        <v>146</v>
      </c>
      <c r="B58" s="128" t="s">
        <v>34</v>
      </c>
      <c r="C58" s="129" t="s">
        <v>147</v>
      </c>
      <c r="D58" s="132"/>
      <c r="E58" s="133"/>
      <c r="F58" s="130" t="s">
        <v>150</v>
      </c>
      <c r="G58" s="131"/>
    </row>
    <row r="59" spans="1:7" ht="13.9" customHeight="1"/>
    <row r="60" spans="1:7" ht="13.9" customHeight="1"/>
    <row r="61" spans="1:7" ht="13.9" customHeight="1"/>
    <row r="62" spans="1:7" ht="13.9" customHeight="1"/>
    <row r="63" spans="1:7" ht="13.9" customHeight="1"/>
    <row r="64" spans="1:7" ht="13.9" customHeight="1"/>
    <row r="65" ht="13.9" customHeight="1"/>
    <row r="66" ht="13.9" customHeight="1"/>
    <row r="67" ht="13.9" customHeight="1"/>
    <row r="68" ht="13.9" customHeight="1"/>
    <row r="69" ht="13.9" customHeight="1"/>
    <row r="70" ht="13.9" customHeight="1"/>
    <row r="71" ht="13.9" customHeight="1"/>
    <row r="72" ht="13.9" customHeight="1"/>
    <row r="73" ht="13.9" customHeight="1"/>
    <row r="74" ht="13.9" customHeight="1"/>
    <row r="75" ht="13.9" customHeight="1"/>
    <row r="76" ht="13.9" customHeight="1"/>
    <row r="77" ht="13.9" customHeight="1"/>
    <row r="78" ht="13.9" customHeight="1"/>
    <row r="79" ht="13.9" customHeight="1"/>
    <row r="80" ht="13.9" customHeight="1"/>
    <row r="81" ht="13.9" customHeight="1"/>
    <row r="82" ht="13.9" customHeight="1"/>
    <row r="83" ht="13.9" customHeight="1"/>
    <row r="84" ht="13.9" customHeight="1"/>
    <row r="85" ht="13.9" customHeight="1"/>
    <row r="86" ht="13.9" customHeight="1"/>
    <row r="87" ht="13.9" customHeight="1"/>
    <row r="88" ht="13.9" customHeight="1"/>
    <row r="89" ht="13.9" customHeight="1"/>
    <row r="90" ht="13.9" customHeight="1"/>
    <row r="91" ht="13.9" customHeight="1"/>
    <row r="92" ht="13.9" customHeight="1"/>
    <row r="93" ht="13.9" customHeight="1"/>
    <row r="94" ht="13.9" customHeight="1"/>
    <row r="95" ht="13.9" customHeight="1"/>
    <row r="96" ht="13.9" customHeight="1"/>
    <row r="97" ht="13.9" customHeight="1"/>
    <row r="98" ht="13.9" customHeight="1"/>
    <row r="99" ht="13.9" customHeight="1"/>
    <row r="100" ht="13.9" customHeight="1"/>
    <row r="101" ht="13.9" customHeight="1"/>
    <row r="102" ht="13.9" customHeight="1"/>
    <row r="103" ht="13.9" customHeight="1"/>
    <row r="104" ht="13.9" customHeight="1"/>
    <row r="105" ht="13.9" customHeight="1"/>
    <row r="106" ht="13.9" customHeight="1"/>
    <row r="107" ht="13.9" customHeight="1"/>
    <row r="108" ht="13.9" customHeight="1"/>
    <row r="109" ht="13.9" customHeight="1"/>
    <row r="110" ht="13.9" customHeight="1"/>
    <row r="111" ht="13.9" customHeight="1"/>
    <row r="112" ht="13.9" customHeight="1"/>
    <row r="113" ht="13.9" customHeight="1"/>
    <row r="114" ht="13.9" customHeight="1"/>
    <row r="115" ht="13.9" customHeight="1"/>
    <row r="116" ht="13.9" customHeight="1"/>
    <row r="117" ht="13.9" customHeight="1"/>
    <row r="118" ht="13.9" customHeight="1"/>
    <row r="119" ht="13.9" customHeight="1"/>
    <row r="120" ht="13.9" customHeight="1"/>
    <row r="121" ht="13.9" customHeight="1"/>
    <row r="122" ht="13.9" customHeight="1"/>
    <row r="123" ht="13.9" customHeight="1"/>
    <row r="124" ht="13.9" customHeight="1"/>
    <row r="125" ht="13.9" customHeight="1"/>
    <row r="126" ht="13.9" customHeight="1"/>
    <row r="127" ht="13.9" customHeight="1"/>
    <row r="128" ht="13.9" customHeight="1"/>
    <row r="129" ht="13.9" customHeight="1"/>
    <row r="130" ht="13.9" customHeight="1"/>
    <row r="131" ht="13.9" customHeight="1"/>
    <row r="132" ht="13.9" customHeight="1"/>
    <row r="133" ht="13.9" customHeight="1"/>
    <row r="134" ht="13.9" customHeight="1"/>
    <row r="135" ht="13.9" customHeight="1"/>
    <row r="136" ht="13.9" customHeight="1"/>
    <row r="137" ht="13.9" customHeight="1"/>
    <row r="138" ht="13.9" customHeight="1"/>
    <row r="139" ht="13.9" customHeight="1"/>
    <row r="140" ht="13.9" customHeight="1"/>
    <row r="141" ht="13.9" customHeight="1"/>
    <row r="142" ht="13.9" customHeight="1"/>
    <row r="143" ht="13.9" customHeight="1"/>
    <row r="144" ht="13.9" customHeight="1"/>
    <row r="145" ht="13.9" customHeight="1"/>
    <row r="146" ht="13.9" customHeight="1"/>
    <row r="147" ht="13.9" customHeight="1"/>
    <row r="148" ht="13.9" customHeight="1"/>
    <row r="149" ht="13.9" customHeight="1"/>
    <row r="150" ht="13.9" customHeight="1"/>
    <row r="151" ht="13.9" customHeight="1"/>
    <row r="152" ht="13.9" customHeight="1"/>
    <row r="153" ht="13.9" customHeight="1"/>
    <row r="154" ht="13.9" customHeight="1"/>
    <row r="155" ht="13.9" customHeight="1"/>
    <row r="156" ht="13.9" customHeight="1"/>
    <row r="157" ht="13.9" customHeight="1"/>
    <row r="158" ht="13.9" customHeight="1"/>
    <row r="159" ht="13.9" customHeight="1"/>
    <row r="160" ht="13.9" customHeight="1"/>
    <row r="161" ht="13.9" customHeight="1"/>
    <row r="162" ht="13.9" customHeight="1"/>
    <row r="163" ht="13.9" customHeight="1"/>
    <row r="164" ht="13.9" customHeight="1"/>
    <row r="165" ht="13.9" customHeight="1"/>
    <row r="166" ht="13.9" customHeight="1"/>
    <row r="167" ht="13.9" customHeight="1"/>
    <row r="168" ht="13.9" customHeight="1"/>
    <row r="169" ht="13.9" customHeight="1"/>
    <row r="170" ht="13.9" customHeight="1"/>
    <row r="171" ht="13.9" customHeight="1"/>
    <row r="172" ht="13.9" customHeight="1"/>
    <row r="173" ht="13.9" customHeight="1"/>
    <row r="174" ht="13.9" customHeight="1"/>
    <row r="175" ht="13.9" customHeight="1"/>
    <row r="176" ht="13.9" customHeight="1"/>
    <row r="177" ht="13.9" customHeight="1"/>
    <row r="178" ht="13.9" customHeight="1"/>
    <row r="179" ht="13.9" customHeight="1"/>
    <row r="180" ht="13.9" customHeight="1"/>
    <row r="181" ht="13.9" customHeight="1"/>
    <row r="182" ht="13.9" customHeight="1"/>
    <row r="183" ht="13.9" customHeight="1"/>
    <row r="184" ht="13.9" customHeight="1"/>
    <row r="185" ht="13.9" customHeight="1"/>
    <row r="186" ht="13.9" customHeight="1"/>
    <row r="187" ht="13.9" customHeight="1"/>
    <row r="188" ht="13.9" customHeight="1"/>
    <row r="189" ht="13.9" customHeight="1"/>
    <row r="190" ht="13.9" customHeight="1"/>
    <row r="191" ht="13.9" customHeight="1"/>
    <row r="192" ht="13.9" customHeight="1"/>
    <row r="193" ht="13.9" customHeight="1"/>
    <row r="194" ht="13.9" customHeight="1"/>
    <row r="195" ht="13.9" customHeight="1"/>
    <row r="196" ht="13.9" customHeight="1"/>
    <row r="197" ht="13.9" customHeight="1"/>
    <row r="198" ht="13.9" customHeight="1"/>
    <row r="199" ht="13.9" customHeight="1"/>
    <row r="200" ht="13.9" customHeight="1"/>
    <row r="201" ht="13.9" customHeight="1"/>
    <row r="202" ht="13.9" customHeight="1"/>
    <row r="203" ht="13.9" customHeight="1"/>
    <row r="204" ht="13.9" customHeight="1"/>
    <row r="205" ht="13.9" customHeight="1"/>
    <row r="206" ht="13.9" customHeight="1"/>
    <row r="207" ht="13.9" customHeight="1"/>
    <row r="208" ht="13.9" customHeight="1"/>
    <row r="209" ht="13.9" customHeight="1"/>
    <row r="210" ht="13.9" customHeight="1"/>
    <row r="211" ht="13.9" customHeight="1"/>
    <row r="212" ht="13.9" customHeight="1"/>
    <row r="213" ht="13.9" customHeight="1"/>
    <row r="214" ht="13.9" customHeight="1"/>
    <row r="215" ht="13.9" customHeight="1"/>
    <row r="216" ht="13.9" customHeight="1"/>
    <row r="217" ht="13.9" customHeight="1"/>
    <row r="218" ht="13.9" customHeight="1"/>
    <row r="219" ht="13.9" customHeight="1"/>
    <row r="220" ht="13.9" customHeight="1"/>
    <row r="221" ht="13.9" customHeight="1"/>
    <row r="222" ht="13.9" customHeight="1"/>
    <row r="223" ht="13.9" customHeight="1"/>
    <row r="224" ht="13.9" customHeight="1"/>
    <row r="225" ht="13.9" customHeight="1"/>
    <row r="226" ht="13.9" customHeight="1"/>
    <row r="227" ht="13.9" customHeight="1"/>
    <row r="228" ht="13.9" customHeight="1"/>
    <row r="229" ht="13.9" customHeight="1"/>
    <row r="230" ht="13.9" customHeight="1"/>
    <row r="231" ht="13.9" customHeight="1"/>
    <row r="232" ht="13.9" customHeight="1"/>
    <row r="233" ht="13.9" customHeight="1"/>
    <row r="234" ht="13.9" customHeight="1"/>
    <row r="235" ht="13.9" customHeight="1"/>
    <row r="236" ht="13.9" customHeight="1"/>
    <row r="237" ht="13.9" customHeight="1"/>
    <row r="238" ht="13.9" customHeight="1"/>
    <row r="239" ht="13.9" customHeight="1"/>
    <row r="240" ht="13.9" customHeight="1"/>
    <row r="241" ht="13.9" customHeight="1"/>
    <row r="242" ht="13.9" customHeight="1"/>
    <row r="243" ht="13.9" customHeight="1"/>
    <row r="244" ht="13.9" customHeight="1"/>
    <row r="245" ht="13.9" customHeight="1"/>
    <row r="246" ht="13.9" customHeight="1"/>
    <row r="247" ht="13.9" customHeight="1"/>
    <row r="248" ht="13.9" customHeight="1"/>
    <row r="249" ht="13.9" customHeight="1"/>
    <row r="250" ht="13.9" customHeight="1"/>
    <row r="251" ht="13.9" customHeight="1"/>
    <row r="252" ht="13.9" customHeight="1"/>
    <row r="253" ht="13.9" customHeight="1"/>
    <row r="254" ht="13.9" customHeight="1"/>
    <row r="255" ht="13.9" customHeight="1"/>
    <row r="256" ht="13.9" customHeight="1"/>
    <row r="257" ht="13.9" customHeight="1"/>
    <row r="258" ht="13.9" customHeight="1"/>
    <row r="259" ht="13.9" customHeight="1"/>
    <row r="260" ht="13.9" customHeight="1"/>
    <row r="261" ht="13.9" customHeight="1"/>
    <row r="262" ht="13.9" customHeight="1"/>
    <row r="263" ht="13.9" customHeight="1"/>
    <row r="264" ht="13.9" customHeight="1"/>
    <row r="265" ht="13.9" customHeight="1"/>
    <row r="266" ht="13.9" customHeight="1"/>
    <row r="267" ht="13.9" customHeight="1"/>
    <row r="268" ht="13.9" customHeight="1"/>
    <row r="269" ht="13.9" customHeight="1"/>
    <row r="270" ht="13.9" customHeight="1"/>
    <row r="271" ht="13.9" customHeight="1"/>
    <row r="272" ht="13.9" customHeight="1"/>
    <row r="273" ht="13.9" customHeight="1"/>
    <row r="274" ht="13.9" customHeight="1"/>
    <row r="275" ht="13.9" customHeight="1"/>
    <row r="276" ht="13.9" customHeight="1"/>
    <row r="277" ht="13.9" customHeight="1"/>
    <row r="278" ht="13.9" customHeight="1"/>
    <row r="279" ht="13.9" customHeight="1"/>
    <row r="280" ht="13.9" customHeight="1"/>
    <row r="281" ht="13.9" customHeight="1"/>
    <row r="282" ht="13.9" customHeight="1"/>
    <row r="283" ht="13.9" customHeight="1"/>
    <row r="284" ht="13.9" customHeight="1"/>
    <row r="285" ht="13.9" customHeight="1"/>
    <row r="286" ht="13.9" customHeight="1"/>
    <row r="287" ht="13.9" customHeight="1"/>
    <row r="288" ht="13.9" customHeight="1"/>
    <row r="289" ht="13.9" customHeight="1"/>
    <row r="290" ht="13.9" customHeight="1"/>
    <row r="291" ht="13.9" customHeight="1"/>
    <row r="292" ht="13.9" customHeight="1"/>
    <row r="293" ht="13.9" customHeight="1"/>
    <row r="294" ht="13.9" customHeight="1"/>
    <row r="295" ht="13.9" customHeight="1"/>
    <row r="296" ht="13.9" customHeight="1"/>
    <row r="297" ht="13.9" customHeight="1"/>
    <row r="298" ht="13.9" customHeight="1"/>
    <row r="299" ht="13.9" customHeight="1"/>
    <row r="300" ht="13.9" customHeight="1"/>
    <row r="301" ht="13.9" customHeight="1"/>
    <row r="302" ht="13.9" customHeight="1"/>
    <row r="303" ht="13.9" customHeight="1"/>
    <row r="304" ht="13.9" customHeight="1"/>
    <row r="305" ht="13.9" customHeight="1"/>
    <row r="306" ht="13.9" customHeight="1"/>
    <row r="307" ht="13.9" customHeight="1"/>
    <row r="308" ht="13.9" customHeight="1"/>
    <row r="309" ht="13.9" customHeight="1"/>
    <row r="310" ht="13.9" customHeight="1"/>
    <row r="311" ht="13.9" customHeight="1"/>
    <row r="312" ht="13.9" customHeight="1"/>
    <row r="313" ht="13.9" customHeight="1"/>
    <row r="314" ht="13.9" customHeight="1"/>
    <row r="315" ht="13.9" customHeight="1"/>
    <row r="316" ht="13.9" customHeight="1"/>
    <row r="317" ht="13.9" customHeight="1"/>
    <row r="318" ht="13.9" customHeight="1"/>
    <row r="319" ht="13.9" customHeight="1"/>
    <row r="320" ht="13.9" customHeight="1"/>
    <row r="321" ht="13.9" customHeight="1"/>
    <row r="322" ht="13.9" customHeight="1"/>
    <row r="323" ht="13.9" customHeight="1"/>
    <row r="324" ht="13.9" customHeight="1"/>
    <row r="325" ht="13.9" customHeight="1"/>
    <row r="326" ht="13.9" customHeight="1"/>
    <row r="327" ht="13.9" customHeight="1"/>
    <row r="328" ht="13.9" customHeight="1"/>
    <row r="329" ht="13.9" customHeight="1"/>
    <row r="330" ht="13.9" customHeight="1"/>
    <row r="331" ht="13.9" customHeight="1"/>
    <row r="332" ht="13.9" customHeight="1"/>
    <row r="333" ht="13.9" customHeight="1"/>
    <row r="334" ht="13.9" customHeight="1"/>
    <row r="335" ht="13.9" customHeight="1"/>
    <row r="336" ht="13.9" customHeight="1"/>
    <row r="337" ht="13.9" customHeight="1"/>
    <row r="338" ht="13.9" customHeight="1"/>
    <row r="339" ht="13.9" customHeight="1"/>
    <row r="340" ht="13.9" customHeight="1"/>
    <row r="341" ht="13.9" customHeight="1"/>
    <row r="342" ht="13.9" customHeight="1"/>
    <row r="343" ht="13.9" customHeight="1"/>
    <row r="344" ht="13.9" customHeight="1"/>
    <row r="345" ht="13.9" customHeight="1"/>
    <row r="346" ht="13.9" customHeight="1"/>
    <row r="347" ht="13.9" customHeight="1"/>
    <row r="348" ht="13.9" customHeight="1"/>
    <row r="349" ht="13.9" customHeight="1"/>
    <row r="350" ht="13.9" customHeight="1"/>
    <row r="351" ht="13.9" customHeight="1"/>
    <row r="352" ht="13.9" customHeight="1"/>
    <row r="353" ht="13.9" customHeight="1"/>
    <row r="354" ht="13.9" customHeight="1"/>
    <row r="355" ht="13.9" customHeight="1"/>
    <row r="356" ht="13.9" customHeight="1"/>
    <row r="357" ht="13.9" customHeight="1"/>
    <row r="358" ht="13.9" customHeight="1"/>
    <row r="359" ht="13.9" customHeight="1"/>
    <row r="360" ht="13.9" customHeight="1"/>
    <row r="361" ht="13.9" customHeight="1"/>
    <row r="362" ht="13.9" customHeight="1"/>
    <row r="363" ht="13.9" customHeight="1"/>
    <row r="364" ht="13.9" customHeight="1"/>
    <row r="365" ht="13.9" customHeight="1"/>
    <row r="366" ht="13.9" customHeight="1"/>
    <row r="367" ht="13.9" customHeight="1"/>
    <row r="368" ht="13.9" customHeight="1"/>
    <row r="369" ht="13.9" customHeight="1"/>
    <row r="370" ht="13.9" customHeight="1"/>
    <row r="371" ht="13.9" customHeight="1"/>
    <row r="372" ht="13.9" customHeight="1"/>
    <row r="373" ht="13.9" customHeight="1"/>
    <row r="374" ht="13.9" customHeight="1"/>
    <row r="375" ht="13.9" customHeight="1"/>
    <row r="376" ht="13.9" customHeight="1"/>
    <row r="377" ht="13.9" customHeight="1"/>
    <row r="378" ht="13.9" customHeight="1"/>
    <row r="379" ht="13.9" customHeight="1"/>
    <row r="380" ht="13.9" customHeight="1"/>
    <row r="381" ht="13.9" customHeight="1"/>
    <row r="382" ht="13.9" customHeight="1"/>
    <row r="383" ht="13.9" customHeight="1"/>
    <row r="384" ht="13.9" customHeight="1"/>
    <row r="385" ht="13.9" customHeight="1"/>
    <row r="386" ht="13.9" customHeight="1"/>
    <row r="387" ht="13.9" customHeight="1"/>
    <row r="388" ht="13.9" customHeight="1"/>
    <row r="389" ht="13.9" customHeight="1"/>
    <row r="390" ht="13.9" customHeight="1"/>
    <row r="391" ht="13.9" customHeight="1"/>
    <row r="392" ht="13.9" customHeight="1"/>
    <row r="393" ht="13.9" customHeight="1"/>
    <row r="394" ht="13.9" customHeight="1"/>
    <row r="395" ht="13.9" customHeight="1"/>
    <row r="396" ht="13.9" customHeight="1"/>
    <row r="397" ht="13.9" customHeight="1"/>
    <row r="398" ht="13.9" customHeight="1"/>
    <row r="399" ht="13.9" customHeight="1"/>
    <row r="400" ht="13.9" customHeight="1"/>
    <row r="401" ht="13.9" customHeight="1"/>
    <row r="402" ht="13.9" customHeight="1"/>
    <row r="403" ht="13.9" customHeight="1"/>
    <row r="404" ht="13.9" customHeight="1"/>
    <row r="405" ht="13.9" customHeight="1"/>
    <row r="406" ht="13.9" customHeight="1"/>
    <row r="407" ht="13.9" customHeight="1"/>
    <row r="408" ht="13.9" customHeight="1"/>
    <row r="409" ht="13.9" customHeight="1"/>
    <row r="410" ht="13.9" customHeight="1"/>
    <row r="411" ht="13.9" customHeight="1"/>
    <row r="412" ht="13.9" customHeight="1"/>
    <row r="413" ht="13.9" customHeight="1"/>
    <row r="414" ht="13.9" customHeight="1"/>
    <row r="415" ht="13.9" customHeight="1"/>
    <row r="416" ht="13.9" customHeight="1"/>
    <row r="417" ht="13.9" customHeight="1"/>
    <row r="418" ht="13.9" customHeight="1"/>
    <row r="419" ht="13.9" customHeight="1"/>
    <row r="420" ht="13.9" customHeight="1"/>
    <row r="421" ht="13.9" customHeight="1"/>
    <row r="422" ht="13.9" customHeight="1"/>
    <row r="423" ht="13.9" customHeight="1"/>
    <row r="424" ht="13.9" customHeight="1"/>
    <row r="425" ht="13.9" customHeight="1"/>
    <row r="426" ht="13.9" customHeight="1"/>
    <row r="427" ht="13.9" customHeight="1"/>
    <row r="428" ht="13.9" customHeight="1"/>
    <row r="429" ht="13.9" customHeight="1"/>
    <row r="430" ht="13.9" customHeight="1"/>
    <row r="431" ht="13.9" customHeight="1"/>
    <row r="432" ht="13.9" customHeight="1"/>
    <row r="433" ht="13.9" customHeight="1"/>
    <row r="434" ht="13.9" customHeight="1"/>
    <row r="435" ht="13.9" customHeight="1"/>
    <row r="436" ht="13.9" customHeight="1"/>
    <row r="437" ht="13.9" customHeight="1"/>
    <row r="438" ht="13.9" customHeight="1"/>
    <row r="439" ht="13.9" customHeight="1"/>
    <row r="440" ht="13.9" customHeight="1"/>
    <row r="441" ht="13.9" customHeight="1"/>
    <row r="442" ht="13.9" customHeight="1"/>
    <row r="443" ht="13.9" customHeight="1"/>
    <row r="444" ht="13.9" customHeight="1"/>
    <row r="445" ht="13.9" customHeight="1"/>
    <row r="446" ht="13.9" customHeight="1"/>
    <row r="447" ht="13.9" customHeight="1"/>
    <row r="448" ht="13.9" customHeight="1"/>
    <row r="449" ht="13.9" customHeight="1"/>
    <row r="450" ht="13.9" customHeight="1"/>
    <row r="451" ht="13.9" customHeight="1"/>
    <row r="452" ht="13.9" customHeight="1"/>
    <row r="453" ht="13.9" customHeight="1"/>
    <row r="454" ht="13.9" customHeight="1"/>
    <row r="455" ht="13.9" customHeight="1"/>
    <row r="456" ht="13.9" customHeight="1"/>
    <row r="457" ht="13.9" customHeight="1"/>
    <row r="458" ht="13.9" customHeight="1"/>
    <row r="459" ht="13.9" customHeight="1"/>
    <row r="460" ht="13.9" customHeight="1"/>
    <row r="461" ht="13.9" customHeight="1"/>
    <row r="462" ht="13.9" customHeight="1"/>
    <row r="463" ht="13.9" customHeight="1"/>
    <row r="464" ht="13.9" customHeight="1"/>
    <row r="465" ht="13.9" customHeight="1"/>
    <row r="466" ht="13.9" customHeight="1"/>
    <row r="467" ht="13.9" customHeight="1"/>
    <row r="468" ht="13.9" customHeight="1"/>
    <row r="469" ht="13.9" customHeight="1"/>
    <row r="470" ht="13.9" customHeight="1"/>
    <row r="471" ht="13.9" customHeight="1"/>
    <row r="472" ht="13.9" customHeight="1"/>
    <row r="473" ht="13.9" customHeight="1"/>
    <row r="474" ht="13.9" customHeight="1"/>
    <row r="475" ht="13.9" customHeight="1"/>
    <row r="476" ht="13.9" customHeight="1"/>
    <row r="477" ht="13.9" customHeight="1"/>
    <row r="478" ht="13.9" customHeight="1"/>
    <row r="479" ht="13.9" customHeight="1"/>
    <row r="480" ht="13.9" customHeight="1"/>
    <row r="481" ht="13.9" customHeight="1"/>
    <row r="482" ht="13.9" customHeight="1"/>
    <row r="483" ht="13.9" customHeight="1"/>
    <row r="484" ht="13.9" customHeight="1"/>
    <row r="485" ht="13.9" customHeight="1"/>
    <row r="486" ht="13.9" customHeight="1"/>
    <row r="487" ht="13.9" customHeight="1"/>
    <row r="488" ht="13.9" customHeight="1"/>
    <row r="489" ht="13.9" customHeight="1"/>
    <row r="490" ht="13.9" customHeight="1"/>
    <row r="491" ht="13.9" customHeight="1"/>
    <row r="492" ht="13.9" customHeight="1"/>
    <row r="493" ht="13.9" customHeight="1"/>
    <row r="494" ht="13.9" customHeight="1"/>
    <row r="495" ht="13.9" customHeight="1"/>
    <row r="496" ht="13.9" customHeight="1"/>
    <row r="497" ht="13.9" customHeight="1"/>
    <row r="498" ht="13.9" customHeight="1"/>
    <row r="499" ht="13.9" customHeight="1"/>
    <row r="500" ht="13.9" customHeight="1"/>
    <row r="501" ht="13.9" customHeight="1"/>
    <row r="502" ht="13.9" customHeight="1"/>
    <row r="503" ht="13.9" customHeight="1"/>
    <row r="504" ht="13.9" customHeight="1"/>
    <row r="505" ht="13.9" customHeight="1"/>
    <row r="506" ht="13.9" customHeight="1"/>
    <row r="507" ht="13.9" customHeight="1"/>
    <row r="508" ht="13.9" customHeight="1"/>
    <row r="509" ht="13.9" customHeight="1"/>
    <row r="510" ht="13.9" customHeight="1"/>
    <row r="511" ht="13.9" customHeight="1"/>
    <row r="512" ht="13.9" customHeight="1"/>
    <row r="513" ht="13.9" customHeight="1"/>
    <row r="514" ht="13.9" customHeight="1"/>
    <row r="515" ht="13.9" customHeight="1"/>
    <row r="516" ht="13.9" customHeight="1"/>
    <row r="517" ht="13.9" customHeight="1"/>
    <row r="518" ht="13.9" customHeight="1"/>
    <row r="519" ht="13.9" customHeight="1"/>
    <row r="520" ht="13.9" customHeight="1"/>
    <row r="521" ht="13.9" customHeight="1"/>
    <row r="522" ht="13.9" customHeight="1"/>
    <row r="523" ht="13.9" customHeight="1"/>
    <row r="524" ht="13.9" customHeight="1"/>
    <row r="525" ht="13.9" customHeight="1"/>
    <row r="526" ht="13.9" customHeight="1"/>
    <row r="527" ht="13.9" customHeight="1"/>
    <row r="528" ht="13.9" customHeight="1"/>
    <row r="529" ht="13.9" customHeight="1"/>
    <row r="530" ht="13.9" customHeight="1"/>
    <row r="531" ht="13.9" customHeight="1"/>
    <row r="532" ht="13.9" customHeight="1"/>
    <row r="533" ht="13.9" customHeight="1"/>
    <row r="534" ht="13.9" customHeight="1"/>
    <row r="535" ht="13.9" customHeight="1"/>
    <row r="536" ht="13.9" customHeight="1"/>
    <row r="537" ht="13.9" customHeight="1"/>
    <row r="538" ht="13.9" customHeight="1"/>
    <row r="539" ht="13.9" customHeight="1"/>
    <row r="540" ht="13.9" customHeight="1"/>
    <row r="541" ht="13.9" customHeight="1"/>
    <row r="542" ht="13.9" customHeight="1"/>
    <row r="543" ht="13.9" customHeight="1"/>
    <row r="544" ht="13.9" customHeight="1"/>
    <row r="545" ht="13.9" customHeight="1"/>
    <row r="546" ht="13.9" customHeight="1"/>
    <row r="547" ht="13.9" customHeight="1"/>
    <row r="548" ht="13.9" customHeight="1"/>
    <row r="549" ht="13.9" customHeight="1"/>
    <row r="550" ht="13.9" customHeight="1"/>
    <row r="551" ht="13.9" customHeight="1"/>
    <row r="552" ht="13.9" customHeight="1"/>
    <row r="553" ht="13.9" customHeight="1"/>
    <row r="554" ht="13.9" customHeight="1"/>
    <row r="555" ht="13.9" customHeight="1"/>
    <row r="556" ht="13.9" customHeight="1"/>
    <row r="557" ht="13.9" customHeight="1"/>
    <row r="558" ht="13.9" customHeight="1"/>
    <row r="559" ht="13.9" customHeight="1"/>
    <row r="560" ht="13.9" customHeight="1"/>
    <row r="561" ht="13.9" customHeight="1"/>
    <row r="562" ht="13.9" customHeight="1"/>
    <row r="563" ht="13.9" customHeight="1"/>
    <row r="564" ht="13.9" customHeight="1"/>
    <row r="565" ht="13.9" customHeight="1"/>
    <row r="566" ht="13.9" customHeight="1"/>
    <row r="567" ht="13.9" customHeight="1"/>
    <row r="568" ht="13.9" customHeight="1"/>
    <row r="569" ht="13.9" customHeight="1"/>
    <row r="570" ht="13.9" customHeight="1"/>
    <row r="571" ht="13.9" customHeight="1"/>
    <row r="572" ht="13.9" customHeight="1"/>
    <row r="573" ht="13.9" customHeight="1"/>
    <row r="574" ht="13.9" customHeight="1"/>
    <row r="575" ht="13.9" customHeight="1"/>
    <row r="576" ht="13.9" customHeight="1"/>
    <row r="577" ht="13.9" customHeight="1"/>
    <row r="578" ht="13.9" customHeight="1"/>
    <row r="579" ht="13.9" customHeight="1"/>
    <row r="580" ht="13.9" customHeight="1"/>
    <row r="581" ht="13.9" customHeight="1"/>
    <row r="582" ht="13.9" customHeight="1"/>
    <row r="583" ht="13.9" customHeight="1"/>
    <row r="584" ht="13.9" customHeight="1"/>
    <row r="585" ht="13.9" customHeight="1"/>
    <row r="586" ht="13.9" customHeight="1"/>
    <row r="587" ht="13.9" customHeight="1"/>
    <row r="588" ht="13.9" customHeight="1"/>
    <row r="589" ht="13.9" customHeight="1"/>
    <row r="590" ht="13.9" customHeight="1"/>
    <row r="591" ht="13.9" customHeight="1"/>
    <row r="592" ht="13.9" customHeight="1"/>
    <row r="593" ht="13.9" customHeight="1"/>
    <row r="594" ht="13.9" customHeight="1"/>
    <row r="595" ht="13.9" customHeight="1"/>
    <row r="596" ht="13.9" customHeight="1"/>
    <row r="597" ht="13.9" customHeight="1"/>
    <row r="598" ht="13.9" customHeight="1"/>
    <row r="599" ht="13.9" customHeight="1"/>
    <row r="600" ht="13.9" customHeight="1"/>
    <row r="601" ht="13.9" customHeight="1"/>
    <row r="602" ht="13.9" customHeight="1"/>
    <row r="603" ht="13.9" customHeight="1"/>
    <row r="604" ht="13.9" customHeight="1"/>
    <row r="605" ht="13.9" customHeight="1"/>
    <row r="606" ht="13.9" customHeight="1"/>
    <row r="607" ht="13.9" customHeight="1"/>
    <row r="608" ht="13.9" customHeight="1"/>
    <row r="609" ht="13.9" customHeight="1"/>
    <row r="610" ht="13.9" customHeight="1"/>
    <row r="611" ht="13.9" customHeight="1"/>
    <row r="612" ht="13.9" customHeight="1"/>
    <row r="613" ht="13.9" customHeight="1"/>
    <row r="614" ht="13.9" customHeight="1"/>
    <row r="615" ht="13.9" customHeight="1"/>
    <row r="616" ht="13.9" customHeight="1"/>
    <row r="617" ht="13.9" customHeight="1"/>
    <row r="618" ht="13.9" customHeight="1"/>
    <row r="619" ht="13.9" customHeight="1"/>
    <row r="620" ht="13.9" customHeight="1"/>
    <row r="621" ht="13.9" customHeight="1"/>
    <row r="622" ht="13.9" customHeight="1"/>
    <row r="623" ht="13.9" customHeight="1"/>
    <row r="624" ht="13.9" customHeight="1"/>
    <row r="625" ht="13.9" customHeight="1"/>
    <row r="626" ht="13.9" customHeight="1"/>
    <row r="627" ht="13.9" customHeight="1"/>
    <row r="628" ht="13.9" customHeight="1"/>
    <row r="629" ht="13.9" customHeight="1"/>
    <row r="630" ht="13.9" customHeight="1"/>
    <row r="631" ht="13.9" customHeight="1"/>
    <row r="632" ht="13.9" customHeight="1"/>
    <row r="633" ht="13.9" customHeight="1"/>
    <row r="634" ht="13.9" customHeight="1"/>
    <row r="635" ht="13.9" customHeight="1"/>
    <row r="636" ht="13.9" customHeight="1"/>
    <row r="637" ht="13.9" customHeight="1"/>
    <row r="638" ht="13.9" customHeight="1"/>
    <row r="639" ht="13.9" customHeight="1"/>
    <row r="640" ht="13.9" customHeight="1"/>
    <row r="641" ht="13.9" customHeight="1"/>
    <row r="642" ht="13.9" customHeight="1"/>
    <row r="643" ht="13.9" customHeight="1"/>
    <row r="644" ht="13.9" customHeight="1"/>
    <row r="645" ht="13.9" customHeight="1"/>
    <row r="646" ht="13.9" customHeight="1"/>
    <row r="647" ht="13.9" customHeight="1"/>
    <row r="648" ht="13.9" customHeight="1"/>
    <row r="649" ht="13.9" customHeight="1"/>
    <row r="650" ht="13.9" customHeight="1"/>
    <row r="651" ht="13.9" customHeight="1"/>
    <row r="652" ht="13.9" customHeight="1"/>
    <row r="653" ht="13.9" customHeight="1"/>
    <row r="654" ht="13.9" customHeight="1"/>
    <row r="655" ht="13.9" customHeight="1"/>
    <row r="656" ht="13.9" customHeight="1"/>
    <row r="657" ht="13.9" customHeight="1"/>
    <row r="658" ht="13.9" customHeight="1"/>
    <row r="659" ht="13.9" customHeight="1"/>
    <row r="660" ht="13.9" customHeight="1"/>
    <row r="661" ht="13.9" customHeight="1"/>
    <row r="662" ht="13.9" customHeight="1"/>
    <row r="663" ht="13.9" customHeight="1"/>
    <row r="664" ht="13.9" customHeight="1"/>
    <row r="665" ht="13.9" customHeight="1"/>
    <row r="666" ht="13.9" customHeight="1"/>
    <row r="667" ht="13.9" customHeight="1"/>
    <row r="668" ht="13.9" customHeight="1"/>
    <row r="669" ht="13.9" customHeight="1"/>
    <row r="670" ht="13.9" customHeight="1"/>
    <row r="671" ht="13.9" customHeight="1"/>
    <row r="672" ht="13.9" customHeight="1"/>
    <row r="673" ht="13.9" customHeight="1"/>
    <row r="674" ht="13.9" customHeight="1"/>
    <row r="675" ht="13.9" customHeight="1"/>
    <row r="676" ht="13.9" customHeight="1"/>
    <row r="677" ht="13.9" customHeight="1"/>
    <row r="678" ht="13.9" customHeight="1"/>
    <row r="679" ht="13.9" customHeight="1"/>
    <row r="680" ht="13.9" customHeight="1"/>
    <row r="681" ht="13.9" customHeight="1"/>
    <row r="682" ht="13.9" customHeight="1"/>
    <row r="683" ht="13.9" customHeight="1"/>
    <row r="684" ht="13.9" customHeight="1"/>
    <row r="685" ht="13.9" customHeight="1"/>
    <row r="686" ht="13.9" customHeight="1"/>
    <row r="687" ht="13.9" customHeight="1"/>
    <row r="688" ht="13.9" customHeight="1"/>
    <row r="689" ht="13.9" customHeight="1"/>
    <row r="690" ht="13.9" customHeight="1"/>
    <row r="691" ht="13.9" customHeight="1"/>
    <row r="692" ht="13.9" customHeight="1"/>
    <row r="693" ht="13.9" customHeight="1"/>
    <row r="694" ht="13.9" customHeight="1"/>
    <row r="695" ht="13.9" customHeight="1"/>
    <row r="696" ht="13.9" customHeight="1"/>
    <row r="697" ht="13.9" customHeight="1"/>
    <row r="698" ht="13.9" customHeight="1"/>
    <row r="699" ht="13.9" customHeight="1"/>
    <row r="700" ht="13.9" customHeight="1"/>
    <row r="701" ht="13.9" customHeight="1"/>
    <row r="702" ht="13.9" customHeight="1"/>
    <row r="703" ht="13.9" customHeight="1"/>
    <row r="704" ht="13.9" customHeight="1"/>
    <row r="705" ht="13.9" customHeight="1"/>
    <row r="706" ht="13.9" customHeight="1"/>
    <row r="707" ht="13.9" customHeight="1"/>
    <row r="708" ht="13.9" customHeight="1"/>
    <row r="709" ht="13.9" customHeight="1"/>
    <row r="710" ht="13.9" customHeight="1"/>
    <row r="711" ht="13.9" customHeight="1"/>
    <row r="712" ht="13.9" customHeight="1"/>
    <row r="713" ht="13.9" customHeight="1"/>
    <row r="714" ht="13.9" customHeight="1"/>
    <row r="715" ht="13.9" customHeight="1"/>
    <row r="716" ht="13.9" customHeight="1"/>
    <row r="717" ht="13.9" customHeight="1"/>
    <row r="718" ht="13.9" customHeight="1"/>
    <row r="719" ht="13.9" customHeight="1"/>
    <row r="720" ht="13.9" customHeight="1"/>
    <row r="721" ht="13.9" customHeight="1"/>
    <row r="722" ht="13.9" customHeight="1"/>
    <row r="723" ht="13.9" customHeight="1"/>
    <row r="724" ht="13.9" customHeight="1"/>
    <row r="725" ht="13.9" customHeight="1"/>
    <row r="726" ht="13.9" customHeight="1"/>
    <row r="727" ht="13.9" customHeight="1"/>
    <row r="728" ht="13.9" customHeight="1"/>
    <row r="729" ht="13.9" customHeight="1"/>
    <row r="730" ht="13.9" customHeight="1"/>
    <row r="731" ht="13.9" customHeight="1"/>
    <row r="732" ht="13.9" customHeight="1"/>
    <row r="733" ht="13.9" customHeight="1"/>
    <row r="734" ht="13.9" customHeight="1"/>
    <row r="735" ht="13.9" customHeight="1"/>
    <row r="736" ht="13.9" customHeight="1"/>
    <row r="737" ht="13.9" customHeight="1"/>
    <row r="738" ht="13.9" customHeight="1"/>
    <row r="739" ht="13.9" customHeight="1"/>
    <row r="740" ht="13.9" customHeight="1"/>
    <row r="741" ht="13.9" customHeight="1"/>
    <row r="742" ht="13.9" customHeight="1"/>
    <row r="743" ht="13.9" customHeight="1"/>
    <row r="744" ht="13.9" customHeight="1"/>
    <row r="745" ht="13.9" customHeight="1"/>
    <row r="746" ht="13.9" customHeight="1"/>
    <row r="747" ht="13.9" customHeight="1"/>
    <row r="748" ht="13.9" customHeight="1"/>
    <row r="749" ht="13.9" customHeight="1"/>
    <row r="750" ht="13.9" customHeight="1"/>
    <row r="751" ht="13.9" customHeight="1"/>
    <row r="752" ht="13.9" customHeight="1"/>
    <row r="753" ht="13.9" customHeight="1"/>
    <row r="754" ht="13.9" customHeight="1"/>
    <row r="755" ht="13.9" customHeight="1"/>
    <row r="756" ht="13.9" customHeight="1"/>
    <row r="757" ht="13.9" customHeight="1"/>
    <row r="758" ht="13.9" customHeight="1"/>
    <row r="759" ht="13.9" customHeight="1"/>
    <row r="760" ht="13.9" customHeight="1"/>
    <row r="761" ht="13.9" customHeight="1"/>
    <row r="762" ht="13.9" customHeight="1"/>
    <row r="763" ht="13.9" customHeight="1"/>
    <row r="764" ht="13.9" customHeight="1"/>
    <row r="765" ht="13.9" customHeight="1"/>
    <row r="766" ht="13.9" customHeight="1"/>
    <row r="767" ht="13.9" customHeight="1"/>
    <row r="768" ht="13.9" customHeight="1"/>
    <row r="769" ht="13.9" customHeight="1"/>
    <row r="770" ht="13.9" customHeight="1"/>
    <row r="771" ht="13.9" customHeight="1"/>
    <row r="772" ht="13.9" customHeight="1"/>
    <row r="773" ht="13.9" customHeight="1"/>
    <row r="774" ht="13.9" customHeight="1"/>
    <row r="775" ht="13.9" customHeight="1"/>
    <row r="776" ht="13.9" customHeight="1"/>
    <row r="777" ht="13.9" customHeight="1"/>
    <row r="778" ht="13.9" customHeight="1"/>
    <row r="779" ht="13.9" customHeight="1"/>
    <row r="780" ht="13.9" customHeight="1"/>
    <row r="781" ht="13.9" customHeight="1"/>
    <row r="782" ht="13.9" customHeight="1"/>
    <row r="783" ht="13.9" customHeight="1"/>
    <row r="784" ht="13.9" customHeight="1"/>
    <row r="785" ht="13.9" customHeight="1"/>
    <row r="786" ht="13.9" customHeight="1"/>
    <row r="787" ht="13.9" customHeight="1"/>
    <row r="788" ht="13.9" customHeight="1"/>
    <row r="789" ht="13.9" customHeight="1"/>
    <row r="790" ht="13.9" customHeight="1"/>
    <row r="791" ht="13.9" customHeight="1"/>
    <row r="792" ht="13.9" customHeight="1"/>
    <row r="793" ht="13.9" customHeight="1"/>
    <row r="794" ht="13.9" customHeight="1"/>
    <row r="795" ht="13.9" customHeight="1"/>
    <row r="796" ht="13.9" customHeight="1"/>
    <row r="797" ht="13.9" customHeight="1"/>
    <row r="798" ht="13.9" customHeight="1"/>
    <row r="799" ht="13.9" customHeight="1"/>
    <row r="800" ht="13.9" customHeight="1"/>
    <row r="801" ht="13.9" customHeight="1"/>
    <row r="802" ht="13.9" customHeight="1"/>
    <row r="803" ht="13.9" customHeight="1"/>
    <row r="804" ht="13.9" customHeight="1"/>
    <row r="805" ht="13.9" customHeight="1"/>
    <row r="806" ht="13.9" customHeight="1"/>
    <row r="807" ht="13.9" customHeight="1"/>
    <row r="808" ht="13.9" customHeight="1"/>
    <row r="809" ht="13.9" customHeight="1"/>
    <row r="810" ht="13.9" customHeight="1"/>
    <row r="811" ht="13.9" customHeight="1"/>
    <row r="812" ht="13.9" customHeight="1"/>
    <row r="813" ht="13.9" customHeight="1"/>
    <row r="814" ht="13.9" customHeight="1"/>
    <row r="815" ht="13.9" customHeight="1"/>
    <row r="816" ht="13.9" customHeight="1"/>
    <row r="817" ht="13.9" customHeight="1"/>
    <row r="818" ht="13.9" customHeight="1"/>
    <row r="819" ht="13.9" customHeight="1"/>
    <row r="820" ht="13.9" customHeight="1"/>
    <row r="821" ht="13.9" customHeight="1"/>
    <row r="822" ht="13.9" customHeight="1"/>
    <row r="823" ht="13.9" customHeight="1"/>
    <row r="824" ht="13.9" customHeight="1"/>
    <row r="825" ht="13.9" customHeight="1"/>
    <row r="826" ht="13.9" customHeight="1"/>
    <row r="827" ht="13.9" customHeight="1"/>
    <row r="828" ht="13.9" customHeight="1"/>
    <row r="829" ht="13.9" customHeight="1"/>
    <row r="830" ht="13.9" customHeight="1"/>
    <row r="831" ht="13.9" customHeight="1"/>
    <row r="832" ht="13.9" customHeight="1"/>
    <row r="833" ht="13.9" customHeight="1"/>
    <row r="834" ht="13.9" customHeight="1"/>
    <row r="835" ht="13.9" customHeight="1"/>
    <row r="836" ht="13.9" customHeight="1"/>
    <row r="837" ht="13.9" customHeight="1"/>
    <row r="838" ht="13.9" customHeight="1"/>
    <row r="839" ht="13.9" customHeight="1"/>
    <row r="840" ht="13.9" customHeight="1"/>
    <row r="841" ht="13.9" customHeight="1"/>
    <row r="842" ht="13.9" customHeight="1"/>
    <row r="843" ht="13.9" customHeight="1"/>
    <row r="844" ht="13.9" customHeight="1"/>
    <row r="845" ht="13.9" customHeight="1"/>
    <row r="846" ht="13.9" customHeight="1"/>
    <row r="847" ht="13.9" customHeight="1"/>
    <row r="848" ht="13.9" customHeight="1"/>
    <row r="849" ht="13.9" customHeight="1"/>
    <row r="850" ht="13.9" customHeight="1"/>
    <row r="851" ht="13.9" customHeight="1"/>
    <row r="852" ht="13.9" customHeight="1"/>
    <row r="853" ht="13.9" customHeight="1"/>
    <row r="854" ht="13.9" customHeight="1"/>
    <row r="855" ht="13.9" customHeight="1"/>
    <row r="856" ht="13.9" customHeight="1"/>
    <row r="857" ht="13.9" customHeight="1"/>
    <row r="858" ht="13.9" customHeight="1"/>
    <row r="859" ht="13.9" customHeight="1"/>
    <row r="860" ht="13.9" customHeight="1"/>
    <row r="861" ht="13.9" customHeight="1"/>
    <row r="862" ht="13.9" customHeight="1"/>
    <row r="863" ht="13.9" customHeight="1"/>
    <row r="864" ht="13.9" customHeight="1"/>
    <row r="865" ht="13.9" customHeight="1"/>
    <row r="866" ht="13.9" customHeight="1"/>
    <row r="867" ht="13.9" customHeight="1"/>
    <row r="868" ht="13.9" customHeight="1"/>
    <row r="869" ht="13.9" customHeight="1"/>
    <row r="870" ht="13.9" customHeight="1"/>
    <row r="871" ht="13.9" customHeight="1"/>
    <row r="872" ht="13.9" customHeight="1"/>
    <row r="873" ht="13.9" customHeight="1"/>
    <row r="874" ht="13.9" customHeight="1"/>
    <row r="875" ht="13.9" customHeight="1"/>
    <row r="876" ht="13.9" customHeight="1"/>
    <row r="877" ht="13.9" customHeight="1"/>
    <row r="878" ht="13.9" customHeight="1"/>
    <row r="879" ht="13.9" customHeight="1"/>
    <row r="880" ht="13.9" customHeight="1"/>
    <row r="881" ht="13.9" customHeight="1"/>
    <row r="882" ht="13.9" customHeight="1"/>
    <row r="883" ht="13.9" customHeight="1"/>
    <row r="884" ht="13.9" customHeight="1"/>
    <row r="885" ht="13.9" customHeight="1"/>
    <row r="886" ht="13.9" customHeight="1"/>
    <row r="887" ht="13.9" customHeight="1"/>
    <row r="888" ht="13.9" customHeight="1"/>
    <row r="889" ht="13.9" customHeight="1"/>
    <row r="890" ht="13.9" customHeight="1"/>
    <row r="891" ht="13.9" customHeight="1"/>
    <row r="892" ht="13.9" customHeight="1"/>
    <row r="893" ht="13.9" customHeight="1"/>
    <row r="894" ht="13.9" customHeight="1"/>
    <row r="895" ht="13.9" customHeight="1"/>
    <row r="896" ht="13.9" customHeight="1"/>
    <row r="897" ht="13.9" customHeight="1"/>
    <row r="898" ht="13.9" customHeight="1"/>
    <row r="899" ht="13.9" customHeight="1"/>
    <row r="900" ht="13.9" customHeight="1"/>
    <row r="901" ht="13.9" customHeight="1"/>
    <row r="902" ht="13.9" customHeight="1"/>
    <row r="903" ht="13.9" customHeight="1"/>
    <row r="904" ht="13.9" customHeight="1"/>
    <row r="905" ht="13.9" customHeight="1"/>
    <row r="906" ht="13.9" customHeight="1"/>
    <row r="907" ht="13.9" customHeight="1"/>
    <row r="908" ht="13.9" customHeight="1"/>
    <row r="909" ht="13.9" customHeight="1"/>
    <row r="910" ht="13.9" customHeight="1"/>
    <row r="911" ht="13.9" customHeight="1"/>
    <row r="912" ht="13.9" customHeight="1"/>
    <row r="913" ht="13.9" customHeight="1"/>
    <row r="914" ht="13.9" customHeight="1"/>
    <row r="915" ht="13.9" customHeight="1"/>
    <row r="916" ht="13.9" customHeight="1"/>
    <row r="917" ht="13.9" customHeight="1"/>
    <row r="918" ht="13.9" customHeight="1"/>
    <row r="919" ht="13.9" customHeight="1"/>
    <row r="920" ht="13.9" customHeight="1"/>
    <row r="921" ht="13.9" customHeight="1"/>
    <row r="922" ht="13.9" customHeight="1"/>
    <row r="923" ht="13.9" customHeight="1"/>
    <row r="924" ht="13.9" customHeight="1"/>
    <row r="925" ht="13.9" customHeight="1"/>
    <row r="926" ht="13.9" customHeight="1"/>
    <row r="927" ht="13.9" customHeight="1"/>
    <row r="928" ht="13.9" customHeight="1"/>
    <row r="929" ht="13.9" customHeight="1"/>
    <row r="930" ht="13.9" customHeight="1"/>
    <row r="931" ht="13.9" customHeight="1"/>
    <row r="932" ht="13.9" customHeight="1"/>
    <row r="933" ht="13.9" customHeight="1"/>
    <row r="934" ht="13.9" customHeight="1"/>
    <row r="935" ht="13.9" customHeight="1"/>
    <row r="936" ht="13.9" customHeight="1"/>
    <row r="937" ht="13.9" customHeight="1"/>
    <row r="938" ht="13.9" customHeight="1"/>
    <row r="939" ht="13.9" customHeight="1"/>
    <row r="940" ht="13.9" customHeight="1"/>
    <row r="941" ht="13.9" customHeight="1"/>
    <row r="942" ht="13.9" customHeight="1"/>
    <row r="943" ht="13.9" customHeight="1"/>
    <row r="944" ht="13.9" customHeight="1"/>
    <row r="945" ht="13.9" customHeight="1"/>
    <row r="946" ht="13.9" customHeight="1"/>
    <row r="947" ht="13.9" customHeight="1"/>
    <row r="948" ht="13.9" customHeight="1"/>
    <row r="949" ht="13.9" customHeight="1"/>
    <row r="950" ht="13.9" customHeight="1"/>
    <row r="951" ht="13.9" customHeight="1"/>
    <row r="952" ht="13.9" customHeight="1"/>
    <row r="953" ht="13.9" customHeight="1"/>
    <row r="954" ht="13.9" customHeight="1"/>
    <row r="955" ht="13.9" customHeight="1"/>
    <row r="956" ht="13.9" customHeight="1"/>
    <row r="957" ht="13.9" customHeight="1"/>
    <row r="958" ht="13.9" customHeight="1"/>
    <row r="959" ht="13.9" customHeight="1"/>
    <row r="960" ht="13.9" customHeight="1"/>
    <row r="961" ht="13.9" customHeight="1"/>
    <row r="962" ht="13.9" customHeight="1"/>
    <row r="963" ht="13.9" customHeight="1"/>
    <row r="964" ht="13.9" customHeight="1"/>
    <row r="965" ht="13.9" customHeight="1"/>
    <row r="966" ht="13.9" customHeight="1"/>
    <row r="967" ht="13.9" customHeight="1"/>
    <row r="968" ht="13.9" customHeight="1"/>
    <row r="969" ht="13.9" customHeight="1"/>
    <row r="970" ht="13.9" customHeight="1"/>
    <row r="971" ht="13.9" customHeight="1"/>
    <row r="972" ht="13.9" customHeight="1"/>
    <row r="973" ht="13.9" customHeight="1"/>
    <row r="974" ht="13.9" customHeight="1"/>
    <row r="975" ht="13.9" customHeight="1"/>
    <row r="976" ht="13.9" customHeight="1"/>
    <row r="977" ht="13.9" customHeight="1"/>
    <row r="978" ht="13.9" customHeight="1"/>
    <row r="979" ht="13.9" customHeight="1"/>
    <row r="980" ht="13.9" customHeight="1"/>
    <row r="981" ht="13.9" customHeight="1"/>
    <row r="982" ht="13.9" customHeight="1"/>
    <row r="983" ht="13.9" customHeight="1"/>
    <row r="984" ht="13.9" customHeight="1"/>
    <row r="985" ht="13.9" customHeight="1"/>
    <row r="986" ht="13.9" customHeight="1"/>
    <row r="987" ht="13.9" customHeight="1"/>
    <row r="988" ht="13.9" customHeight="1"/>
    <row r="989" ht="13.9" customHeight="1"/>
    <row r="990" ht="13.9" customHeight="1"/>
    <row r="991" ht="13.9" customHeight="1"/>
    <row r="992" ht="13.9" customHeight="1"/>
    <row r="993" ht="13.9" customHeight="1"/>
    <row r="994" ht="13.9" customHeight="1"/>
    <row r="995" ht="13.9" customHeight="1"/>
    <row r="996" ht="13.9" customHeight="1"/>
    <row r="997" ht="13.9" customHeight="1"/>
    <row r="998" ht="13.9" customHeight="1"/>
    <row r="999" ht="13.9" customHeight="1"/>
    <row r="1000" ht="13.9" customHeight="1"/>
    <row r="1001" ht="13.9" customHeight="1"/>
    <row r="1002" ht="13.9" customHeight="1"/>
    <row r="1003" ht="13.9" customHeight="1"/>
    <row r="1004" ht="13.9" customHeight="1"/>
    <row r="1005" ht="13.9" customHeight="1"/>
    <row r="1006" ht="13.9" customHeight="1"/>
    <row r="1007" ht="13.9" customHeight="1"/>
    <row r="1008" ht="13.9" customHeight="1"/>
    <row r="1009" ht="13.9" customHeight="1"/>
    <row r="1010" ht="13.9" customHeight="1"/>
    <row r="1011" ht="13.9" customHeight="1"/>
    <row r="1012" ht="13.9" customHeight="1"/>
    <row r="1013" ht="13.9" customHeight="1"/>
    <row r="1014" ht="13.9" customHeight="1"/>
    <row r="1015" ht="13.9" customHeight="1"/>
    <row r="1016" ht="13.9" customHeight="1"/>
    <row r="1017" ht="13.9" customHeight="1"/>
    <row r="1018" ht="13.9" customHeight="1"/>
    <row r="1019" ht="13.9" customHeight="1"/>
    <row r="1020" ht="13.9" customHeight="1"/>
    <row r="1021" ht="13.9" customHeight="1"/>
    <row r="1022" ht="13.9" customHeight="1"/>
    <row r="1023" ht="13.9" customHeight="1"/>
    <row r="1024" ht="13.9" customHeight="1"/>
    <row r="1025" ht="13.9" customHeight="1"/>
    <row r="1026" ht="13.9" customHeight="1"/>
    <row r="1027" ht="13.9" customHeight="1"/>
    <row r="1028" ht="13.9" customHeight="1"/>
    <row r="1029" ht="13.9" customHeight="1"/>
    <row r="1030" ht="13.9" customHeight="1"/>
    <row r="1031" ht="13.9" customHeight="1"/>
    <row r="1032" ht="13.9" customHeight="1"/>
    <row r="1033" ht="13.9" customHeight="1"/>
    <row r="1034" ht="13.9" customHeight="1"/>
    <row r="1035" ht="13.9" customHeight="1"/>
  </sheetData>
  <mergeCells count="19">
    <mergeCell ref="C57:E57"/>
    <mergeCell ref="F57:G57"/>
    <mergeCell ref="C58:E58"/>
    <mergeCell ref="F58:G58"/>
    <mergeCell ref="C56:E56"/>
    <mergeCell ref="F56:G56"/>
    <mergeCell ref="C49:E49"/>
    <mergeCell ref="F49:G49"/>
    <mergeCell ref="C50:E50"/>
    <mergeCell ref="F50:G50"/>
    <mergeCell ref="C51:E51"/>
    <mergeCell ref="F51:G51"/>
    <mergeCell ref="C46:E46"/>
    <mergeCell ref="F46:G46"/>
    <mergeCell ref="C47:E47"/>
    <mergeCell ref="F47:G47"/>
    <mergeCell ref="C48:E48"/>
    <mergeCell ref="F48:G48"/>
    <mergeCell ref="A4:C4"/>
  </mergeCells>
  <phoneticPr fontId="14" type="noConversion"/>
  <pageMargins left="1.1811023622047243" right="0.78740157480314965" top="0.78740157480314965" bottom="0.78740157480314965" header="0.51181102362204722" footer="0.51181102362204722"/>
  <pageSetup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F123E7-2EB5-48C5-B5DD-E8CB50F3BF35}">
  <dimension ref="A1:I886"/>
  <sheetViews>
    <sheetView view="pageLayout" zoomScaleNormal="85" workbookViewId="0">
      <selection activeCell="E22" sqref="E22"/>
    </sheetView>
  </sheetViews>
  <sheetFormatPr defaultColWidth="7.875" defaultRowHeight="14.25"/>
  <cols>
    <col min="1" max="1" width="12.25" customWidth="1"/>
    <col min="2" max="2" width="5.75" customWidth="1"/>
    <col min="3" max="3" width="35.625" customWidth="1"/>
    <col min="4" max="4" width="9"/>
    <col min="5" max="5" width="51.125" customWidth="1"/>
    <col min="6" max="6" width="19.75" customWidth="1"/>
    <col min="7" max="7" width="40.625" customWidth="1"/>
    <col min="8" max="8" width="20.875" customWidth="1"/>
  </cols>
  <sheetData>
    <row r="1" spans="1:8" ht="16.5">
      <c r="A1" s="10" t="s">
        <v>151</v>
      </c>
    </row>
    <row r="2" spans="1:8" ht="15">
      <c r="A2" s="15" t="s">
        <v>152</v>
      </c>
    </row>
    <row r="3" spans="1:8" ht="42">
      <c r="A3" s="66" t="s">
        <v>46</v>
      </c>
      <c r="B3" s="67"/>
      <c r="C3" s="16" t="s">
        <v>49</v>
      </c>
      <c r="D3" s="66" t="s">
        <v>153</v>
      </c>
      <c r="E3" s="67"/>
      <c r="F3" s="17" t="s">
        <v>154</v>
      </c>
      <c r="G3" s="17"/>
      <c r="H3" s="17"/>
    </row>
    <row r="4" spans="1:8" ht="15">
      <c r="A4" s="66" t="s">
        <v>155</v>
      </c>
      <c r="B4" s="67"/>
      <c r="C4" s="16" t="s">
        <v>156</v>
      </c>
      <c r="D4" s="66" t="s">
        <v>157</v>
      </c>
      <c r="E4" s="67"/>
      <c r="F4" s="17" t="s">
        <v>158</v>
      </c>
      <c r="G4" s="18" t="s">
        <v>159</v>
      </c>
      <c r="H4" s="19" t="s">
        <v>160</v>
      </c>
    </row>
    <row r="5" spans="1:8">
      <c r="A5" s="17"/>
      <c r="B5" s="17"/>
      <c r="C5" s="17"/>
      <c r="D5" s="17"/>
      <c r="E5" s="17"/>
      <c r="F5" s="17"/>
      <c r="G5" s="17"/>
      <c r="H5" s="17"/>
    </row>
    <row r="6" spans="1:8" ht="15">
      <c r="A6" s="71" t="s">
        <v>161</v>
      </c>
      <c r="B6" s="69"/>
      <c r="C6" s="16" t="s">
        <v>162</v>
      </c>
      <c r="D6" s="20"/>
      <c r="E6" s="20"/>
      <c r="F6" s="20"/>
      <c r="G6" s="17"/>
      <c r="H6" s="17"/>
    </row>
    <row r="7" spans="1:8" ht="15">
      <c r="A7" s="20"/>
      <c r="B7" s="20"/>
      <c r="C7" s="20"/>
      <c r="D7" s="20"/>
      <c r="E7" s="20"/>
      <c r="F7" s="20"/>
      <c r="G7" s="17"/>
      <c r="H7" s="17"/>
    </row>
    <row r="8" spans="1:8" ht="14.25" customHeight="1">
      <c r="A8" s="68" t="s">
        <v>163</v>
      </c>
      <c r="B8" s="69"/>
      <c r="C8" s="17" t="s">
        <v>158</v>
      </c>
      <c r="D8" s="68" t="s">
        <v>164</v>
      </c>
      <c r="E8" s="69"/>
      <c r="F8" s="34" t="s">
        <v>165</v>
      </c>
      <c r="G8" s="18" t="s">
        <v>166</v>
      </c>
      <c r="H8" s="17" t="s">
        <v>167</v>
      </c>
    </row>
    <row r="9" spans="1:8" ht="15">
      <c r="A9" s="20"/>
      <c r="B9" s="20"/>
      <c r="C9" s="14"/>
      <c r="G9" s="17"/>
      <c r="H9" s="17"/>
    </row>
    <row r="10" spans="1:8" ht="15" customHeight="1">
      <c r="A10" s="21" t="s">
        <v>168</v>
      </c>
      <c r="B10" s="70" t="s">
        <v>169</v>
      </c>
      <c r="C10" s="70"/>
      <c r="D10" s="70"/>
      <c r="E10" s="70"/>
      <c r="F10" s="70"/>
    </row>
    <row r="11" spans="1:8" ht="14.25" customHeight="1">
      <c r="A11" s="22">
        <v>1</v>
      </c>
      <c r="B11" s="56" t="s">
        <v>170</v>
      </c>
      <c r="C11" s="56"/>
      <c r="D11" s="56"/>
      <c r="E11" s="56"/>
      <c r="F11" s="56"/>
    </row>
    <row r="12" spans="1:8">
      <c r="A12" s="22">
        <v>2</v>
      </c>
      <c r="B12" s="56" t="s">
        <v>171</v>
      </c>
      <c r="C12" s="56"/>
      <c r="D12" s="56"/>
      <c r="E12" s="56"/>
      <c r="F12" s="56"/>
      <c r="G12" s="17"/>
      <c r="H12" s="17"/>
    </row>
    <row r="13" spans="1:8">
      <c r="A13" s="17"/>
      <c r="B13" s="17"/>
      <c r="C13" s="17"/>
      <c r="D13" s="17"/>
      <c r="E13" s="17"/>
      <c r="F13" s="17"/>
      <c r="G13" s="17"/>
      <c r="H13" s="17"/>
    </row>
    <row r="14" spans="1:8" ht="15">
      <c r="A14" s="23" t="s">
        <v>168</v>
      </c>
      <c r="B14" s="74" t="s">
        <v>172</v>
      </c>
      <c r="C14" s="74"/>
      <c r="D14" s="74" t="s">
        <v>173</v>
      </c>
      <c r="E14" s="74"/>
      <c r="F14" s="74"/>
      <c r="G14" s="17"/>
      <c r="H14" s="17"/>
    </row>
    <row r="15" spans="1:8">
      <c r="A15" s="22">
        <v>1</v>
      </c>
      <c r="B15" s="56" t="s">
        <v>174</v>
      </c>
      <c r="C15" s="56"/>
      <c r="D15" s="56" t="s">
        <v>175</v>
      </c>
      <c r="E15" s="56"/>
      <c r="F15" s="56"/>
      <c r="G15" s="17"/>
      <c r="H15" s="17"/>
    </row>
    <row r="16" spans="1:8">
      <c r="A16" s="24"/>
      <c r="B16" s="57"/>
      <c r="C16" s="57"/>
      <c r="D16" s="57"/>
      <c r="E16" s="57"/>
      <c r="F16" s="57"/>
      <c r="G16" s="16"/>
      <c r="H16" s="16"/>
    </row>
    <row r="17" spans="1:8" ht="15">
      <c r="A17" s="58" t="s">
        <v>176</v>
      </c>
      <c r="B17" s="58"/>
      <c r="C17" s="16" t="s">
        <v>177</v>
      </c>
      <c r="D17" s="17"/>
      <c r="E17" s="17"/>
      <c r="F17" s="17"/>
      <c r="G17" s="17"/>
      <c r="H17" s="17"/>
    </row>
    <row r="18" spans="1:8">
      <c r="C18" s="24"/>
    </row>
    <row r="19" spans="1:8" ht="14.25" customHeight="1">
      <c r="A19" s="55" t="s">
        <v>178</v>
      </c>
      <c r="B19" s="55" t="s">
        <v>179</v>
      </c>
      <c r="C19" s="59"/>
      <c r="D19" s="61" t="s">
        <v>180</v>
      </c>
      <c r="E19" s="62"/>
      <c r="F19" s="64" t="s">
        <v>181</v>
      </c>
      <c r="G19" s="55" t="s">
        <v>182</v>
      </c>
      <c r="H19" s="55"/>
    </row>
    <row r="20" spans="1:8">
      <c r="A20" s="59"/>
      <c r="B20" s="60"/>
      <c r="C20" s="60"/>
      <c r="D20" s="63"/>
      <c r="E20" s="63"/>
      <c r="F20" s="65"/>
      <c r="G20" s="55"/>
      <c r="H20" s="55"/>
    </row>
    <row r="21" spans="1:8" ht="14.25" customHeight="1">
      <c r="A21" s="29">
        <v>1</v>
      </c>
      <c r="B21" s="53" t="s">
        <v>183</v>
      </c>
      <c r="C21" s="133"/>
      <c r="D21" s="53" t="s">
        <v>184</v>
      </c>
      <c r="E21" s="133"/>
      <c r="F21" s="36" t="s">
        <v>185</v>
      </c>
      <c r="G21" s="53" t="s">
        <v>167</v>
      </c>
      <c r="H21" s="132"/>
    </row>
    <row r="24" spans="1:8" ht="15">
      <c r="A24" s="15" t="s">
        <v>186</v>
      </c>
    </row>
    <row r="25" spans="1:8" ht="42">
      <c r="A25" s="66" t="s">
        <v>46</v>
      </c>
      <c r="B25" s="67"/>
      <c r="C25" s="16" t="s">
        <v>52</v>
      </c>
      <c r="D25" s="66" t="s">
        <v>153</v>
      </c>
      <c r="E25" s="67"/>
      <c r="F25" s="17" t="s">
        <v>154</v>
      </c>
      <c r="G25" s="17"/>
      <c r="H25" s="17"/>
    </row>
    <row r="26" spans="1:8" ht="15">
      <c r="A26" s="66" t="s">
        <v>155</v>
      </c>
      <c r="B26" s="67"/>
      <c r="C26" s="16" t="s">
        <v>156</v>
      </c>
      <c r="D26" s="66" t="s">
        <v>157</v>
      </c>
      <c r="E26" s="67"/>
      <c r="F26" s="17" t="s">
        <v>158</v>
      </c>
      <c r="G26" s="18" t="s">
        <v>159</v>
      </c>
      <c r="H26" s="19" t="s">
        <v>160</v>
      </c>
    </row>
    <row r="27" spans="1:8">
      <c r="A27" s="17"/>
      <c r="B27" s="17"/>
      <c r="C27" s="17"/>
      <c r="D27" s="17"/>
      <c r="E27" s="17"/>
      <c r="F27" s="17"/>
      <c r="G27" s="17"/>
      <c r="H27" s="17"/>
    </row>
    <row r="28" spans="1:8" ht="15">
      <c r="A28" s="71" t="s">
        <v>161</v>
      </c>
      <c r="B28" s="69"/>
      <c r="C28" s="16" t="s">
        <v>162</v>
      </c>
      <c r="D28" s="20"/>
      <c r="E28" s="20"/>
      <c r="F28" s="20"/>
      <c r="G28" s="17"/>
      <c r="H28" s="17"/>
    </row>
    <row r="29" spans="1:8" ht="15">
      <c r="A29" s="20"/>
      <c r="B29" s="20"/>
      <c r="C29" s="20"/>
      <c r="D29" s="20"/>
      <c r="E29" s="20"/>
      <c r="F29" s="20"/>
      <c r="G29" s="17"/>
      <c r="H29" s="17"/>
    </row>
    <row r="30" spans="1:8" ht="15" customHeight="1">
      <c r="A30" s="68" t="s">
        <v>163</v>
      </c>
      <c r="B30" s="69"/>
      <c r="C30" s="17" t="s">
        <v>158</v>
      </c>
      <c r="D30" s="68" t="s">
        <v>164</v>
      </c>
      <c r="E30" s="69"/>
      <c r="F30" s="34" t="s">
        <v>165</v>
      </c>
      <c r="G30" s="18" t="s">
        <v>166</v>
      </c>
      <c r="H30" s="17" t="s">
        <v>167</v>
      </c>
    </row>
    <row r="31" spans="1:8" ht="15">
      <c r="A31" s="20"/>
      <c r="B31" s="20"/>
      <c r="C31" s="14"/>
      <c r="G31" s="17"/>
      <c r="H31" s="17"/>
    </row>
    <row r="32" spans="1:8" ht="15">
      <c r="A32" s="21" t="s">
        <v>168</v>
      </c>
      <c r="B32" s="70" t="s">
        <v>169</v>
      </c>
      <c r="C32" s="70"/>
      <c r="D32" s="70"/>
      <c r="E32" s="70"/>
      <c r="F32" s="70"/>
    </row>
    <row r="33" spans="1:8">
      <c r="A33" s="22">
        <v>1</v>
      </c>
      <c r="B33" s="56" t="s">
        <v>170</v>
      </c>
      <c r="C33" s="56"/>
      <c r="D33" s="56"/>
      <c r="E33" s="56"/>
      <c r="F33" s="56"/>
    </row>
    <row r="34" spans="1:8">
      <c r="A34" s="22">
        <v>2</v>
      </c>
      <c r="B34" s="56" t="s">
        <v>171</v>
      </c>
      <c r="C34" s="56"/>
      <c r="D34" s="56"/>
      <c r="E34" s="56"/>
      <c r="F34" s="56"/>
      <c r="G34" s="17"/>
      <c r="H34" s="17"/>
    </row>
    <row r="35" spans="1:8">
      <c r="A35" s="17"/>
      <c r="B35" s="17"/>
      <c r="C35" s="17"/>
      <c r="D35" s="17"/>
      <c r="E35" s="17"/>
      <c r="F35" s="17"/>
      <c r="G35" s="17"/>
      <c r="H35" s="17"/>
    </row>
    <row r="36" spans="1:8" ht="15">
      <c r="A36" s="23" t="s">
        <v>168</v>
      </c>
      <c r="B36" s="74" t="s">
        <v>172</v>
      </c>
      <c r="C36" s="74"/>
      <c r="D36" s="74" t="s">
        <v>173</v>
      </c>
      <c r="E36" s="74"/>
      <c r="F36" s="74"/>
      <c r="G36" s="17"/>
      <c r="H36" s="17"/>
    </row>
    <row r="37" spans="1:8" ht="14.25" customHeight="1">
      <c r="A37" s="22">
        <v>1</v>
      </c>
      <c r="B37" s="56" t="s">
        <v>174</v>
      </c>
      <c r="C37" s="56"/>
      <c r="D37" s="56" t="s">
        <v>187</v>
      </c>
      <c r="E37" s="56"/>
      <c r="F37" s="56"/>
      <c r="G37" s="17"/>
      <c r="H37" s="17"/>
    </row>
    <row r="38" spans="1:8">
      <c r="A38" s="24"/>
      <c r="B38" s="57"/>
      <c r="C38" s="57"/>
      <c r="D38" s="57"/>
      <c r="E38" s="57"/>
      <c r="F38" s="57"/>
      <c r="G38" s="16"/>
      <c r="H38" s="16"/>
    </row>
    <row r="39" spans="1:8" ht="15">
      <c r="A39" s="58" t="s">
        <v>176</v>
      </c>
      <c r="B39" s="58"/>
      <c r="C39" s="16" t="s">
        <v>188</v>
      </c>
      <c r="D39" s="17"/>
      <c r="E39" s="17"/>
      <c r="F39" s="17"/>
      <c r="G39" s="17"/>
      <c r="H39" s="17"/>
    </row>
    <row r="40" spans="1:8">
      <c r="C40" s="24"/>
    </row>
    <row r="41" spans="1:8" ht="14.25" customHeight="1">
      <c r="A41" s="55" t="s">
        <v>178</v>
      </c>
      <c r="B41" s="55" t="s">
        <v>179</v>
      </c>
      <c r="C41" s="59"/>
      <c r="D41" s="61" t="s">
        <v>180</v>
      </c>
      <c r="E41" s="62"/>
      <c r="F41" s="64" t="s">
        <v>181</v>
      </c>
      <c r="G41" s="55" t="s">
        <v>182</v>
      </c>
      <c r="H41" s="55"/>
    </row>
    <row r="42" spans="1:8">
      <c r="A42" s="59"/>
      <c r="B42" s="60"/>
      <c r="C42" s="60"/>
      <c r="D42" s="63"/>
      <c r="E42" s="63"/>
      <c r="F42" s="65"/>
      <c r="G42" s="55"/>
      <c r="H42" s="55"/>
    </row>
    <row r="43" spans="1:8" ht="14.25" customHeight="1">
      <c r="A43" s="29">
        <v>1</v>
      </c>
      <c r="B43" s="53" t="s">
        <v>189</v>
      </c>
      <c r="C43" s="133"/>
      <c r="D43" s="53" t="s">
        <v>184</v>
      </c>
      <c r="E43" s="133"/>
      <c r="F43" s="36" t="s">
        <v>185</v>
      </c>
      <c r="G43" s="53" t="s">
        <v>167</v>
      </c>
      <c r="H43" s="132"/>
    </row>
    <row r="46" spans="1:8" ht="15">
      <c r="A46" s="15" t="s">
        <v>190</v>
      </c>
    </row>
    <row r="47" spans="1:8" ht="42">
      <c r="A47" s="66" t="s">
        <v>46</v>
      </c>
      <c r="B47" s="67"/>
      <c r="C47" s="16" t="s">
        <v>54</v>
      </c>
      <c r="D47" s="66" t="s">
        <v>153</v>
      </c>
      <c r="E47" s="67"/>
      <c r="F47" s="17" t="s">
        <v>154</v>
      </c>
      <c r="G47" s="17"/>
      <c r="H47" s="17"/>
    </row>
    <row r="48" spans="1:8" ht="15">
      <c r="A48" s="66" t="s">
        <v>155</v>
      </c>
      <c r="B48" s="67"/>
      <c r="C48" s="16" t="s">
        <v>156</v>
      </c>
      <c r="D48" s="66" t="s">
        <v>157</v>
      </c>
      <c r="E48" s="67"/>
      <c r="F48" s="17" t="s">
        <v>158</v>
      </c>
      <c r="G48" s="18" t="s">
        <v>159</v>
      </c>
      <c r="H48" s="19" t="s">
        <v>160</v>
      </c>
    </row>
    <row r="49" spans="1:8">
      <c r="A49" s="17"/>
      <c r="B49" s="17"/>
      <c r="C49" s="17"/>
      <c r="D49" s="17"/>
      <c r="E49" s="17"/>
      <c r="F49" s="17"/>
      <c r="G49" s="17"/>
      <c r="H49" s="17"/>
    </row>
    <row r="50" spans="1:8" ht="15">
      <c r="A50" s="71" t="s">
        <v>161</v>
      </c>
      <c r="B50" s="69"/>
      <c r="C50" s="16" t="s">
        <v>162</v>
      </c>
      <c r="D50" s="20"/>
      <c r="E50" s="20"/>
      <c r="F50" s="20"/>
      <c r="G50" s="17"/>
      <c r="H50" s="17"/>
    </row>
    <row r="51" spans="1:8" ht="15">
      <c r="A51" s="20"/>
      <c r="B51" s="20"/>
      <c r="C51" s="20"/>
      <c r="D51" s="20"/>
      <c r="E51" s="20"/>
      <c r="F51" s="20"/>
      <c r="G51" s="17"/>
      <c r="H51" s="17"/>
    </row>
    <row r="52" spans="1:8" ht="14.25" customHeight="1">
      <c r="A52" s="68" t="s">
        <v>163</v>
      </c>
      <c r="B52" s="69"/>
      <c r="C52" s="17" t="s">
        <v>158</v>
      </c>
      <c r="D52" s="68" t="s">
        <v>164</v>
      </c>
      <c r="E52" s="69"/>
      <c r="F52" s="34" t="s">
        <v>165</v>
      </c>
      <c r="G52" s="18" t="s">
        <v>166</v>
      </c>
      <c r="H52" s="17" t="s">
        <v>167</v>
      </c>
    </row>
    <row r="53" spans="1:8" ht="15">
      <c r="A53" s="20"/>
      <c r="B53" s="20"/>
      <c r="C53" s="14"/>
      <c r="G53" s="17"/>
      <c r="H53" s="17"/>
    </row>
    <row r="54" spans="1:8" ht="15">
      <c r="A54" s="21" t="s">
        <v>168</v>
      </c>
      <c r="B54" s="70" t="s">
        <v>169</v>
      </c>
      <c r="C54" s="70"/>
      <c r="D54" s="70"/>
      <c r="E54" s="70"/>
      <c r="F54" s="70"/>
    </row>
    <row r="55" spans="1:8">
      <c r="A55" s="22">
        <v>1</v>
      </c>
      <c r="B55" s="56" t="s">
        <v>170</v>
      </c>
      <c r="C55" s="56"/>
      <c r="D55" s="56"/>
      <c r="E55" s="56"/>
      <c r="F55" s="56"/>
    </row>
    <row r="56" spans="1:8">
      <c r="A56" s="22">
        <v>2</v>
      </c>
      <c r="B56" s="56" t="s">
        <v>171</v>
      </c>
      <c r="C56" s="56"/>
      <c r="D56" s="56"/>
      <c r="E56" s="56"/>
      <c r="F56" s="56"/>
      <c r="G56" s="17"/>
      <c r="H56" s="17"/>
    </row>
    <row r="57" spans="1:8">
      <c r="A57" s="17"/>
      <c r="B57" s="17"/>
      <c r="C57" s="17"/>
      <c r="D57" s="17"/>
      <c r="E57" s="17"/>
      <c r="F57" s="17"/>
      <c r="G57" s="17"/>
      <c r="H57" s="17"/>
    </row>
    <row r="58" spans="1:8" ht="15">
      <c r="A58" s="23" t="s">
        <v>168</v>
      </c>
      <c r="B58" s="74" t="s">
        <v>172</v>
      </c>
      <c r="C58" s="74"/>
      <c r="D58" s="74" t="s">
        <v>173</v>
      </c>
      <c r="E58" s="74"/>
      <c r="F58" s="74"/>
      <c r="G58" s="17"/>
      <c r="H58" s="17"/>
    </row>
    <row r="59" spans="1:8" ht="14.25" customHeight="1">
      <c r="A59" s="22">
        <v>1</v>
      </c>
      <c r="B59" s="56" t="s">
        <v>174</v>
      </c>
      <c r="C59" s="56"/>
      <c r="D59" s="56" t="s">
        <v>191</v>
      </c>
      <c r="E59" s="56"/>
      <c r="F59" s="56"/>
      <c r="G59" s="17"/>
      <c r="H59" s="17"/>
    </row>
    <row r="60" spans="1:8">
      <c r="A60" s="24"/>
      <c r="B60" s="57"/>
      <c r="C60" s="57"/>
      <c r="D60" s="57"/>
      <c r="E60" s="57"/>
      <c r="F60" s="57"/>
      <c r="G60" s="16"/>
      <c r="H60" s="16"/>
    </row>
    <row r="61" spans="1:8" ht="15">
      <c r="A61" s="58" t="s">
        <v>176</v>
      </c>
      <c r="B61" s="58"/>
      <c r="C61" s="16" t="s">
        <v>188</v>
      </c>
      <c r="D61" s="17"/>
      <c r="E61" s="17"/>
      <c r="F61" s="17"/>
      <c r="G61" s="17"/>
      <c r="H61" s="17"/>
    </row>
    <row r="62" spans="1:8">
      <c r="C62" s="24"/>
    </row>
    <row r="63" spans="1:8" ht="14.25" customHeight="1">
      <c r="A63" s="55" t="s">
        <v>178</v>
      </c>
      <c r="B63" s="55" t="s">
        <v>179</v>
      </c>
      <c r="C63" s="59"/>
      <c r="D63" s="61" t="s">
        <v>180</v>
      </c>
      <c r="E63" s="62"/>
      <c r="F63" s="64" t="s">
        <v>181</v>
      </c>
      <c r="G63" s="55" t="s">
        <v>182</v>
      </c>
      <c r="H63" s="55"/>
    </row>
    <row r="64" spans="1:8">
      <c r="A64" s="59"/>
      <c r="B64" s="60"/>
      <c r="C64" s="60"/>
      <c r="D64" s="63"/>
      <c r="E64" s="63"/>
      <c r="F64" s="65"/>
      <c r="G64" s="55"/>
      <c r="H64" s="55"/>
    </row>
    <row r="65" spans="1:8" ht="14.25" customHeight="1">
      <c r="A65" s="29">
        <v>1</v>
      </c>
      <c r="B65" s="53" t="s">
        <v>192</v>
      </c>
      <c r="C65" s="133"/>
      <c r="D65" s="53" t="s">
        <v>193</v>
      </c>
      <c r="E65" s="133"/>
      <c r="F65" s="36" t="s">
        <v>185</v>
      </c>
      <c r="G65" s="53" t="s">
        <v>167</v>
      </c>
      <c r="H65" s="132"/>
    </row>
    <row r="68" spans="1:8" ht="15">
      <c r="A68" s="15" t="s">
        <v>194</v>
      </c>
    </row>
    <row r="69" spans="1:8" ht="42">
      <c r="A69" s="66" t="s">
        <v>46</v>
      </c>
      <c r="B69" s="67"/>
      <c r="C69" s="16" t="s">
        <v>56</v>
      </c>
      <c r="D69" s="66" t="s">
        <v>153</v>
      </c>
      <c r="E69" s="67"/>
      <c r="F69" s="17" t="s">
        <v>154</v>
      </c>
      <c r="G69" s="17"/>
      <c r="H69" s="17"/>
    </row>
    <row r="70" spans="1:8" ht="15">
      <c r="A70" s="66" t="s">
        <v>155</v>
      </c>
      <c r="B70" s="67"/>
      <c r="C70" s="16" t="s">
        <v>156</v>
      </c>
      <c r="D70" s="66" t="s">
        <v>157</v>
      </c>
      <c r="E70" s="67"/>
      <c r="F70" s="17" t="s">
        <v>158</v>
      </c>
      <c r="G70" s="18" t="s">
        <v>159</v>
      </c>
      <c r="H70" s="19" t="s">
        <v>160</v>
      </c>
    </row>
    <row r="71" spans="1:8">
      <c r="A71" s="17"/>
      <c r="B71" s="17"/>
      <c r="C71" s="17"/>
      <c r="D71" s="17"/>
      <c r="E71" s="17"/>
      <c r="F71" s="17"/>
      <c r="G71" s="17"/>
      <c r="H71" s="17"/>
    </row>
    <row r="72" spans="1:8" ht="15">
      <c r="A72" s="71" t="s">
        <v>161</v>
      </c>
      <c r="B72" s="69"/>
      <c r="C72" s="16" t="s">
        <v>162</v>
      </c>
      <c r="D72" s="20"/>
      <c r="E72" s="20"/>
      <c r="F72" s="20"/>
      <c r="G72" s="17"/>
      <c r="H72" s="17"/>
    </row>
    <row r="73" spans="1:8" ht="15">
      <c r="A73" s="20"/>
      <c r="B73" s="20"/>
      <c r="C73" s="20"/>
      <c r="D73" s="20"/>
      <c r="E73" s="20"/>
      <c r="F73" s="20"/>
      <c r="G73" s="17"/>
      <c r="H73" s="17"/>
    </row>
    <row r="74" spans="1:8" ht="14.25" customHeight="1">
      <c r="A74" s="68" t="s">
        <v>163</v>
      </c>
      <c r="B74" s="69"/>
      <c r="C74" s="17" t="s">
        <v>158</v>
      </c>
      <c r="D74" s="68" t="s">
        <v>164</v>
      </c>
      <c r="E74" s="69"/>
      <c r="F74" s="34" t="s">
        <v>165</v>
      </c>
      <c r="G74" s="18" t="s">
        <v>166</v>
      </c>
      <c r="H74" s="17" t="s">
        <v>167</v>
      </c>
    </row>
    <row r="75" spans="1:8" ht="15">
      <c r="A75" s="20"/>
      <c r="B75" s="20"/>
      <c r="C75" s="14"/>
      <c r="G75" s="17"/>
      <c r="H75" s="17"/>
    </row>
    <row r="76" spans="1:8" ht="15">
      <c r="A76" s="21" t="s">
        <v>168</v>
      </c>
      <c r="B76" s="70" t="s">
        <v>169</v>
      </c>
      <c r="C76" s="70"/>
      <c r="D76" s="70"/>
      <c r="E76" s="70"/>
      <c r="F76" s="70"/>
    </row>
    <row r="77" spans="1:8">
      <c r="A77" s="22">
        <v>1</v>
      </c>
      <c r="B77" s="56" t="s">
        <v>170</v>
      </c>
      <c r="C77" s="56"/>
      <c r="D77" s="56"/>
      <c r="E77" s="56"/>
      <c r="F77" s="56"/>
    </row>
    <row r="78" spans="1:8">
      <c r="A78" s="22">
        <v>2</v>
      </c>
      <c r="B78" s="56" t="s">
        <v>171</v>
      </c>
      <c r="C78" s="56"/>
      <c r="D78" s="56"/>
      <c r="E78" s="56"/>
      <c r="F78" s="56"/>
      <c r="G78" s="17"/>
      <c r="H78" s="17"/>
    </row>
    <row r="79" spans="1:8">
      <c r="A79" s="17"/>
      <c r="B79" s="17"/>
      <c r="C79" s="17"/>
      <c r="D79" s="17"/>
      <c r="E79" s="17"/>
      <c r="F79" s="17"/>
      <c r="G79" s="17"/>
      <c r="H79" s="17"/>
    </row>
    <row r="80" spans="1:8" ht="15">
      <c r="A80" s="23" t="s">
        <v>168</v>
      </c>
      <c r="B80" s="74" t="s">
        <v>172</v>
      </c>
      <c r="C80" s="74"/>
      <c r="D80" s="74" t="s">
        <v>173</v>
      </c>
      <c r="E80" s="74"/>
      <c r="F80" s="74"/>
      <c r="G80" s="17"/>
      <c r="H80" s="17"/>
    </row>
    <row r="81" spans="1:8">
      <c r="A81" s="22">
        <v>1</v>
      </c>
      <c r="B81" s="56" t="s">
        <v>174</v>
      </c>
      <c r="C81" s="56"/>
      <c r="D81" s="56" t="s">
        <v>195</v>
      </c>
      <c r="E81" s="56"/>
      <c r="F81" s="56"/>
      <c r="G81" s="17"/>
      <c r="H81" s="17"/>
    </row>
    <row r="82" spans="1:8">
      <c r="A82" s="24"/>
      <c r="B82" s="57"/>
      <c r="C82" s="57"/>
      <c r="D82" s="57"/>
      <c r="E82" s="57"/>
      <c r="F82" s="57"/>
      <c r="G82" s="16"/>
      <c r="H82" s="16"/>
    </row>
    <row r="83" spans="1:8" ht="15">
      <c r="A83" s="58" t="s">
        <v>176</v>
      </c>
      <c r="B83" s="58"/>
      <c r="C83" s="16" t="s">
        <v>196</v>
      </c>
      <c r="D83" s="17"/>
      <c r="E83" s="17"/>
      <c r="F83" s="17"/>
      <c r="G83" s="17"/>
      <c r="H83" s="17"/>
    </row>
    <row r="84" spans="1:8">
      <c r="C84" s="24"/>
    </row>
    <row r="85" spans="1:8" ht="14.25" customHeight="1">
      <c r="A85" s="55" t="s">
        <v>178</v>
      </c>
      <c r="B85" s="55" t="s">
        <v>179</v>
      </c>
      <c r="C85" s="59"/>
      <c r="D85" s="61" t="s">
        <v>180</v>
      </c>
      <c r="E85" s="62"/>
      <c r="F85" s="64" t="s">
        <v>181</v>
      </c>
      <c r="G85" s="55" t="s">
        <v>182</v>
      </c>
      <c r="H85" s="55"/>
    </row>
    <row r="86" spans="1:8">
      <c r="A86" s="59"/>
      <c r="B86" s="60"/>
      <c r="C86" s="60"/>
      <c r="D86" s="63"/>
      <c r="E86" s="63"/>
      <c r="F86" s="65"/>
      <c r="G86" s="55"/>
      <c r="H86" s="55"/>
    </row>
    <row r="87" spans="1:8" ht="14.25" customHeight="1">
      <c r="A87" s="29">
        <v>1</v>
      </c>
      <c r="B87" s="53" t="s">
        <v>197</v>
      </c>
      <c r="C87" s="133"/>
      <c r="D87" s="53" t="s">
        <v>193</v>
      </c>
      <c r="E87" s="133"/>
      <c r="F87" s="36" t="s">
        <v>185</v>
      </c>
      <c r="G87" s="53" t="s">
        <v>167</v>
      </c>
      <c r="H87" s="132"/>
    </row>
    <row r="90" spans="1:8" ht="15">
      <c r="A90" s="15" t="s">
        <v>198</v>
      </c>
    </row>
    <row r="91" spans="1:8" ht="42">
      <c r="A91" s="66" t="s">
        <v>46</v>
      </c>
      <c r="B91" s="67"/>
      <c r="C91" s="16" t="s">
        <v>58</v>
      </c>
      <c r="D91" s="66" t="s">
        <v>153</v>
      </c>
      <c r="E91" s="67"/>
      <c r="F91" s="17" t="s">
        <v>154</v>
      </c>
      <c r="G91" s="17"/>
      <c r="H91" s="17"/>
    </row>
    <row r="92" spans="1:8" ht="15">
      <c r="A92" s="66" t="s">
        <v>155</v>
      </c>
      <c r="B92" s="67"/>
      <c r="C92" s="16" t="s">
        <v>156</v>
      </c>
      <c r="D92" s="66" t="s">
        <v>157</v>
      </c>
      <c r="E92" s="67"/>
      <c r="F92" s="17" t="s">
        <v>158</v>
      </c>
      <c r="G92" s="18" t="s">
        <v>159</v>
      </c>
      <c r="H92" s="19" t="s">
        <v>160</v>
      </c>
    </row>
    <row r="93" spans="1:8">
      <c r="A93" s="17"/>
      <c r="B93" s="17"/>
      <c r="C93" s="17"/>
      <c r="D93" s="17"/>
      <c r="E93" s="17"/>
      <c r="F93" s="17"/>
      <c r="G93" s="17"/>
      <c r="H93" s="17"/>
    </row>
    <row r="94" spans="1:8" ht="15">
      <c r="A94" s="71" t="s">
        <v>161</v>
      </c>
      <c r="B94" s="69"/>
      <c r="C94" s="16" t="s">
        <v>162</v>
      </c>
      <c r="D94" s="20"/>
      <c r="E94" s="20"/>
      <c r="F94" s="20"/>
      <c r="G94" s="17"/>
      <c r="H94" s="17"/>
    </row>
    <row r="95" spans="1:8" ht="15">
      <c r="A95" s="20"/>
      <c r="B95" s="20"/>
      <c r="C95" s="20"/>
      <c r="D95" s="20"/>
      <c r="E95" s="20"/>
      <c r="F95" s="20"/>
      <c r="G95" s="17"/>
      <c r="H95" s="17"/>
    </row>
    <row r="96" spans="1:8" ht="15" customHeight="1">
      <c r="A96" s="68" t="s">
        <v>163</v>
      </c>
      <c r="B96" s="69"/>
      <c r="C96" s="17" t="s">
        <v>158</v>
      </c>
      <c r="D96" s="68" t="s">
        <v>164</v>
      </c>
      <c r="E96" s="69"/>
      <c r="F96" s="34" t="s">
        <v>165</v>
      </c>
      <c r="G96" s="18" t="s">
        <v>166</v>
      </c>
      <c r="H96" s="17" t="s">
        <v>167</v>
      </c>
    </row>
    <row r="97" spans="1:8" ht="15">
      <c r="A97" s="20"/>
      <c r="B97" s="20"/>
      <c r="C97" s="14"/>
      <c r="G97" s="17"/>
      <c r="H97" s="17"/>
    </row>
    <row r="98" spans="1:8" ht="15">
      <c r="A98" s="21" t="s">
        <v>168</v>
      </c>
      <c r="B98" s="70" t="s">
        <v>169</v>
      </c>
      <c r="C98" s="70"/>
      <c r="D98" s="70"/>
      <c r="E98" s="70"/>
      <c r="F98" s="70"/>
    </row>
    <row r="99" spans="1:8">
      <c r="A99" s="22">
        <v>1</v>
      </c>
      <c r="B99" s="56" t="s">
        <v>170</v>
      </c>
      <c r="C99" s="56"/>
      <c r="D99" s="56"/>
      <c r="E99" s="56"/>
      <c r="F99" s="56"/>
    </row>
    <row r="100" spans="1:8">
      <c r="A100" s="22">
        <v>2</v>
      </c>
      <c r="B100" s="56" t="s">
        <v>171</v>
      </c>
      <c r="C100" s="56"/>
      <c r="D100" s="56"/>
      <c r="E100" s="56"/>
      <c r="F100" s="56"/>
      <c r="G100" s="17"/>
      <c r="H100" s="17"/>
    </row>
    <row r="101" spans="1:8">
      <c r="A101" s="17"/>
      <c r="B101" s="17"/>
      <c r="C101" s="17"/>
      <c r="D101" s="17"/>
      <c r="E101" s="17"/>
      <c r="F101" s="17"/>
      <c r="G101" s="17"/>
      <c r="H101" s="17"/>
    </row>
    <row r="102" spans="1:8" ht="15">
      <c r="A102" s="23" t="s">
        <v>168</v>
      </c>
      <c r="B102" s="74" t="s">
        <v>172</v>
      </c>
      <c r="C102" s="74"/>
      <c r="D102" s="74" t="s">
        <v>173</v>
      </c>
      <c r="E102" s="74"/>
      <c r="F102" s="74"/>
      <c r="G102" s="17"/>
      <c r="H102" s="17"/>
    </row>
    <row r="103" spans="1:8" ht="14.25" customHeight="1">
      <c r="A103" s="22">
        <v>1</v>
      </c>
      <c r="B103" s="56" t="s">
        <v>174</v>
      </c>
      <c r="C103" s="56"/>
      <c r="D103" s="56" t="s">
        <v>199</v>
      </c>
      <c r="E103" s="56"/>
      <c r="F103" s="56"/>
      <c r="G103" s="17"/>
      <c r="H103" s="17"/>
    </row>
    <row r="104" spans="1:8">
      <c r="A104" s="24"/>
      <c r="B104" s="57"/>
      <c r="C104" s="57"/>
      <c r="D104" s="57"/>
      <c r="E104" s="57"/>
      <c r="F104" s="57"/>
      <c r="G104" s="16"/>
      <c r="H104" s="16"/>
    </row>
    <row r="105" spans="1:8" ht="15">
      <c r="A105" s="58" t="s">
        <v>176</v>
      </c>
      <c r="B105" s="58"/>
      <c r="C105" s="16" t="s">
        <v>200</v>
      </c>
      <c r="D105" s="17"/>
      <c r="E105" s="17"/>
      <c r="F105" s="17"/>
      <c r="G105" s="17"/>
      <c r="H105" s="17"/>
    </row>
    <row r="106" spans="1:8">
      <c r="C106" s="24"/>
    </row>
    <row r="107" spans="1:8" ht="14.25" customHeight="1">
      <c r="A107" s="55" t="s">
        <v>178</v>
      </c>
      <c r="B107" s="55" t="s">
        <v>179</v>
      </c>
      <c r="C107" s="59"/>
      <c r="D107" s="61" t="s">
        <v>180</v>
      </c>
      <c r="E107" s="62"/>
      <c r="F107" s="64" t="s">
        <v>181</v>
      </c>
      <c r="G107" s="55" t="s">
        <v>182</v>
      </c>
      <c r="H107" s="55"/>
    </row>
    <row r="108" spans="1:8">
      <c r="A108" s="59"/>
      <c r="B108" s="60"/>
      <c r="C108" s="60"/>
      <c r="D108" s="63"/>
      <c r="E108" s="63"/>
      <c r="F108" s="65"/>
      <c r="G108" s="55"/>
      <c r="H108" s="55"/>
    </row>
    <row r="109" spans="1:8" ht="14.25" customHeight="1">
      <c r="A109" s="29">
        <v>1</v>
      </c>
      <c r="B109" s="53" t="s">
        <v>201</v>
      </c>
      <c r="C109" s="133"/>
      <c r="D109" s="53" t="s">
        <v>202</v>
      </c>
      <c r="E109" s="133"/>
      <c r="F109" s="36" t="s">
        <v>185</v>
      </c>
      <c r="G109" s="53" t="s">
        <v>167</v>
      </c>
      <c r="H109" s="132"/>
    </row>
    <row r="110" spans="1:8" ht="14.25" customHeight="1">
      <c r="A110" s="31"/>
      <c r="B110" s="32"/>
      <c r="C110" s="33"/>
      <c r="D110" s="32"/>
      <c r="E110" s="33"/>
      <c r="F110" s="32"/>
      <c r="G110" s="32"/>
      <c r="H110" s="33"/>
    </row>
    <row r="111" spans="1:8" ht="14.25" customHeight="1">
      <c r="A111" s="31"/>
      <c r="B111" s="32"/>
      <c r="C111" s="33"/>
      <c r="D111" s="32"/>
      <c r="E111" s="33"/>
      <c r="F111" s="32"/>
      <c r="G111" s="32"/>
      <c r="H111" s="33"/>
    </row>
    <row r="112" spans="1:8" ht="14.25" customHeight="1">
      <c r="A112" s="15" t="s">
        <v>203</v>
      </c>
    </row>
    <row r="113" spans="1:8" ht="14.25" customHeight="1">
      <c r="A113" s="66" t="s">
        <v>46</v>
      </c>
      <c r="B113" s="67"/>
      <c r="C113" s="16" t="s">
        <v>60</v>
      </c>
      <c r="D113" s="66" t="s">
        <v>153</v>
      </c>
      <c r="E113" s="67"/>
      <c r="F113" s="17" t="s">
        <v>204</v>
      </c>
      <c r="G113" s="17"/>
      <c r="H113" s="17"/>
    </row>
    <row r="114" spans="1:8" ht="14.25" customHeight="1">
      <c r="A114" s="66" t="s">
        <v>155</v>
      </c>
      <c r="B114" s="67"/>
      <c r="C114" s="16" t="s">
        <v>156</v>
      </c>
      <c r="D114" s="66" t="s">
        <v>157</v>
      </c>
      <c r="E114" s="67"/>
      <c r="F114" s="17" t="s">
        <v>158</v>
      </c>
      <c r="G114" s="18" t="s">
        <v>159</v>
      </c>
      <c r="H114" s="19" t="s">
        <v>160</v>
      </c>
    </row>
    <row r="115" spans="1:8" ht="14.25" customHeight="1">
      <c r="A115" s="17"/>
      <c r="B115" s="17"/>
      <c r="C115" s="17"/>
      <c r="D115" s="17"/>
      <c r="E115" s="17"/>
      <c r="F115" s="17"/>
      <c r="G115" s="17"/>
      <c r="H115" s="17"/>
    </row>
    <row r="116" spans="1:8" ht="14.25" customHeight="1">
      <c r="A116" s="71" t="s">
        <v>161</v>
      </c>
      <c r="B116" s="69"/>
      <c r="C116" s="16" t="s">
        <v>205</v>
      </c>
      <c r="D116" s="20"/>
      <c r="E116" s="20"/>
      <c r="F116" s="20"/>
      <c r="G116" s="17"/>
      <c r="H116" s="17"/>
    </row>
    <row r="117" spans="1:8" ht="14.25" customHeight="1">
      <c r="A117" s="20"/>
      <c r="B117" s="20"/>
      <c r="C117" s="20"/>
      <c r="D117" s="20"/>
      <c r="E117" s="20"/>
      <c r="F117" s="20"/>
      <c r="G117" s="17"/>
      <c r="H117" s="17"/>
    </row>
    <row r="118" spans="1:8" ht="14.25" customHeight="1">
      <c r="A118" s="68" t="s">
        <v>163</v>
      </c>
      <c r="B118" s="69"/>
      <c r="C118" s="17" t="s">
        <v>158</v>
      </c>
      <c r="D118" s="68" t="s">
        <v>164</v>
      </c>
      <c r="E118" s="69"/>
      <c r="F118" s="34" t="s">
        <v>165</v>
      </c>
      <c r="G118" s="18" t="s">
        <v>166</v>
      </c>
      <c r="H118" s="17" t="s">
        <v>167</v>
      </c>
    </row>
    <row r="119" spans="1:8" ht="14.25" customHeight="1">
      <c r="A119" s="20"/>
      <c r="B119" s="20"/>
      <c r="C119" s="14"/>
      <c r="G119" s="17"/>
      <c r="H119" s="17"/>
    </row>
    <row r="120" spans="1:8" ht="14.25" customHeight="1">
      <c r="A120" s="21" t="s">
        <v>168</v>
      </c>
      <c r="B120" s="70" t="s">
        <v>169</v>
      </c>
      <c r="C120" s="70"/>
      <c r="D120" s="70"/>
      <c r="E120" s="70"/>
      <c r="F120" s="70"/>
    </row>
    <row r="121" spans="1:8" ht="14.25" customHeight="1">
      <c r="A121" s="22">
        <v>1</v>
      </c>
      <c r="B121" s="56" t="s">
        <v>170</v>
      </c>
      <c r="C121" s="56"/>
      <c r="D121" s="56"/>
      <c r="E121" s="56"/>
      <c r="F121" s="56"/>
    </row>
    <row r="122" spans="1:8" ht="14.25" customHeight="1">
      <c r="A122" s="22">
        <v>2</v>
      </c>
      <c r="B122" s="56" t="s">
        <v>171</v>
      </c>
      <c r="C122" s="56"/>
      <c r="D122" s="56"/>
      <c r="E122" s="56"/>
      <c r="F122" s="56"/>
    </row>
    <row r="123" spans="1:8" ht="14.25" customHeight="1">
      <c r="A123" s="17"/>
      <c r="B123" s="17"/>
      <c r="C123" s="17"/>
      <c r="D123" s="17"/>
      <c r="E123" s="17"/>
      <c r="F123" s="17"/>
      <c r="G123" s="17"/>
      <c r="H123" s="17"/>
    </row>
    <row r="124" spans="1:8" ht="14.25" customHeight="1">
      <c r="A124" s="23" t="s">
        <v>168</v>
      </c>
      <c r="B124" s="74" t="s">
        <v>172</v>
      </c>
      <c r="C124" s="74"/>
      <c r="D124" s="74" t="s">
        <v>173</v>
      </c>
      <c r="E124" s="74"/>
      <c r="F124" s="74"/>
      <c r="G124" s="17"/>
      <c r="H124" s="17"/>
    </row>
    <row r="125" spans="1:8" ht="14.25" customHeight="1">
      <c r="A125" s="22">
        <v>1</v>
      </c>
      <c r="B125" s="56" t="s">
        <v>206</v>
      </c>
      <c r="C125" s="56"/>
      <c r="D125" s="56" t="s">
        <v>207</v>
      </c>
      <c r="E125" s="56"/>
      <c r="F125" s="56"/>
      <c r="G125" s="17"/>
      <c r="H125" s="17"/>
    </row>
    <row r="126" spans="1:8" ht="14.25" customHeight="1">
      <c r="A126" s="22"/>
      <c r="B126" s="56"/>
      <c r="C126" s="56"/>
      <c r="D126" s="75"/>
      <c r="E126" s="75"/>
      <c r="F126" s="75"/>
      <c r="G126" s="17"/>
      <c r="H126" s="17"/>
    </row>
    <row r="127" spans="1:8" ht="14.25" customHeight="1">
      <c r="A127" s="22"/>
      <c r="B127" s="56"/>
      <c r="C127" s="56"/>
      <c r="D127" s="56"/>
      <c r="E127" s="56"/>
      <c r="F127" s="56"/>
      <c r="G127" s="17"/>
      <c r="H127" s="17"/>
    </row>
    <row r="128" spans="1:8" ht="14.25" customHeight="1">
      <c r="A128" s="24"/>
      <c r="B128" s="57"/>
      <c r="C128" s="57"/>
      <c r="D128" s="57"/>
      <c r="E128" s="57"/>
      <c r="F128" s="57"/>
      <c r="G128" s="16"/>
      <c r="H128" s="16"/>
    </row>
    <row r="129" spans="1:8" ht="14.25" customHeight="1">
      <c r="A129" s="58" t="s">
        <v>176</v>
      </c>
      <c r="B129" s="58"/>
      <c r="C129" s="16" t="s">
        <v>188</v>
      </c>
      <c r="D129" s="17"/>
      <c r="E129" s="17"/>
      <c r="F129" s="17"/>
      <c r="G129" s="17"/>
      <c r="H129" s="17"/>
    </row>
    <row r="130" spans="1:8" ht="14.25" customHeight="1">
      <c r="C130" s="24"/>
    </row>
    <row r="131" spans="1:8" ht="14.25" customHeight="1">
      <c r="A131" s="78" t="s">
        <v>178</v>
      </c>
      <c r="B131" s="73" t="s">
        <v>179</v>
      </c>
      <c r="C131" s="134"/>
      <c r="D131" s="79" t="s">
        <v>180</v>
      </c>
      <c r="E131" s="134"/>
      <c r="F131" s="80" t="s">
        <v>181</v>
      </c>
      <c r="G131" s="73" t="s">
        <v>182</v>
      </c>
      <c r="H131" s="135"/>
    </row>
    <row r="132" spans="1:8" ht="14.25" customHeight="1">
      <c r="A132" s="136"/>
      <c r="B132" s="137"/>
      <c r="C132" s="138"/>
      <c r="D132" s="137"/>
      <c r="E132" s="138"/>
      <c r="F132" s="81"/>
      <c r="G132" s="137"/>
      <c r="H132" s="139"/>
    </row>
    <row r="133" spans="1:8" ht="14.25" customHeight="1">
      <c r="A133" s="29">
        <v>1</v>
      </c>
      <c r="B133" s="53" t="s">
        <v>208</v>
      </c>
      <c r="C133" s="133"/>
      <c r="D133" s="53" t="s">
        <v>209</v>
      </c>
      <c r="E133" s="133"/>
      <c r="F133" s="35" t="s">
        <v>185</v>
      </c>
      <c r="G133" s="53" t="s">
        <v>167</v>
      </c>
      <c r="H133" s="132"/>
    </row>
    <row r="134" spans="1:8" ht="14.25" customHeight="1"/>
    <row r="135" spans="1:8" ht="14.25" customHeight="1">
      <c r="C135" s="30"/>
    </row>
    <row r="136" spans="1:8" ht="14.25" customHeight="1">
      <c r="A136" s="15" t="s">
        <v>210</v>
      </c>
    </row>
    <row r="137" spans="1:8" ht="14.25" customHeight="1">
      <c r="A137" s="66" t="s">
        <v>46</v>
      </c>
      <c r="B137" s="67"/>
      <c r="C137" s="16" t="s">
        <v>62</v>
      </c>
      <c r="D137" s="66" t="s">
        <v>153</v>
      </c>
      <c r="E137" s="67"/>
      <c r="F137" s="17" t="s">
        <v>211</v>
      </c>
      <c r="G137" s="17"/>
      <c r="H137" s="17"/>
    </row>
    <row r="138" spans="1:8" ht="14.25" customHeight="1">
      <c r="A138" s="66" t="s">
        <v>155</v>
      </c>
      <c r="B138" s="67"/>
      <c r="C138" s="16" t="s">
        <v>156</v>
      </c>
      <c r="D138" s="66" t="s">
        <v>157</v>
      </c>
      <c r="E138" s="67"/>
      <c r="F138" s="17" t="s">
        <v>158</v>
      </c>
      <c r="G138" s="18" t="s">
        <v>159</v>
      </c>
      <c r="H138" s="19" t="s">
        <v>160</v>
      </c>
    </row>
    <row r="139" spans="1:8" ht="14.25" customHeight="1">
      <c r="A139" s="17"/>
      <c r="B139" s="17"/>
      <c r="C139" s="17"/>
      <c r="D139" s="17"/>
      <c r="E139" s="17"/>
      <c r="F139" s="17"/>
      <c r="G139" s="17"/>
      <c r="H139" s="17"/>
    </row>
    <row r="140" spans="1:8" ht="14.25" customHeight="1">
      <c r="A140" s="71" t="s">
        <v>161</v>
      </c>
      <c r="B140" s="69"/>
      <c r="C140" s="16" t="s">
        <v>205</v>
      </c>
      <c r="D140" s="20"/>
      <c r="E140" s="20"/>
      <c r="F140" s="20"/>
      <c r="G140" s="17"/>
      <c r="H140" s="17"/>
    </row>
    <row r="141" spans="1:8" ht="14.25" customHeight="1">
      <c r="A141" s="20"/>
      <c r="B141" s="20"/>
      <c r="C141" s="20"/>
      <c r="D141" s="20"/>
      <c r="E141" s="20"/>
      <c r="F141" s="20"/>
      <c r="G141" s="17"/>
      <c r="H141" s="17"/>
    </row>
    <row r="142" spans="1:8" ht="14.25" customHeight="1">
      <c r="A142" s="68" t="s">
        <v>163</v>
      </c>
      <c r="B142" s="69"/>
      <c r="C142" s="17" t="s">
        <v>158</v>
      </c>
      <c r="D142" s="68" t="s">
        <v>164</v>
      </c>
      <c r="E142" s="69"/>
      <c r="F142" s="34" t="s">
        <v>165</v>
      </c>
      <c r="G142" s="18" t="s">
        <v>166</v>
      </c>
      <c r="H142" s="17" t="s">
        <v>167</v>
      </c>
    </row>
    <row r="143" spans="1:8" ht="14.25" customHeight="1">
      <c r="A143" s="20"/>
      <c r="B143" s="20"/>
      <c r="C143" s="14"/>
      <c r="G143" s="17"/>
      <c r="H143" s="17"/>
    </row>
    <row r="144" spans="1:8" ht="14.25" customHeight="1">
      <c r="A144" s="21" t="s">
        <v>168</v>
      </c>
      <c r="B144" s="70" t="s">
        <v>169</v>
      </c>
      <c r="C144" s="70"/>
      <c r="D144" s="70"/>
      <c r="E144" s="70"/>
      <c r="F144" s="70"/>
    </row>
    <row r="145" spans="1:8" ht="14.25" customHeight="1">
      <c r="A145" s="22">
        <v>1</v>
      </c>
      <c r="B145" s="56" t="s">
        <v>170</v>
      </c>
      <c r="C145" s="56"/>
      <c r="D145" s="56"/>
      <c r="E145" s="56"/>
      <c r="F145" s="56"/>
    </row>
    <row r="146" spans="1:8" ht="14.25" customHeight="1">
      <c r="A146" s="22">
        <v>2</v>
      </c>
      <c r="B146" s="56" t="s">
        <v>171</v>
      </c>
      <c r="C146" s="56"/>
      <c r="D146" s="56"/>
      <c r="E146" s="56"/>
      <c r="F146" s="56"/>
      <c r="G146" s="17"/>
      <c r="H146" s="17"/>
    </row>
    <row r="147" spans="1:8" ht="14.25" customHeight="1">
      <c r="A147" s="22"/>
      <c r="B147" s="27"/>
      <c r="C147" s="27"/>
      <c r="D147" s="27"/>
      <c r="E147" s="27"/>
      <c r="F147" s="27"/>
      <c r="G147" s="17"/>
      <c r="H147" s="17"/>
    </row>
    <row r="148" spans="1:8" ht="14.25" customHeight="1">
      <c r="A148" s="23" t="s">
        <v>168</v>
      </c>
      <c r="B148" s="74" t="s">
        <v>172</v>
      </c>
      <c r="C148" s="74"/>
      <c r="D148" s="74" t="s">
        <v>173</v>
      </c>
      <c r="E148" s="74"/>
      <c r="F148" s="74"/>
      <c r="G148" s="17"/>
      <c r="H148" s="17"/>
    </row>
    <row r="149" spans="1:8" ht="14.25" customHeight="1">
      <c r="A149" s="22">
        <v>1</v>
      </c>
      <c r="B149" s="56" t="s">
        <v>206</v>
      </c>
      <c r="C149" s="56"/>
      <c r="D149" s="56" t="s">
        <v>212</v>
      </c>
      <c r="E149" s="56"/>
      <c r="F149" s="56"/>
      <c r="G149" s="17"/>
      <c r="H149" s="17"/>
    </row>
    <row r="150" spans="1:8" ht="14.25" customHeight="1">
      <c r="A150" s="24"/>
      <c r="B150" s="57"/>
      <c r="C150" s="57"/>
      <c r="D150" s="57"/>
      <c r="E150" s="57"/>
      <c r="F150" s="57"/>
      <c r="G150" s="16"/>
      <c r="H150" s="16"/>
    </row>
    <row r="151" spans="1:8" ht="14.25" customHeight="1">
      <c r="A151" s="58" t="s">
        <v>176</v>
      </c>
      <c r="B151" s="58"/>
      <c r="C151" s="16" t="s">
        <v>188</v>
      </c>
      <c r="D151" s="17"/>
      <c r="E151" s="17"/>
      <c r="F151" s="17"/>
      <c r="G151" s="17"/>
      <c r="H151" s="17"/>
    </row>
    <row r="152" spans="1:8" ht="14.25" customHeight="1">
      <c r="C152" s="24"/>
    </row>
    <row r="153" spans="1:8" ht="14.25" customHeight="1">
      <c r="A153" s="55" t="s">
        <v>178</v>
      </c>
      <c r="B153" s="55" t="s">
        <v>179</v>
      </c>
      <c r="C153" s="59"/>
      <c r="D153" s="61" t="s">
        <v>180</v>
      </c>
      <c r="E153" s="62"/>
      <c r="F153" s="64" t="s">
        <v>181</v>
      </c>
      <c r="G153" s="55" t="s">
        <v>182</v>
      </c>
      <c r="H153" s="55"/>
    </row>
    <row r="154" spans="1:8" ht="14.25" customHeight="1">
      <c r="A154" s="59"/>
      <c r="B154" s="60"/>
      <c r="C154" s="60"/>
      <c r="D154" s="63"/>
      <c r="E154" s="63"/>
      <c r="F154" s="65"/>
      <c r="G154" s="55"/>
      <c r="H154" s="55"/>
    </row>
    <row r="155" spans="1:8" ht="14.25" customHeight="1">
      <c r="A155" s="29">
        <v>1</v>
      </c>
      <c r="B155" s="53" t="s">
        <v>213</v>
      </c>
      <c r="C155" s="133"/>
      <c r="D155" s="53" t="s">
        <v>214</v>
      </c>
      <c r="E155" s="72"/>
      <c r="F155" s="35" t="s">
        <v>185</v>
      </c>
      <c r="G155" s="53" t="s">
        <v>167</v>
      </c>
      <c r="H155" s="132"/>
    </row>
    <row r="156" spans="1:8" ht="14.25" customHeight="1">
      <c r="A156" s="29"/>
      <c r="B156" s="53"/>
      <c r="C156" s="133"/>
      <c r="D156" s="53"/>
      <c r="E156" s="72"/>
      <c r="F156" s="35"/>
      <c r="G156" s="53"/>
      <c r="H156" s="132"/>
    </row>
    <row r="157" spans="1:8" ht="14.25" customHeight="1"/>
    <row r="158" spans="1:8" ht="14.25" customHeight="1"/>
    <row r="159" spans="1:8" ht="14.25" customHeight="1">
      <c r="A159" s="15" t="s">
        <v>215</v>
      </c>
    </row>
    <row r="160" spans="1:8" ht="14.25" customHeight="1">
      <c r="A160" s="66" t="s">
        <v>46</v>
      </c>
      <c r="B160" s="67"/>
      <c r="C160" s="16" t="s">
        <v>64</v>
      </c>
      <c r="D160" s="66" t="s">
        <v>153</v>
      </c>
      <c r="E160" s="67"/>
      <c r="F160" s="17" t="s">
        <v>211</v>
      </c>
      <c r="G160" s="17"/>
      <c r="H160" s="17"/>
    </row>
    <row r="161" spans="1:8" ht="14.25" customHeight="1">
      <c r="A161" s="66" t="s">
        <v>155</v>
      </c>
      <c r="B161" s="67"/>
      <c r="C161" s="16" t="s">
        <v>156</v>
      </c>
      <c r="D161" s="66" t="s">
        <v>157</v>
      </c>
      <c r="E161" s="67"/>
      <c r="F161" s="17" t="s">
        <v>158</v>
      </c>
      <c r="G161" s="18" t="s">
        <v>159</v>
      </c>
      <c r="H161" s="19" t="s">
        <v>160</v>
      </c>
    </row>
    <row r="162" spans="1:8" ht="14.25" customHeight="1">
      <c r="A162" s="17"/>
      <c r="B162" s="17"/>
      <c r="C162" s="17"/>
      <c r="D162" s="17"/>
      <c r="E162" s="17"/>
      <c r="F162" s="17"/>
      <c r="G162" s="17"/>
      <c r="H162" s="17"/>
    </row>
    <row r="163" spans="1:8" ht="14.25" customHeight="1">
      <c r="A163" s="71" t="s">
        <v>161</v>
      </c>
      <c r="B163" s="69"/>
      <c r="C163" s="16" t="s">
        <v>205</v>
      </c>
      <c r="D163" s="20"/>
      <c r="E163" s="20"/>
      <c r="F163" s="20"/>
      <c r="G163" s="17"/>
      <c r="H163" s="17"/>
    </row>
    <row r="164" spans="1:8" ht="14.25" customHeight="1">
      <c r="A164" s="20"/>
      <c r="B164" s="20"/>
      <c r="C164" s="20"/>
      <c r="D164" s="20"/>
      <c r="E164" s="20"/>
      <c r="F164" s="20"/>
      <c r="G164" s="17"/>
      <c r="H164" s="17"/>
    </row>
    <row r="165" spans="1:8" ht="14.25" customHeight="1">
      <c r="A165" s="68" t="s">
        <v>163</v>
      </c>
      <c r="B165" s="69"/>
      <c r="C165" s="17" t="s">
        <v>158</v>
      </c>
      <c r="D165" s="68" t="s">
        <v>164</v>
      </c>
      <c r="E165" s="69"/>
      <c r="F165" s="34" t="s">
        <v>165</v>
      </c>
      <c r="G165" s="18" t="s">
        <v>166</v>
      </c>
      <c r="H165" s="17" t="s">
        <v>167</v>
      </c>
    </row>
    <row r="166" spans="1:8" ht="14.25" customHeight="1">
      <c r="A166" s="20"/>
      <c r="B166" s="20"/>
      <c r="C166" s="14"/>
      <c r="G166" s="17"/>
      <c r="H166" s="17"/>
    </row>
    <row r="167" spans="1:8" ht="14.25" customHeight="1">
      <c r="A167" s="21" t="s">
        <v>168</v>
      </c>
      <c r="B167" s="70" t="s">
        <v>169</v>
      </c>
      <c r="C167" s="70"/>
      <c r="D167" s="70"/>
      <c r="E167" s="70"/>
      <c r="F167" s="70"/>
    </row>
    <row r="168" spans="1:8" ht="14.25" customHeight="1">
      <c r="A168" s="22">
        <v>1</v>
      </c>
      <c r="B168" s="56" t="s">
        <v>170</v>
      </c>
      <c r="C168" s="56"/>
      <c r="D168" s="56"/>
      <c r="E168" s="56"/>
      <c r="F168" s="56"/>
    </row>
    <row r="169" spans="1:8" ht="14.25" customHeight="1">
      <c r="A169" s="22">
        <v>2</v>
      </c>
      <c r="B169" s="56" t="s">
        <v>171</v>
      </c>
      <c r="C169" s="56"/>
      <c r="D169" s="56"/>
      <c r="E169" s="56"/>
      <c r="F169" s="56"/>
      <c r="G169" s="17"/>
      <c r="H169" s="17"/>
    </row>
    <row r="170" spans="1:8" ht="14.25" customHeight="1">
      <c r="A170" s="17"/>
      <c r="B170" s="17"/>
      <c r="C170" s="17"/>
      <c r="D170" s="17"/>
      <c r="E170" s="17"/>
      <c r="F170" s="17"/>
      <c r="G170" s="17"/>
      <c r="H170" s="17"/>
    </row>
    <row r="171" spans="1:8" ht="14.25" customHeight="1">
      <c r="A171" s="23" t="s">
        <v>168</v>
      </c>
      <c r="B171" s="74" t="s">
        <v>172</v>
      </c>
      <c r="C171" s="74"/>
      <c r="D171" s="74" t="s">
        <v>173</v>
      </c>
      <c r="E171" s="74"/>
      <c r="F171" s="74"/>
      <c r="G171" s="17"/>
      <c r="H171" s="17"/>
    </row>
    <row r="172" spans="1:8" ht="14.25" customHeight="1">
      <c r="A172" s="22">
        <v>1</v>
      </c>
      <c r="B172" s="56" t="s">
        <v>206</v>
      </c>
      <c r="C172" s="56"/>
      <c r="D172" s="56" t="s">
        <v>216</v>
      </c>
      <c r="E172" s="56"/>
      <c r="F172" s="56"/>
      <c r="G172" s="17"/>
      <c r="H172" s="17"/>
    </row>
    <row r="173" spans="1:8" ht="14.25" customHeight="1">
      <c r="A173" s="24"/>
      <c r="B173" s="57"/>
      <c r="C173" s="57"/>
      <c r="D173" s="57"/>
      <c r="E173" s="57"/>
      <c r="F173" s="57"/>
      <c r="G173" s="16"/>
      <c r="H173" s="16"/>
    </row>
    <row r="174" spans="1:8" ht="14.25" customHeight="1">
      <c r="A174" s="58" t="s">
        <v>176</v>
      </c>
      <c r="B174" s="58"/>
      <c r="C174" s="16" t="s">
        <v>188</v>
      </c>
      <c r="D174" s="17"/>
      <c r="E174" s="17"/>
      <c r="F174" s="17"/>
      <c r="G174" s="17"/>
      <c r="H174" s="17"/>
    </row>
    <row r="175" spans="1:8" ht="14.25" customHeight="1">
      <c r="C175" s="24"/>
    </row>
    <row r="176" spans="1:8" ht="14.25" customHeight="1">
      <c r="A176" s="55" t="s">
        <v>178</v>
      </c>
      <c r="B176" s="55" t="s">
        <v>179</v>
      </c>
      <c r="C176" s="59"/>
      <c r="D176" s="61" t="s">
        <v>180</v>
      </c>
      <c r="E176" s="62"/>
      <c r="F176" s="64" t="s">
        <v>181</v>
      </c>
      <c r="G176" s="55" t="s">
        <v>182</v>
      </c>
      <c r="H176" s="55"/>
    </row>
    <row r="177" spans="1:8" ht="14.25" customHeight="1">
      <c r="A177" s="59"/>
      <c r="B177" s="60"/>
      <c r="C177" s="60"/>
      <c r="D177" s="63"/>
      <c r="E177" s="63"/>
      <c r="F177" s="65"/>
      <c r="G177" s="55"/>
      <c r="H177" s="55"/>
    </row>
    <row r="178" spans="1:8" ht="14.25" customHeight="1">
      <c r="A178" s="29">
        <v>1</v>
      </c>
      <c r="B178" s="53" t="s">
        <v>213</v>
      </c>
      <c r="C178" s="133"/>
      <c r="D178" s="53" t="s">
        <v>209</v>
      </c>
      <c r="E178" s="133"/>
      <c r="F178" s="36" t="s">
        <v>185</v>
      </c>
      <c r="G178" s="54" t="s">
        <v>167</v>
      </c>
      <c r="H178" s="77"/>
    </row>
    <row r="179" spans="1:8" ht="14.25" customHeight="1">
      <c r="A179" s="29"/>
      <c r="B179" s="53"/>
      <c r="C179" s="133"/>
      <c r="D179" s="53"/>
      <c r="E179" s="133"/>
      <c r="F179" s="35"/>
      <c r="G179" s="53"/>
      <c r="H179" s="132"/>
    </row>
    <row r="180" spans="1:8" ht="14.25" customHeight="1"/>
    <row r="181" spans="1:8" ht="14.25" customHeight="1"/>
    <row r="182" spans="1:8" ht="14.25" customHeight="1">
      <c r="A182" s="15" t="s">
        <v>217</v>
      </c>
    </row>
    <row r="183" spans="1:8" ht="14.25" customHeight="1">
      <c r="A183" s="66" t="s">
        <v>46</v>
      </c>
      <c r="B183" s="67"/>
      <c r="C183" s="16" t="s">
        <v>66</v>
      </c>
      <c r="D183" s="66" t="s">
        <v>153</v>
      </c>
      <c r="E183" s="67"/>
      <c r="F183" s="17" t="s">
        <v>211</v>
      </c>
      <c r="G183" s="17"/>
      <c r="H183" s="17"/>
    </row>
    <row r="184" spans="1:8" ht="14.25" customHeight="1">
      <c r="A184" s="66" t="s">
        <v>155</v>
      </c>
      <c r="B184" s="67"/>
      <c r="C184" s="16" t="s">
        <v>156</v>
      </c>
      <c r="D184" s="66" t="s">
        <v>157</v>
      </c>
      <c r="E184" s="67"/>
      <c r="F184" s="17" t="s">
        <v>158</v>
      </c>
      <c r="G184" s="18" t="s">
        <v>159</v>
      </c>
      <c r="H184" s="19" t="s">
        <v>160</v>
      </c>
    </row>
    <row r="185" spans="1:8" ht="14.25" customHeight="1">
      <c r="A185" s="17"/>
      <c r="B185" s="17"/>
      <c r="C185" s="17"/>
      <c r="D185" s="17"/>
      <c r="E185" s="17"/>
      <c r="F185" s="17"/>
      <c r="G185" s="17"/>
      <c r="H185" s="17"/>
    </row>
    <row r="186" spans="1:8" ht="14.25" customHeight="1">
      <c r="A186" s="71" t="s">
        <v>161</v>
      </c>
      <c r="B186" s="69"/>
      <c r="C186" s="16" t="s">
        <v>205</v>
      </c>
      <c r="D186" s="20"/>
      <c r="E186" s="20"/>
      <c r="F186" s="20"/>
      <c r="G186" s="17"/>
      <c r="H186" s="17"/>
    </row>
    <row r="187" spans="1:8" ht="14.25" customHeight="1">
      <c r="A187" s="20"/>
      <c r="B187" s="20"/>
      <c r="C187" s="20"/>
      <c r="D187" s="20"/>
      <c r="E187" s="20"/>
      <c r="F187" s="20"/>
      <c r="G187" s="17"/>
      <c r="H187" s="17"/>
    </row>
    <row r="188" spans="1:8" ht="14.25" customHeight="1">
      <c r="A188" s="68" t="s">
        <v>163</v>
      </c>
      <c r="B188" s="69"/>
      <c r="C188" s="17" t="s">
        <v>158</v>
      </c>
      <c r="D188" s="68" t="s">
        <v>164</v>
      </c>
      <c r="E188" s="69"/>
      <c r="F188" s="34" t="s">
        <v>165</v>
      </c>
      <c r="G188" s="18" t="s">
        <v>166</v>
      </c>
      <c r="H188" s="17" t="s">
        <v>167</v>
      </c>
    </row>
    <row r="189" spans="1:8" ht="14.25" customHeight="1">
      <c r="A189" s="20"/>
      <c r="B189" s="20"/>
      <c r="C189" s="14"/>
      <c r="G189" s="17"/>
      <c r="H189" s="17"/>
    </row>
    <row r="190" spans="1:8" ht="14.25" customHeight="1">
      <c r="A190" s="21" t="s">
        <v>168</v>
      </c>
      <c r="B190" s="70" t="s">
        <v>169</v>
      </c>
      <c r="C190" s="70"/>
      <c r="D190" s="70"/>
      <c r="E190" s="70"/>
      <c r="F190" s="70"/>
    </row>
    <row r="191" spans="1:8" ht="14.25" customHeight="1">
      <c r="A191" s="22">
        <v>1</v>
      </c>
      <c r="B191" s="56" t="s">
        <v>170</v>
      </c>
      <c r="C191" s="56"/>
      <c r="D191" s="56"/>
      <c r="E191" s="56"/>
      <c r="F191" s="56"/>
    </row>
    <row r="192" spans="1:8" ht="14.25" customHeight="1">
      <c r="A192" s="22">
        <v>2</v>
      </c>
      <c r="B192" s="56" t="s">
        <v>171</v>
      </c>
      <c r="C192" s="56"/>
      <c r="D192" s="56"/>
      <c r="E192" s="56"/>
      <c r="F192" s="56"/>
      <c r="G192" s="17"/>
      <c r="H192" s="17"/>
    </row>
    <row r="193" spans="1:8" ht="14.25" customHeight="1">
      <c r="A193" s="17"/>
      <c r="B193" s="17"/>
      <c r="C193" s="17"/>
      <c r="D193" s="17"/>
      <c r="E193" s="17"/>
      <c r="F193" s="17"/>
      <c r="G193" s="17"/>
      <c r="H193" s="17"/>
    </row>
    <row r="194" spans="1:8" ht="14.25" customHeight="1">
      <c r="A194" s="23" t="s">
        <v>168</v>
      </c>
      <c r="B194" s="74" t="s">
        <v>172</v>
      </c>
      <c r="C194" s="74"/>
      <c r="D194" s="74" t="s">
        <v>173</v>
      </c>
      <c r="E194" s="74"/>
      <c r="F194" s="74"/>
      <c r="G194" s="17"/>
      <c r="H194" s="17"/>
    </row>
    <row r="195" spans="1:8" ht="14.25" customHeight="1">
      <c r="A195" s="22">
        <v>1</v>
      </c>
      <c r="B195" s="56" t="s">
        <v>206</v>
      </c>
      <c r="C195" s="56"/>
      <c r="D195" s="56" t="s">
        <v>218</v>
      </c>
      <c r="E195" s="56"/>
      <c r="F195" s="56"/>
      <c r="G195" s="17"/>
      <c r="H195" s="17"/>
    </row>
    <row r="196" spans="1:8" ht="14.25" customHeight="1">
      <c r="A196" s="24"/>
      <c r="B196" s="57"/>
      <c r="C196" s="57"/>
      <c r="D196" s="57"/>
      <c r="E196" s="57"/>
      <c r="F196" s="57"/>
      <c r="G196" s="16"/>
      <c r="H196" s="16"/>
    </row>
    <row r="197" spans="1:8" ht="14.25" customHeight="1">
      <c r="A197" s="58" t="s">
        <v>176</v>
      </c>
      <c r="B197" s="58"/>
      <c r="C197" s="16" t="s">
        <v>188</v>
      </c>
      <c r="D197" s="17"/>
      <c r="E197" s="17"/>
      <c r="F197" s="17"/>
      <c r="G197" s="17"/>
      <c r="H197" s="17"/>
    </row>
    <row r="198" spans="1:8" ht="14.25" customHeight="1">
      <c r="C198" s="24"/>
    </row>
    <row r="199" spans="1:8" ht="14.25" customHeight="1">
      <c r="A199" s="55" t="s">
        <v>178</v>
      </c>
      <c r="B199" s="55" t="s">
        <v>179</v>
      </c>
      <c r="C199" s="59"/>
      <c r="D199" s="61" t="s">
        <v>180</v>
      </c>
      <c r="E199" s="62"/>
      <c r="F199" s="64" t="s">
        <v>181</v>
      </c>
      <c r="G199" s="55" t="s">
        <v>182</v>
      </c>
      <c r="H199" s="55"/>
    </row>
    <row r="200" spans="1:8" ht="14.25" customHeight="1">
      <c r="A200" s="59"/>
      <c r="B200" s="60"/>
      <c r="C200" s="60"/>
      <c r="D200" s="63"/>
      <c r="E200" s="63"/>
      <c r="F200" s="65"/>
      <c r="G200" s="55"/>
      <c r="H200" s="55"/>
    </row>
    <row r="201" spans="1:8" ht="14.25" customHeight="1">
      <c r="A201" s="29">
        <v>1</v>
      </c>
      <c r="B201" s="53" t="s">
        <v>219</v>
      </c>
      <c r="C201" s="133"/>
      <c r="D201" s="53" t="s">
        <v>220</v>
      </c>
      <c r="E201" s="72"/>
      <c r="F201" s="36" t="s">
        <v>185</v>
      </c>
      <c r="G201" s="53" t="s">
        <v>167</v>
      </c>
      <c r="H201" s="132"/>
    </row>
    <row r="202" spans="1:8" ht="14.25" customHeight="1">
      <c r="A202" s="29"/>
      <c r="B202" s="53"/>
      <c r="C202" s="133"/>
      <c r="D202" s="53"/>
      <c r="E202" s="72"/>
      <c r="F202" s="35"/>
      <c r="G202" s="53"/>
      <c r="H202" s="132"/>
    </row>
    <row r="203" spans="1:8" ht="14.25" customHeight="1"/>
    <row r="204" spans="1:8" ht="14.25" customHeight="1"/>
    <row r="205" spans="1:8" ht="14.25" customHeight="1"/>
    <row r="206" spans="1:8" ht="14.25" customHeight="1">
      <c r="A206" s="15" t="s">
        <v>221</v>
      </c>
    </row>
    <row r="207" spans="1:8" ht="14.25" customHeight="1">
      <c r="A207" s="66" t="s">
        <v>46</v>
      </c>
      <c r="B207" s="67"/>
      <c r="C207" s="16" t="s">
        <v>68</v>
      </c>
      <c r="D207" s="66" t="s">
        <v>153</v>
      </c>
      <c r="E207" s="67"/>
      <c r="F207" s="17" t="s">
        <v>204</v>
      </c>
      <c r="G207" s="17"/>
      <c r="H207" s="17"/>
    </row>
    <row r="208" spans="1:8" ht="14.25" customHeight="1">
      <c r="A208" s="66" t="s">
        <v>155</v>
      </c>
      <c r="B208" s="67"/>
      <c r="C208" s="16" t="s">
        <v>156</v>
      </c>
      <c r="D208" s="66" t="s">
        <v>157</v>
      </c>
      <c r="E208" s="67"/>
      <c r="F208" s="17" t="s">
        <v>158</v>
      </c>
      <c r="G208" s="18" t="s">
        <v>159</v>
      </c>
      <c r="H208" s="19" t="s">
        <v>160</v>
      </c>
    </row>
    <row r="209" spans="1:8" ht="14.25" customHeight="1">
      <c r="A209" s="17"/>
      <c r="B209" s="17"/>
      <c r="C209" s="17"/>
      <c r="D209" s="17"/>
      <c r="E209" s="17"/>
      <c r="F209" s="17"/>
      <c r="G209" s="17"/>
      <c r="H209" s="17"/>
    </row>
    <row r="210" spans="1:8" ht="14.25" customHeight="1">
      <c r="A210" s="71" t="s">
        <v>161</v>
      </c>
      <c r="B210" s="69"/>
      <c r="C210" s="16" t="s">
        <v>205</v>
      </c>
      <c r="D210" s="20"/>
      <c r="E210" s="20"/>
      <c r="F210" s="20"/>
      <c r="G210" s="17"/>
      <c r="H210" s="17"/>
    </row>
    <row r="211" spans="1:8" ht="14.25" customHeight="1">
      <c r="A211" s="20"/>
      <c r="B211" s="20"/>
      <c r="C211" s="20"/>
      <c r="D211" s="20"/>
      <c r="E211" s="20"/>
      <c r="F211" s="20"/>
      <c r="G211" s="17"/>
      <c r="H211" s="17"/>
    </row>
    <row r="212" spans="1:8" ht="14.25" customHeight="1">
      <c r="A212" s="68" t="s">
        <v>163</v>
      </c>
      <c r="B212" s="69"/>
      <c r="C212" s="17" t="s">
        <v>158</v>
      </c>
      <c r="D212" s="68" t="s">
        <v>164</v>
      </c>
      <c r="E212" s="69"/>
      <c r="F212" s="34" t="s">
        <v>165</v>
      </c>
      <c r="G212" s="18" t="s">
        <v>166</v>
      </c>
      <c r="H212" s="17" t="s">
        <v>167</v>
      </c>
    </row>
    <row r="213" spans="1:8" ht="14.25" customHeight="1">
      <c r="A213" s="20"/>
      <c r="B213" s="20"/>
      <c r="C213" s="14"/>
      <c r="G213" s="17"/>
      <c r="H213" s="17"/>
    </row>
    <row r="214" spans="1:8" ht="14.25" customHeight="1">
      <c r="A214" s="21" t="s">
        <v>168</v>
      </c>
      <c r="B214" s="70" t="s">
        <v>169</v>
      </c>
      <c r="C214" s="70"/>
      <c r="D214" s="70"/>
      <c r="E214" s="70"/>
      <c r="F214" s="70"/>
    </row>
    <row r="215" spans="1:8" ht="14.25" customHeight="1">
      <c r="A215" s="22">
        <v>1</v>
      </c>
      <c r="B215" s="56" t="s">
        <v>170</v>
      </c>
      <c r="C215" s="56"/>
      <c r="D215" s="56"/>
      <c r="E215" s="56"/>
      <c r="F215" s="56"/>
    </row>
    <row r="216" spans="1:8" ht="14.25" customHeight="1">
      <c r="A216" s="22">
        <v>2</v>
      </c>
      <c r="B216" s="56" t="s">
        <v>171</v>
      </c>
      <c r="C216" s="56"/>
      <c r="D216" s="56"/>
      <c r="E216" s="56"/>
      <c r="F216" s="56"/>
      <c r="G216" s="17"/>
      <c r="H216" s="17"/>
    </row>
    <row r="217" spans="1:8" ht="14.25" customHeight="1">
      <c r="A217" s="17"/>
      <c r="B217" s="17"/>
      <c r="C217" s="17"/>
      <c r="D217" s="17"/>
      <c r="E217" s="17"/>
      <c r="F217" s="17"/>
      <c r="G217" s="17"/>
      <c r="H217" s="17"/>
    </row>
    <row r="218" spans="1:8" ht="14.25" customHeight="1">
      <c r="A218" s="23" t="s">
        <v>168</v>
      </c>
      <c r="B218" s="74" t="s">
        <v>172</v>
      </c>
      <c r="C218" s="74"/>
      <c r="D218" s="74" t="s">
        <v>173</v>
      </c>
      <c r="E218" s="74"/>
      <c r="F218" s="74"/>
      <c r="G218" s="17"/>
      <c r="H218" s="17"/>
    </row>
    <row r="219" spans="1:8" ht="14.25" customHeight="1">
      <c r="A219" s="22">
        <v>1</v>
      </c>
      <c r="B219" s="56" t="s">
        <v>206</v>
      </c>
      <c r="C219" s="56"/>
      <c r="D219" s="56" t="s">
        <v>199</v>
      </c>
      <c r="E219" s="56"/>
      <c r="F219" s="56"/>
      <c r="G219" s="17"/>
      <c r="H219" s="17"/>
    </row>
    <row r="220" spans="1:8" ht="14.25" customHeight="1">
      <c r="A220" s="24"/>
      <c r="B220" s="57"/>
      <c r="C220" s="57"/>
      <c r="D220" s="57"/>
      <c r="E220" s="57"/>
      <c r="F220" s="57"/>
      <c r="G220" s="16"/>
      <c r="H220" s="16"/>
    </row>
    <row r="221" spans="1:8" ht="14.25" customHeight="1">
      <c r="A221" s="58" t="s">
        <v>176</v>
      </c>
      <c r="B221" s="58"/>
      <c r="C221" s="16" t="s">
        <v>188</v>
      </c>
      <c r="D221" s="17"/>
      <c r="E221" s="17"/>
      <c r="F221" s="17"/>
      <c r="G221" s="17"/>
      <c r="H221" s="17"/>
    </row>
    <row r="222" spans="1:8" ht="14.25" customHeight="1">
      <c r="C222" s="24"/>
    </row>
    <row r="223" spans="1:8" ht="14.25" customHeight="1">
      <c r="A223" s="55" t="s">
        <v>178</v>
      </c>
      <c r="B223" s="55" t="s">
        <v>179</v>
      </c>
      <c r="C223" s="59"/>
      <c r="D223" s="61" t="s">
        <v>180</v>
      </c>
      <c r="E223" s="62"/>
      <c r="F223" s="64" t="s">
        <v>181</v>
      </c>
      <c r="G223" s="55" t="s">
        <v>182</v>
      </c>
      <c r="H223" s="55"/>
    </row>
    <row r="224" spans="1:8" ht="14.25" customHeight="1">
      <c r="A224" s="59"/>
      <c r="B224" s="60"/>
      <c r="C224" s="60"/>
      <c r="D224" s="63"/>
      <c r="E224" s="63"/>
      <c r="F224" s="65"/>
      <c r="G224" s="55"/>
      <c r="H224" s="55"/>
    </row>
    <row r="225" spans="1:8" ht="14.25" customHeight="1">
      <c r="A225" s="29">
        <v>1</v>
      </c>
      <c r="B225" s="53" t="s">
        <v>219</v>
      </c>
      <c r="C225" s="133"/>
      <c r="D225" s="53" t="s">
        <v>222</v>
      </c>
      <c r="E225" s="72"/>
      <c r="F225" s="36" t="s">
        <v>185</v>
      </c>
      <c r="G225" s="54" t="s">
        <v>167</v>
      </c>
      <c r="H225" s="77"/>
    </row>
    <row r="226" spans="1:8" ht="14.25" customHeight="1">
      <c r="A226" s="29"/>
      <c r="B226" s="53"/>
      <c r="C226" s="133"/>
      <c r="D226" s="53"/>
      <c r="E226" s="72"/>
      <c r="F226" s="35"/>
      <c r="G226" s="53"/>
      <c r="H226" s="76"/>
    </row>
    <row r="227" spans="1:8" ht="14.25" customHeight="1">
      <c r="A227" s="31"/>
      <c r="B227" s="32"/>
      <c r="C227" s="33"/>
      <c r="D227" s="32"/>
      <c r="E227" s="33"/>
      <c r="F227" s="32"/>
      <c r="G227" s="32"/>
      <c r="H227" s="33"/>
    </row>
    <row r="229" spans="1:8" ht="15" customHeight="1">
      <c r="A229" s="15" t="s">
        <v>223</v>
      </c>
    </row>
    <row r="230" spans="1:8" ht="42">
      <c r="A230" s="66" t="s">
        <v>46</v>
      </c>
      <c r="B230" s="67"/>
      <c r="C230" s="16" t="s">
        <v>70</v>
      </c>
      <c r="D230" s="66" t="s">
        <v>153</v>
      </c>
      <c r="E230" s="67"/>
      <c r="F230" s="17" t="s">
        <v>224</v>
      </c>
      <c r="G230" s="17"/>
      <c r="H230" s="17"/>
    </row>
    <row r="231" spans="1:8" ht="15">
      <c r="A231" s="66" t="s">
        <v>155</v>
      </c>
      <c r="B231" s="67"/>
      <c r="C231" s="16" t="s">
        <v>156</v>
      </c>
      <c r="D231" s="66" t="s">
        <v>157</v>
      </c>
      <c r="E231" s="67"/>
      <c r="F231" s="17" t="s">
        <v>158</v>
      </c>
      <c r="G231" s="18" t="s">
        <v>159</v>
      </c>
      <c r="H231" s="19" t="s">
        <v>160</v>
      </c>
    </row>
    <row r="232" spans="1:8">
      <c r="A232" s="17"/>
      <c r="B232" s="17"/>
      <c r="C232" s="17"/>
      <c r="D232" s="17"/>
      <c r="E232" s="17"/>
      <c r="F232" s="17"/>
      <c r="G232" s="17"/>
      <c r="H232" s="17"/>
    </row>
    <row r="233" spans="1:8" ht="15">
      <c r="A233" s="71" t="s">
        <v>161</v>
      </c>
      <c r="B233" s="69"/>
      <c r="C233" s="16" t="s">
        <v>205</v>
      </c>
      <c r="D233" s="20"/>
      <c r="E233" s="20"/>
      <c r="F233" s="20"/>
      <c r="G233" s="17"/>
      <c r="H233" s="17"/>
    </row>
    <row r="234" spans="1:8" ht="15">
      <c r="A234" s="20"/>
      <c r="B234" s="20"/>
      <c r="C234" s="20"/>
      <c r="D234" s="20"/>
      <c r="E234" s="20"/>
      <c r="F234" s="20"/>
      <c r="G234" s="17"/>
      <c r="H234" s="17"/>
    </row>
    <row r="235" spans="1:8">
      <c r="A235" s="68" t="s">
        <v>163</v>
      </c>
      <c r="B235" s="69"/>
      <c r="C235" s="17" t="s">
        <v>158</v>
      </c>
      <c r="D235" s="68" t="s">
        <v>164</v>
      </c>
      <c r="E235" s="69"/>
      <c r="F235" s="34" t="s">
        <v>165</v>
      </c>
      <c r="G235" s="18" t="s">
        <v>166</v>
      </c>
      <c r="H235" s="17" t="s">
        <v>167</v>
      </c>
    </row>
    <row r="236" spans="1:8" ht="15">
      <c r="A236" s="20"/>
      <c r="B236" s="20"/>
      <c r="C236" s="14"/>
      <c r="G236" s="17"/>
      <c r="H236" s="17"/>
    </row>
    <row r="237" spans="1:8" ht="15">
      <c r="A237" s="21" t="s">
        <v>168</v>
      </c>
      <c r="B237" s="70" t="s">
        <v>169</v>
      </c>
      <c r="C237" s="70"/>
      <c r="D237" s="70"/>
      <c r="E237" s="70"/>
      <c r="F237" s="70"/>
    </row>
    <row r="238" spans="1:8">
      <c r="A238" s="22">
        <v>1</v>
      </c>
      <c r="B238" s="56" t="s">
        <v>170</v>
      </c>
      <c r="C238" s="56"/>
      <c r="D238" s="56"/>
      <c r="E238" s="56"/>
      <c r="F238" s="56"/>
    </row>
    <row r="239" spans="1:8">
      <c r="A239" s="22">
        <v>2</v>
      </c>
      <c r="B239" s="56" t="s">
        <v>171</v>
      </c>
      <c r="C239" s="56"/>
      <c r="D239" s="56"/>
      <c r="E239" s="56"/>
      <c r="F239" s="56"/>
      <c r="G239" s="17"/>
      <c r="H239" s="17"/>
    </row>
    <row r="240" spans="1:8">
      <c r="A240" s="17"/>
      <c r="B240" s="17"/>
      <c r="C240" s="17"/>
      <c r="D240" s="17"/>
      <c r="E240" s="17"/>
      <c r="F240" s="17"/>
      <c r="G240" s="17"/>
      <c r="H240" s="17"/>
    </row>
    <row r="241" spans="1:8" ht="15">
      <c r="A241" s="23" t="s">
        <v>168</v>
      </c>
      <c r="B241" s="74" t="s">
        <v>172</v>
      </c>
      <c r="C241" s="74"/>
      <c r="D241" s="74" t="s">
        <v>173</v>
      </c>
      <c r="E241" s="74"/>
      <c r="F241" s="74"/>
      <c r="G241" s="17"/>
      <c r="H241" s="17"/>
    </row>
    <row r="242" spans="1:8">
      <c r="A242" s="22">
        <v>1</v>
      </c>
      <c r="B242" s="56" t="s">
        <v>225</v>
      </c>
      <c r="C242" s="56"/>
      <c r="D242" s="56" t="s">
        <v>226</v>
      </c>
      <c r="E242" s="56"/>
      <c r="F242" s="56"/>
      <c r="G242" s="17"/>
      <c r="H242" s="17"/>
    </row>
    <row r="243" spans="1:8">
      <c r="A243" s="24"/>
      <c r="B243" s="57"/>
      <c r="C243" s="57"/>
      <c r="D243" s="57"/>
      <c r="E243" s="57"/>
      <c r="F243" s="57"/>
      <c r="G243" s="16"/>
      <c r="H243" s="16"/>
    </row>
    <row r="244" spans="1:8" ht="15">
      <c r="A244" s="58" t="s">
        <v>176</v>
      </c>
      <c r="B244" s="58"/>
      <c r="C244" s="16" t="s">
        <v>227</v>
      </c>
      <c r="D244" s="17"/>
      <c r="E244" s="17"/>
      <c r="F244" s="17"/>
      <c r="G244" s="17"/>
      <c r="H244" s="17"/>
    </row>
    <row r="245" spans="1:8">
      <c r="C245" s="24"/>
    </row>
    <row r="246" spans="1:8">
      <c r="A246" s="55" t="s">
        <v>178</v>
      </c>
      <c r="B246" s="55" t="s">
        <v>179</v>
      </c>
      <c r="C246" s="59"/>
      <c r="D246" s="61" t="s">
        <v>180</v>
      </c>
      <c r="E246" s="62"/>
      <c r="F246" s="64" t="s">
        <v>181</v>
      </c>
      <c r="G246" s="55" t="s">
        <v>182</v>
      </c>
      <c r="H246" s="55"/>
    </row>
    <row r="247" spans="1:8">
      <c r="A247" s="59"/>
      <c r="B247" s="60"/>
      <c r="C247" s="60"/>
      <c r="D247" s="63"/>
      <c r="E247" s="63"/>
      <c r="F247" s="65"/>
      <c r="G247" s="55"/>
      <c r="H247" s="55"/>
    </row>
    <row r="248" spans="1:8" ht="14.25" customHeight="1">
      <c r="A248" s="29">
        <v>1</v>
      </c>
      <c r="B248" s="53" t="s">
        <v>228</v>
      </c>
      <c r="C248" s="133"/>
      <c r="D248" s="53" t="s">
        <v>229</v>
      </c>
      <c r="E248" s="133"/>
      <c r="F248" s="36" t="s">
        <v>230</v>
      </c>
      <c r="G248" s="53" t="s">
        <v>231</v>
      </c>
      <c r="H248" s="132"/>
    </row>
    <row r="249" spans="1:8" ht="14.25" customHeight="1">
      <c r="A249" s="29"/>
      <c r="B249" s="53"/>
      <c r="C249" s="133"/>
      <c r="D249" s="53"/>
      <c r="E249" s="133"/>
      <c r="F249" s="35"/>
      <c r="G249" s="53"/>
      <c r="H249" s="132"/>
    </row>
    <row r="252" spans="1:8" ht="15">
      <c r="A252" s="15" t="s">
        <v>232</v>
      </c>
    </row>
    <row r="253" spans="1:8" ht="42">
      <c r="A253" s="66" t="s">
        <v>46</v>
      </c>
      <c r="B253" s="67"/>
      <c r="C253" s="16" t="s">
        <v>72</v>
      </c>
      <c r="D253" s="66" t="s">
        <v>153</v>
      </c>
      <c r="E253" s="67"/>
      <c r="F253" s="17" t="s">
        <v>224</v>
      </c>
      <c r="G253" s="17"/>
      <c r="H253" s="17"/>
    </row>
    <row r="254" spans="1:8" ht="15">
      <c r="A254" s="66" t="s">
        <v>155</v>
      </c>
      <c r="B254" s="67"/>
      <c r="C254" s="16" t="s">
        <v>156</v>
      </c>
      <c r="D254" s="66" t="s">
        <v>157</v>
      </c>
      <c r="E254" s="67"/>
      <c r="F254" s="17" t="s">
        <v>158</v>
      </c>
      <c r="G254" s="18" t="s">
        <v>159</v>
      </c>
      <c r="H254" s="19" t="s">
        <v>160</v>
      </c>
    </row>
    <row r="255" spans="1:8">
      <c r="A255" s="17"/>
      <c r="B255" s="17"/>
      <c r="C255" s="17"/>
      <c r="D255" s="17"/>
      <c r="E255" s="17"/>
      <c r="F255" s="17"/>
      <c r="G255" s="17"/>
      <c r="H255" s="17"/>
    </row>
    <row r="256" spans="1:8" ht="15">
      <c r="A256" s="71" t="s">
        <v>161</v>
      </c>
      <c r="B256" s="69"/>
      <c r="C256" s="16" t="s">
        <v>205</v>
      </c>
      <c r="D256" s="20"/>
      <c r="E256" s="20"/>
      <c r="F256" s="20"/>
      <c r="G256" s="17"/>
      <c r="H256" s="17"/>
    </row>
    <row r="257" spans="1:9" ht="15">
      <c r="A257" s="20"/>
      <c r="B257" s="20"/>
      <c r="C257" s="20"/>
      <c r="D257" s="20"/>
      <c r="E257" s="20"/>
      <c r="F257" s="20"/>
      <c r="G257" s="17"/>
      <c r="H257" s="17"/>
    </row>
    <row r="258" spans="1:9">
      <c r="A258" s="68" t="s">
        <v>163</v>
      </c>
      <c r="B258" s="69"/>
      <c r="C258" s="17" t="s">
        <v>158</v>
      </c>
      <c r="D258" s="68" t="s">
        <v>164</v>
      </c>
      <c r="E258" s="69"/>
      <c r="F258" s="34" t="s">
        <v>165</v>
      </c>
      <c r="G258" s="18" t="s">
        <v>166</v>
      </c>
      <c r="H258" s="53" t="s">
        <v>231</v>
      </c>
      <c r="I258" s="133"/>
    </row>
    <row r="259" spans="1:9" ht="15">
      <c r="A259" s="20"/>
      <c r="B259" s="20"/>
      <c r="C259" s="14"/>
      <c r="G259" s="17"/>
      <c r="H259" s="17"/>
    </row>
    <row r="260" spans="1:9" ht="15">
      <c r="A260" s="21" t="s">
        <v>168</v>
      </c>
      <c r="B260" s="70" t="s">
        <v>169</v>
      </c>
      <c r="C260" s="70"/>
      <c r="D260" s="70"/>
      <c r="E260" s="70"/>
      <c r="F260" s="70"/>
    </row>
    <row r="261" spans="1:9">
      <c r="A261" s="22">
        <v>1</v>
      </c>
      <c r="B261" s="56" t="s">
        <v>170</v>
      </c>
      <c r="C261" s="56"/>
      <c r="D261" s="56"/>
      <c r="E261" s="56"/>
      <c r="F261" s="56"/>
    </row>
    <row r="262" spans="1:9">
      <c r="A262" s="22">
        <v>2</v>
      </c>
      <c r="B262" s="56" t="s">
        <v>171</v>
      </c>
      <c r="C262" s="56"/>
      <c r="D262" s="56"/>
      <c r="E262" s="56"/>
      <c r="F262" s="56"/>
      <c r="G262" s="17"/>
      <c r="H262" s="17"/>
    </row>
    <row r="263" spans="1:9">
      <c r="A263" s="17"/>
      <c r="B263" s="17"/>
      <c r="C263" s="17"/>
      <c r="D263" s="17"/>
      <c r="E263" s="17"/>
      <c r="F263" s="17"/>
      <c r="G263" s="17"/>
      <c r="H263" s="17"/>
    </row>
    <row r="264" spans="1:9" ht="15">
      <c r="A264" s="23" t="s">
        <v>168</v>
      </c>
      <c r="B264" s="74" t="s">
        <v>172</v>
      </c>
      <c r="C264" s="74"/>
      <c r="D264" s="74" t="s">
        <v>173</v>
      </c>
      <c r="E264" s="74"/>
      <c r="F264" s="74"/>
      <c r="G264" s="17"/>
      <c r="H264" s="17"/>
    </row>
    <row r="265" spans="1:9">
      <c r="A265" s="22">
        <v>1</v>
      </c>
      <c r="B265" s="56" t="s">
        <v>225</v>
      </c>
      <c r="C265" s="56"/>
      <c r="D265" s="56" t="s">
        <v>233</v>
      </c>
      <c r="E265" s="56"/>
      <c r="F265" s="56"/>
      <c r="G265" s="17"/>
      <c r="H265" s="17"/>
    </row>
    <row r="266" spans="1:9">
      <c r="A266" s="24"/>
      <c r="B266" s="57"/>
      <c r="C266" s="57"/>
      <c r="D266" s="57"/>
      <c r="E266" s="57"/>
      <c r="F266" s="57"/>
      <c r="G266" s="16"/>
      <c r="H266" s="16"/>
    </row>
    <row r="267" spans="1:9" ht="15">
      <c r="A267" s="58" t="s">
        <v>176</v>
      </c>
      <c r="B267" s="58"/>
      <c r="C267" s="16" t="s">
        <v>227</v>
      </c>
      <c r="D267" s="17"/>
      <c r="E267" s="17"/>
      <c r="F267" s="17"/>
      <c r="G267" s="17"/>
      <c r="H267" s="17"/>
    </row>
    <row r="268" spans="1:9">
      <c r="C268" s="24"/>
    </row>
    <row r="269" spans="1:9">
      <c r="A269" s="55" t="s">
        <v>178</v>
      </c>
      <c r="B269" s="55" t="s">
        <v>179</v>
      </c>
      <c r="C269" s="59"/>
      <c r="D269" s="61" t="s">
        <v>180</v>
      </c>
      <c r="E269" s="62"/>
      <c r="F269" s="64" t="s">
        <v>181</v>
      </c>
      <c r="G269" s="55" t="s">
        <v>182</v>
      </c>
      <c r="H269" s="55"/>
    </row>
    <row r="270" spans="1:9">
      <c r="A270" s="59"/>
      <c r="B270" s="60"/>
      <c r="C270" s="60"/>
      <c r="D270" s="63"/>
      <c r="E270" s="63"/>
      <c r="F270" s="65"/>
      <c r="G270" s="55"/>
      <c r="H270" s="55"/>
    </row>
    <row r="271" spans="1:9" ht="13.9" customHeight="1">
      <c r="A271" s="29">
        <v>1</v>
      </c>
      <c r="B271" s="53" t="s">
        <v>234</v>
      </c>
      <c r="C271" s="133"/>
      <c r="D271" s="53" t="s">
        <v>235</v>
      </c>
      <c r="E271" s="72"/>
      <c r="F271" s="36" t="s">
        <v>230</v>
      </c>
      <c r="G271" s="53" t="s">
        <v>231</v>
      </c>
      <c r="H271" s="132"/>
    </row>
    <row r="272" spans="1:9" ht="13.9" customHeight="1"/>
    <row r="275" spans="1:9" ht="15">
      <c r="A275" s="15" t="s">
        <v>236</v>
      </c>
    </row>
    <row r="276" spans="1:9" ht="42">
      <c r="A276" s="66" t="s">
        <v>46</v>
      </c>
      <c r="B276" s="67"/>
      <c r="C276" s="16" t="s">
        <v>74</v>
      </c>
      <c r="D276" s="66" t="s">
        <v>153</v>
      </c>
      <c r="E276" s="67"/>
      <c r="F276" s="17" t="s">
        <v>224</v>
      </c>
      <c r="G276" s="17"/>
      <c r="H276" s="17"/>
    </row>
    <row r="277" spans="1:9" ht="15">
      <c r="A277" s="66" t="s">
        <v>155</v>
      </c>
      <c r="B277" s="67"/>
      <c r="C277" s="16" t="s">
        <v>156</v>
      </c>
      <c r="D277" s="66" t="s">
        <v>157</v>
      </c>
      <c r="E277" s="67"/>
      <c r="F277" s="17" t="s">
        <v>158</v>
      </c>
      <c r="G277" s="18" t="s">
        <v>159</v>
      </c>
      <c r="H277" s="19" t="s">
        <v>160</v>
      </c>
    </row>
    <row r="278" spans="1:9">
      <c r="A278" s="17"/>
      <c r="B278" s="17"/>
      <c r="C278" s="17"/>
      <c r="D278" s="17"/>
      <c r="E278" s="17"/>
      <c r="F278" s="17"/>
      <c r="G278" s="17"/>
      <c r="H278" s="17"/>
    </row>
    <row r="279" spans="1:9" ht="15">
      <c r="A279" s="71" t="s">
        <v>161</v>
      </c>
      <c r="B279" s="69"/>
      <c r="C279" s="16" t="s">
        <v>205</v>
      </c>
      <c r="D279" s="20"/>
      <c r="E279" s="20"/>
      <c r="F279" s="20"/>
      <c r="G279" s="17"/>
      <c r="H279" s="17"/>
    </row>
    <row r="280" spans="1:9" ht="15">
      <c r="A280" s="20"/>
      <c r="B280" s="20"/>
      <c r="C280" s="20"/>
      <c r="D280" s="20"/>
      <c r="E280" s="20"/>
      <c r="F280" s="20"/>
      <c r="G280" s="17"/>
      <c r="H280" s="17"/>
    </row>
    <row r="281" spans="1:9">
      <c r="A281" s="68" t="s">
        <v>163</v>
      </c>
      <c r="B281" s="69"/>
      <c r="C281" s="17" t="s">
        <v>158</v>
      </c>
      <c r="D281" s="68" t="s">
        <v>164</v>
      </c>
      <c r="E281" s="69"/>
      <c r="F281" s="34" t="s">
        <v>165</v>
      </c>
      <c r="G281" s="18" t="s">
        <v>166</v>
      </c>
      <c r="H281" s="53" t="s">
        <v>231</v>
      </c>
      <c r="I281" s="133"/>
    </row>
    <row r="282" spans="1:9" ht="15">
      <c r="A282" s="20"/>
      <c r="B282" s="20"/>
      <c r="C282" s="14"/>
      <c r="G282" s="17"/>
      <c r="H282" s="17"/>
    </row>
    <row r="283" spans="1:9" ht="15">
      <c r="A283" s="21" t="s">
        <v>168</v>
      </c>
      <c r="B283" s="70" t="s">
        <v>169</v>
      </c>
      <c r="C283" s="70"/>
      <c r="D283" s="70"/>
      <c r="E283" s="70"/>
      <c r="F283" s="70"/>
    </row>
    <row r="284" spans="1:9">
      <c r="A284" s="22">
        <v>1</v>
      </c>
      <c r="B284" s="56" t="s">
        <v>170</v>
      </c>
      <c r="C284" s="56"/>
      <c r="D284" s="56"/>
      <c r="E284" s="56"/>
      <c r="F284" s="56"/>
    </row>
    <row r="285" spans="1:9">
      <c r="A285" s="22">
        <v>2</v>
      </c>
      <c r="B285" s="56" t="s">
        <v>171</v>
      </c>
      <c r="C285" s="56"/>
      <c r="D285" s="56"/>
      <c r="E285" s="56"/>
      <c r="F285" s="56"/>
      <c r="G285" s="17"/>
      <c r="H285" s="17"/>
    </row>
    <row r="286" spans="1:9">
      <c r="A286" s="17"/>
      <c r="B286" s="17"/>
      <c r="C286" s="17"/>
      <c r="D286" s="17"/>
      <c r="E286" s="17"/>
      <c r="F286" s="17"/>
      <c r="G286" s="17"/>
      <c r="H286" s="17"/>
    </row>
    <row r="287" spans="1:9" ht="15">
      <c r="A287" s="23" t="s">
        <v>168</v>
      </c>
      <c r="B287" s="74" t="s">
        <v>172</v>
      </c>
      <c r="C287" s="74"/>
      <c r="D287" s="74" t="s">
        <v>173</v>
      </c>
      <c r="E287" s="74"/>
      <c r="F287" s="74"/>
      <c r="G287" s="17"/>
      <c r="H287" s="17"/>
    </row>
    <row r="288" spans="1:9">
      <c r="A288" s="22">
        <v>1</v>
      </c>
      <c r="B288" s="56" t="s">
        <v>225</v>
      </c>
      <c r="C288" s="56"/>
      <c r="D288" s="56" t="s">
        <v>237</v>
      </c>
      <c r="E288" s="56"/>
      <c r="F288" s="56"/>
      <c r="G288" s="17"/>
      <c r="H288" s="17"/>
    </row>
    <row r="289" spans="1:9">
      <c r="A289" s="24"/>
      <c r="B289" s="57"/>
      <c r="C289" s="57"/>
      <c r="D289" s="57"/>
      <c r="E289" s="57"/>
      <c r="F289" s="57"/>
      <c r="G289" s="16"/>
      <c r="H289" s="16"/>
    </row>
    <row r="290" spans="1:9" ht="15">
      <c r="A290" s="58" t="s">
        <v>176</v>
      </c>
      <c r="B290" s="58"/>
      <c r="C290" s="16" t="s">
        <v>227</v>
      </c>
      <c r="D290" s="17"/>
      <c r="E290" s="17"/>
      <c r="F290" s="17"/>
      <c r="G290" s="17"/>
      <c r="H290" s="17"/>
    </row>
    <row r="291" spans="1:9">
      <c r="C291" s="24"/>
    </row>
    <row r="292" spans="1:9">
      <c r="A292" s="55" t="s">
        <v>178</v>
      </c>
      <c r="B292" s="55" t="s">
        <v>179</v>
      </c>
      <c r="C292" s="59"/>
      <c r="D292" s="61" t="s">
        <v>180</v>
      </c>
      <c r="E292" s="62"/>
      <c r="F292" s="64" t="s">
        <v>181</v>
      </c>
      <c r="G292" s="55" t="s">
        <v>182</v>
      </c>
      <c r="H292" s="55"/>
    </row>
    <row r="293" spans="1:9">
      <c r="A293" s="59"/>
      <c r="B293" s="60"/>
      <c r="C293" s="60"/>
      <c r="D293" s="63"/>
      <c r="E293" s="63"/>
      <c r="F293" s="65"/>
      <c r="G293" s="55"/>
      <c r="H293" s="55"/>
    </row>
    <row r="294" spans="1:9" ht="13.9" customHeight="1">
      <c r="A294" s="29">
        <v>1</v>
      </c>
      <c r="B294" s="53" t="s">
        <v>228</v>
      </c>
      <c r="C294" s="133"/>
      <c r="D294" s="53" t="s">
        <v>238</v>
      </c>
      <c r="E294" s="72"/>
      <c r="F294" s="36" t="s">
        <v>230</v>
      </c>
      <c r="G294" s="53" t="s">
        <v>231</v>
      </c>
      <c r="H294" s="132"/>
    </row>
    <row r="295" spans="1:9" ht="13.9" customHeight="1"/>
    <row r="298" spans="1:9" ht="15">
      <c r="A298" s="15" t="s">
        <v>239</v>
      </c>
    </row>
    <row r="299" spans="1:9" ht="42">
      <c r="A299" s="66" t="s">
        <v>46</v>
      </c>
      <c r="B299" s="67"/>
      <c r="C299" s="16" t="s">
        <v>76</v>
      </c>
      <c r="D299" s="66" t="s">
        <v>153</v>
      </c>
      <c r="E299" s="67"/>
      <c r="F299" s="17" t="s">
        <v>224</v>
      </c>
      <c r="G299" s="17"/>
      <c r="H299" s="17"/>
    </row>
    <row r="300" spans="1:9" ht="15">
      <c r="A300" s="66" t="s">
        <v>155</v>
      </c>
      <c r="B300" s="67"/>
      <c r="C300" s="16" t="s">
        <v>156</v>
      </c>
      <c r="D300" s="66" t="s">
        <v>157</v>
      </c>
      <c r="E300" s="67"/>
      <c r="F300" s="17" t="s">
        <v>158</v>
      </c>
      <c r="G300" s="18" t="s">
        <v>159</v>
      </c>
      <c r="H300" s="19" t="s">
        <v>160</v>
      </c>
    </row>
    <row r="301" spans="1:9">
      <c r="A301" s="17"/>
      <c r="B301" s="17"/>
      <c r="C301" s="17"/>
      <c r="D301" s="17"/>
      <c r="E301" s="17"/>
      <c r="F301" s="17"/>
      <c r="G301" s="17"/>
      <c r="H301" s="17"/>
    </row>
    <row r="302" spans="1:9" ht="15">
      <c r="A302" s="71" t="s">
        <v>161</v>
      </c>
      <c r="B302" s="69"/>
      <c r="C302" s="16" t="s">
        <v>205</v>
      </c>
      <c r="D302" s="20"/>
      <c r="E302" s="20"/>
      <c r="F302" s="20"/>
      <c r="G302" s="17"/>
      <c r="H302" s="17"/>
    </row>
    <row r="303" spans="1:9" ht="15">
      <c r="A303" s="20"/>
      <c r="B303" s="20"/>
      <c r="C303" s="20"/>
      <c r="D303" s="20"/>
      <c r="E303" s="20"/>
      <c r="F303" s="20"/>
      <c r="G303" s="17"/>
      <c r="H303" s="17"/>
    </row>
    <row r="304" spans="1:9">
      <c r="A304" s="68" t="s">
        <v>163</v>
      </c>
      <c r="B304" s="69"/>
      <c r="C304" s="17" t="s">
        <v>158</v>
      </c>
      <c r="D304" s="68" t="s">
        <v>164</v>
      </c>
      <c r="E304" s="69"/>
      <c r="F304" s="34" t="s">
        <v>165</v>
      </c>
      <c r="G304" s="18" t="s">
        <v>166</v>
      </c>
      <c r="H304" s="53" t="s">
        <v>231</v>
      </c>
      <c r="I304" s="133"/>
    </row>
    <row r="305" spans="1:8" ht="15">
      <c r="A305" s="20"/>
      <c r="B305" s="20"/>
      <c r="C305" s="14"/>
      <c r="G305" s="17"/>
      <c r="H305" s="17"/>
    </row>
    <row r="306" spans="1:8" ht="15">
      <c r="A306" s="21" t="s">
        <v>168</v>
      </c>
      <c r="B306" s="70" t="s">
        <v>169</v>
      </c>
      <c r="C306" s="70"/>
      <c r="D306" s="70"/>
      <c r="E306" s="70"/>
      <c r="F306" s="70"/>
    </row>
    <row r="307" spans="1:8">
      <c r="A307" s="22">
        <v>1</v>
      </c>
      <c r="B307" s="56" t="s">
        <v>170</v>
      </c>
      <c r="C307" s="56"/>
      <c r="D307" s="56"/>
      <c r="E307" s="56"/>
      <c r="F307" s="56"/>
    </row>
    <row r="308" spans="1:8">
      <c r="A308" s="22">
        <v>2</v>
      </c>
      <c r="B308" s="56" t="s">
        <v>171</v>
      </c>
      <c r="C308" s="56"/>
      <c r="D308" s="56"/>
      <c r="E308" s="56"/>
      <c r="F308" s="56"/>
      <c r="G308" s="17"/>
      <c r="H308" s="17"/>
    </row>
    <row r="309" spans="1:8">
      <c r="A309" s="17"/>
      <c r="B309" s="17"/>
      <c r="C309" s="17"/>
      <c r="D309" s="17"/>
      <c r="E309" s="17"/>
      <c r="F309" s="17"/>
      <c r="G309" s="17"/>
      <c r="H309" s="17"/>
    </row>
    <row r="310" spans="1:8" ht="15">
      <c r="A310" s="23" t="s">
        <v>168</v>
      </c>
      <c r="B310" s="74" t="s">
        <v>172</v>
      </c>
      <c r="C310" s="74"/>
      <c r="D310" s="74" t="s">
        <v>173</v>
      </c>
      <c r="E310" s="74"/>
      <c r="F310" s="74"/>
      <c r="G310" s="17"/>
      <c r="H310" s="17"/>
    </row>
    <row r="311" spans="1:8">
      <c r="A311" s="22">
        <v>1</v>
      </c>
      <c r="B311" s="56" t="s">
        <v>225</v>
      </c>
      <c r="C311" s="56"/>
      <c r="D311" s="56" t="s">
        <v>240</v>
      </c>
      <c r="E311" s="56"/>
      <c r="F311" s="56"/>
      <c r="G311" s="17"/>
      <c r="H311" s="17"/>
    </row>
    <row r="312" spans="1:8">
      <c r="A312" s="24"/>
      <c r="B312" s="57"/>
      <c r="C312" s="57"/>
      <c r="D312" s="57"/>
      <c r="E312" s="57"/>
      <c r="F312" s="57"/>
      <c r="G312" s="16"/>
      <c r="H312" s="16"/>
    </row>
    <row r="313" spans="1:8" ht="15">
      <c r="A313" s="58" t="s">
        <v>176</v>
      </c>
      <c r="B313" s="58"/>
      <c r="C313" s="16" t="s">
        <v>227</v>
      </c>
      <c r="D313" s="17"/>
      <c r="E313" s="17"/>
      <c r="F313" s="17"/>
      <c r="G313" s="17"/>
      <c r="H313" s="17"/>
    </row>
    <row r="314" spans="1:8">
      <c r="C314" s="24"/>
    </row>
    <row r="315" spans="1:8">
      <c r="A315" s="55" t="s">
        <v>178</v>
      </c>
      <c r="B315" s="55" t="s">
        <v>179</v>
      </c>
      <c r="C315" s="59"/>
      <c r="D315" s="61" t="s">
        <v>180</v>
      </c>
      <c r="E315" s="62"/>
      <c r="F315" s="64" t="s">
        <v>181</v>
      </c>
      <c r="G315" s="55" t="s">
        <v>182</v>
      </c>
      <c r="H315" s="55"/>
    </row>
    <row r="316" spans="1:8">
      <c r="A316" s="59"/>
      <c r="B316" s="60"/>
      <c r="C316" s="60"/>
      <c r="D316" s="63"/>
      <c r="E316" s="63"/>
      <c r="F316" s="65"/>
      <c r="G316" s="55"/>
      <c r="H316" s="55"/>
    </row>
    <row r="317" spans="1:8" ht="13.9" customHeight="1">
      <c r="A317" s="29">
        <v>1</v>
      </c>
      <c r="B317" s="53" t="s">
        <v>228</v>
      </c>
      <c r="C317" s="133"/>
      <c r="D317" s="53" t="s">
        <v>238</v>
      </c>
      <c r="E317" s="72"/>
      <c r="F317" s="36" t="s">
        <v>230</v>
      </c>
      <c r="G317" s="53" t="s">
        <v>231</v>
      </c>
      <c r="H317" s="132"/>
    </row>
    <row r="318" spans="1:8" ht="13.9" customHeight="1"/>
    <row r="321" spans="1:9" ht="15">
      <c r="A321" s="15" t="s">
        <v>241</v>
      </c>
    </row>
    <row r="322" spans="1:9" ht="42">
      <c r="A322" s="66" t="s">
        <v>46</v>
      </c>
      <c r="B322" s="67"/>
      <c r="C322" s="16" t="s">
        <v>78</v>
      </c>
      <c r="D322" s="66" t="s">
        <v>153</v>
      </c>
      <c r="E322" s="67"/>
      <c r="F322" s="17" t="s">
        <v>224</v>
      </c>
      <c r="G322" s="17"/>
      <c r="H322" s="17"/>
    </row>
    <row r="323" spans="1:9" ht="15">
      <c r="A323" s="66" t="s">
        <v>155</v>
      </c>
      <c r="B323" s="67"/>
      <c r="C323" s="16" t="s">
        <v>156</v>
      </c>
      <c r="D323" s="66" t="s">
        <v>157</v>
      </c>
      <c r="E323" s="67"/>
      <c r="F323" s="17" t="s">
        <v>158</v>
      </c>
      <c r="G323" s="18" t="s">
        <v>159</v>
      </c>
      <c r="H323" s="19" t="s">
        <v>160</v>
      </c>
    </row>
    <row r="324" spans="1:9">
      <c r="A324" s="17"/>
      <c r="B324" s="17"/>
      <c r="C324" s="17"/>
      <c r="D324" s="17"/>
      <c r="E324" s="17"/>
      <c r="F324" s="17"/>
      <c r="G324" s="17"/>
      <c r="H324" s="17"/>
    </row>
    <row r="325" spans="1:9" ht="15">
      <c r="A325" s="71" t="s">
        <v>161</v>
      </c>
      <c r="B325" s="69"/>
      <c r="C325" s="16" t="s">
        <v>205</v>
      </c>
      <c r="D325" s="20"/>
      <c r="E325" s="20"/>
      <c r="F325" s="20"/>
      <c r="G325" s="17"/>
      <c r="H325" s="17"/>
    </row>
    <row r="326" spans="1:9" ht="15">
      <c r="A326" s="20"/>
      <c r="B326" s="20"/>
      <c r="C326" s="20"/>
      <c r="D326" s="20"/>
      <c r="E326" s="20"/>
      <c r="F326" s="20"/>
      <c r="G326" s="17"/>
      <c r="H326" s="17"/>
    </row>
    <row r="327" spans="1:9">
      <c r="A327" s="68" t="s">
        <v>163</v>
      </c>
      <c r="B327" s="69"/>
      <c r="C327" s="17" t="s">
        <v>158</v>
      </c>
      <c r="D327" s="68" t="s">
        <v>164</v>
      </c>
      <c r="E327" s="69"/>
      <c r="F327" s="34" t="s">
        <v>165</v>
      </c>
      <c r="G327" s="18" t="s">
        <v>166</v>
      </c>
      <c r="H327" s="53" t="s">
        <v>231</v>
      </c>
      <c r="I327" s="133"/>
    </row>
    <row r="328" spans="1:9" ht="15">
      <c r="A328" s="20"/>
      <c r="B328" s="20"/>
      <c r="C328" s="14"/>
      <c r="G328" s="17"/>
      <c r="H328" s="17"/>
    </row>
    <row r="329" spans="1:9" ht="15">
      <c r="A329" s="21" t="s">
        <v>168</v>
      </c>
      <c r="B329" s="70" t="s">
        <v>169</v>
      </c>
      <c r="C329" s="70"/>
      <c r="D329" s="70"/>
      <c r="E329" s="70"/>
      <c r="F329" s="70"/>
    </row>
    <row r="330" spans="1:9">
      <c r="A330" s="22">
        <v>1</v>
      </c>
      <c r="B330" s="56" t="s">
        <v>170</v>
      </c>
      <c r="C330" s="56"/>
      <c r="D330" s="56"/>
      <c r="E330" s="56"/>
      <c r="F330" s="56"/>
    </row>
    <row r="331" spans="1:9">
      <c r="A331" s="22">
        <v>2</v>
      </c>
      <c r="B331" s="56" t="s">
        <v>171</v>
      </c>
      <c r="C331" s="56"/>
      <c r="D331" s="56"/>
      <c r="E331" s="56"/>
      <c r="F331" s="56"/>
      <c r="G331" s="17"/>
      <c r="H331" s="17"/>
    </row>
    <row r="332" spans="1:9">
      <c r="A332" s="17"/>
      <c r="B332" s="17"/>
      <c r="C332" s="17"/>
      <c r="D332" s="17"/>
      <c r="E332" s="17"/>
      <c r="F332" s="17"/>
      <c r="G332" s="17"/>
      <c r="H332" s="17"/>
    </row>
    <row r="333" spans="1:9" ht="15">
      <c r="A333" s="23" t="s">
        <v>168</v>
      </c>
      <c r="B333" s="74" t="s">
        <v>172</v>
      </c>
      <c r="C333" s="74"/>
      <c r="D333" s="74" t="s">
        <v>173</v>
      </c>
      <c r="E333" s="74"/>
      <c r="F333" s="74"/>
      <c r="G333" s="17"/>
      <c r="H333" s="17"/>
    </row>
    <row r="334" spans="1:9">
      <c r="A334" s="22">
        <v>1</v>
      </c>
      <c r="B334" s="56" t="s">
        <v>225</v>
      </c>
      <c r="C334" s="56"/>
      <c r="D334" s="56" t="s">
        <v>242</v>
      </c>
      <c r="E334" s="56"/>
      <c r="F334" s="56"/>
      <c r="G334" s="17"/>
      <c r="H334" s="17"/>
    </row>
    <row r="335" spans="1:9">
      <c r="A335" s="24"/>
      <c r="B335" s="57"/>
      <c r="C335" s="57"/>
      <c r="D335" s="57"/>
      <c r="E335" s="57"/>
      <c r="F335" s="57"/>
      <c r="G335" s="16"/>
      <c r="H335" s="16"/>
    </row>
    <row r="336" spans="1:9" ht="15">
      <c r="A336" s="58" t="s">
        <v>176</v>
      </c>
      <c r="B336" s="58"/>
      <c r="C336" s="16" t="s">
        <v>227</v>
      </c>
      <c r="D336" s="17"/>
      <c r="E336" s="17"/>
      <c r="F336" s="17"/>
      <c r="G336" s="17"/>
      <c r="H336" s="17"/>
    </row>
    <row r="337" spans="1:8">
      <c r="C337" s="24"/>
    </row>
    <row r="338" spans="1:8">
      <c r="A338" s="55" t="s">
        <v>178</v>
      </c>
      <c r="B338" s="55" t="s">
        <v>179</v>
      </c>
      <c r="C338" s="59"/>
      <c r="D338" s="61" t="s">
        <v>180</v>
      </c>
      <c r="E338" s="62"/>
      <c r="F338" s="64" t="s">
        <v>181</v>
      </c>
      <c r="G338" s="55" t="s">
        <v>182</v>
      </c>
      <c r="H338" s="55"/>
    </row>
    <row r="339" spans="1:8">
      <c r="A339" s="59"/>
      <c r="B339" s="60"/>
      <c r="C339" s="60"/>
      <c r="D339" s="63"/>
      <c r="E339" s="63"/>
      <c r="F339" s="65"/>
      <c r="G339" s="55"/>
      <c r="H339" s="55"/>
    </row>
    <row r="340" spans="1:8" ht="13.9" customHeight="1">
      <c r="A340" s="29">
        <v>1</v>
      </c>
      <c r="B340" s="53" t="s">
        <v>228</v>
      </c>
      <c r="C340" s="133"/>
      <c r="D340" s="53" t="s">
        <v>243</v>
      </c>
      <c r="E340" s="72"/>
      <c r="F340" s="36" t="s">
        <v>230</v>
      </c>
      <c r="G340" s="53" t="s">
        <v>231</v>
      </c>
      <c r="H340" s="132"/>
    </row>
    <row r="344" spans="1:8" ht="15">
      <c r="A344" s="15" t="s">
        <v>244</v>
      </c>
    </row>
    <row r="345" spans="1:8" ht="42">
      <c r="A345" s="66" t="s">
        <v>46</v>
      </c>
      <c r="B345" s="67"/>
      <c r="C345" s="16" t="s">
        <v>80</v>
      </c>
      <c r="D345" s="66" t="s">
        <v>153</v>
      </c>
      <c r="E345" s="67"/>
      <c r="F345" s="17" t="s">
        <v>224</v>
      </c>
      <c r="G345" s="17"/>
      <c r="H345" s="17"/>
    </row>
    <row r="346" spans="1:8" ht="15">
      <c r="A346" s="66" t="s">
        <v>155</v>
      </c>
      <c r="B346" s="67"/>
      <c r="C346" s="16" t="s">
        <v>156</v>
      </c>
      <c r="D346" s="66" t="s">
        <v>157</v>
      </c>
      <c r="E346" s="67"/>
      <c r="F346" s="17" t="s">
        <v>158</v>
      </c>
      <c r="G346" s="18" t="s">
        <v>159</v>
      </c>
      <c r="H346" s="19" t="s">
        <v>160</v>
      </c>
    </row>
    <row r="347" spans="1:8">
      <c r="A347" s="17"/>
      <c r="B347" s="17"/>
      <c r="C347" s="17"/>
      <c r="D347" s="17"/>
      <c r="E347" s="17"/>
      <c r="F347" s="17"/>
      <c r="G347" s="17"/>
      <c r="H347" s="17"/>
    </row>
    <row r="348" spans="1:8" ht="15">
      <c r="A348" s="71" t="s">
        <v>161</v>
      </c>
      <c r="B348" s="69"/>
      <c r="C348" s="16" t="s">
        <v>205</v>
      </c>
      <c r="D348" s="20"/>
      <c r="E348" s="20"/>
      <c r="F348" s="20"/>
      <c r="G348" s="17"/>
      <c r="H348" s="17"/>
    </row>
    <row r="349" spans="1:8" ht="15">
      <c r="A349" s="20"/>
      <c r="B349" s="20"/>
      <c r="C349" s="20"/>
      <c r="D349" s="20"/>
      <c r="E349" s="20"/>
      <c r="F349" s="20"/>
      <c r="G349" s="17"/>
      <c r="H349" s="17"/>
    </row>
    <row r="350" spans="1:8">
      <c r="A350" s="68" t="s">
        <v>163</v>
      </c>
      <c r="B350" s="69"/>
      <c r="C350" s="17" t="s">
        <v>158</v>
      </c>
      <c r="D350" s="68" t="s">
        <v>164</v>
      </c>
      <c r="E350" s="69"/>
      <c r="F350" s="34" t="s">
        <v>165</v>
      </c>
      <c r="G350" s="18" t="s">
        <v>166</v>
      </c>
      <c r="H350" s="17" t="s">
        <v>167</v>
      </c>
    </row>
    <row r="351" spans="1:8" ht="15">
      <c r="A351" s="20"/>
      <c r="B351" s="20"/>
      <c r="C351" s="14"/>
      <c r="G351" s="17"/>
      <c r="H351" s="17"/>
    </row>
    <row r="352" spans="1:8" ht="15">
      <c r="A352" s="21" t="s">
        <v>168</v>
      </c>
      <c r="B352" s="70" t="s">
        <v>169</v>
      </c>
      <c r="C352" s="70"/>
      <c r="D352" s="70"/>
      <c r="E352" s="70"/>
      <c r="F352" s="70"/>
    </row>
    <row r="353" spans="1:8">
      <c r="A353" s="22">
        <v>1</v>
      </c>
      <c r="B353" s="56" t="s">
        <v>170</v>
      </c>
      <c r="C353" s="56"/>
      <c r="D353" s="56"/>
      <c r="E353" s="56"/>
      <c r="F353" s="56"/>
    </row>
    <row r="354" spans="1:8">
      <c r="A354" s="22">
        <v>2</v>
      </c>
      <c r="B354" s="56" t="s">
        <v>171</v>
      </c>
      <c r="C354" s="56"/>
      <c r="D354" s="56"/>
      <c r="E354" s="56"/>
      <c r="F354" s="56"/>
      <c r="G354" s="17"/>
      <c r="H354" s="17"/>
    </row>
    <row r="355" spans="1:8">
      <c r="A355" s="17"/>
      <c r="B355" s="17"/>
      <c r="C355" s="17"/>
      <c r="D355" s="17"/>
      <c r="E355" s="17"/>
      <c r="F355" s="17"/>
      <c r="G355" s="17"/>
      <c r="H355" s="17"/>
    </row>
    <row r="356" spans="1:8" ht="15">
      <c r="A356" s="23" t="s">
        <v>168</v>
      </c>
      <c r="B356" s="74" t="s">
        <v>172</v>
      </c>
      <c r="C356" s="74"/>
      <c r="D356" s="74" t="s">
        <v>173</v>
      </c>
      <c r="E356" s="74"/>
      <c r="F356" s="74"/>
      <c r="G356" s="17"/>
      <c r="H356" s="17"/>
    </row>
    <row r="357" spans="1:8">
      <c r="A357" s="22">
        <v>1</v>
      </c>
      <c r="B357" s="56" t="s">
        <v>225</v>
      </c>
      <c r="C357" s="56"/>
      <c r="D357" s="56" t="s">
        <v>245</v>
      </c>
      <c r="E357" s="56"/>
      <c r="F357" s="56"/>
      <c r="G357" s="17"/>
      <c r="H357" s="17"/>
    </row>
    <row r="358" spans="1:8">
      <c r="A358" s="24"/>
      <c r="B358" s="57"/>
      <c r="C358" s="57"/>
      <c r="D358" s="57"/>
      <c r="E358" s="57"/>
      <c r="F358" s="57"/>
      <c r="G358" s="16"/>
      <c r="H358" s="16"/>
    </row>
    <row r="359" spans="1:8" ht="15">
      <c r="A359" s="58" t="s">
        <v>176</v>
      </c>
      <c r="B359" s="58"/>
      <c r="C359" s="16" t="s">
        <v>227</v>
      </c>
      <c r="D359" s="17"/>
      <c r="E359" s="17"/>
      <c r="F359" s="17"/>
      <c r="G359" s="17"/>
      <c r="H359" s="17"/>
    </row>
    <row r="360" spans="1:8">
      <c r="C360" s="24"/>
    </row>
    <row r="361" spans="1:8">
      <c r="A361" s="55" t="s">
        <v>178</v>
      </c>
      <c r="B361" s="55" t="s">
        <v>179</v>
      </c>
      <c r="C361" s="59"/>
      <c r="D361" s="61" t="s">
        <v>180</v>
      </c>
      <c r="E361" s="62"/>
      <c r="F361" s="64" t="s">
        <v>181</v>
      </c>
      <c r="G361" s="55" t="s">
        <v>182</v>
      </c>
      <c r="H361" s="55"/>
    </row>
    <row r="362" spans="1:8">
      <c r="A362" s="59"/>
      <c r="B362" s="60"/>
      <c r="C362" s="60"/>
      <c r="D362" s="63"/>
      <c r="E362" s="63"/>
      <c r="F362" s="65"/>
      <c r="G362" s="55"/>
      <c r="H362" s="55"/>
    </row>
    <row r="363" spans="1:8" ht="14.25" customHeight="1">
      <c r="A363" s="29">
        <v>1</v>
      </c>
      <c r="B363" s="53" t="s">
        <v>228</v>
      </c>
      <c r="C363" s="133"/>
      <c r="D363" s="53" t="s">
        <v>229</v>
      </c>
      <c r="E363" s="133"/>
      <c r="F363" s="36" t="s">
        <v>230</v>
      </c>
      <c r="G363" s="53" t="s">
        <v>167</v>
      </c>
      <c r="H363" s="132"/>
    </row>
    <row r="367" spans="1:8" ht="15">
      <c r="A367" s="15" t="s">
        <v>246</v>
      </c>
    </row>
    <row r="368" spans="1:8" ht="42">
      <c r="A368" s="66" t="s">
        <v>46</v>
      </c>
      <c r="B368" s="67"/>
      <c r="C368" s="16" t="s">
        <v>82</v>
      </c>
      <c r="D368" s="66" t="s">
        <v>153</v>
      </c>
      <c r="E368" s="67"/>
      <c r="F368" s="17" t="s">
        <v>224</v>
      </c>
      <c r="G368" s="17"/>
      <c r="H368" s="17"/>
    </row>
    <row r="369" spans="1:8" ht="15">
      <c r="A369" s="66" t="s">
        <v>155</v>
      </c>
      <c r="B369" s="67"/>
      <c r="C369" s="16" t="s">
        <v>156</v>
      </c>
      <c r="D369" s="66" t="s">
        <v>157</v>
      </c>
      <c r="E369" s="67"/>
      <c r="F369" s="17" t="s">
        <v>158</v>
      </c>
      <c r="G369" s="18" t="s">
        <v>159</v>
      </c>
      <c r="H369" s="19" t="s">
        <v>160</v>
      </c>
    </row>
    <row r="370" spans="1:8">
      <c r="A370" s="17"/>
      <c r="B370" s="17"/>
      <c r="C370" s="17"/>
      <c r="D370" s="17"/>
      <c r="E370" s="17"/>
      <c r="F370" s="17"/>
      <c r="G370" s="17"/>
      <c r="H370" s="17"/>
    </row>
    <row r="371" spans="1:8" ht="15">
      <c r="A371" s="71" t="s">
        <v>161</v>
      </c>
      <c r="B371" s="69"/>
      <c r="C371" s="16" t="s">
        <v>205</v>
      </c>
      <c r="D371" s="20"/>
      <c r="E371" s="20"/>
      <c r="F371" s="20"/>
      <c r="G371" s="17"/>
      <c r="H371" s="17"/>
    </row>
    <row r="372" spans="1:8" ht="15">
      <c r="A372" s="20"/>
      <c r="B372" s="20"/>
      <c r="C372" s="20"/>
      <c r="D372" s="20"/>
      <c r="E372" s="20"/>
      <c r="F372" s="20"/>
      <c r="G372" s="17"/>
      <c r="H372" s="17"/>
    </row>
    <row r="373" spans="1:8">
      <c r="A373" s="68" t="s">
        <v>163</v>
      </c>
      <c r="B373" s="69"/>
      <c r="C373" s="17" t="s">
        <v>158</v>
      </c>
      <c r="D373" s="68" t="s">
        <v>164</v>
      </c>
      <c r="E373" s="69"/>
      <c r="F373" s="34" t="s">
        <v>165</v>
      </c>
      <c r="G373" s="18" t="s">
        <v>166</v>
      </c>
      <c r="H373" s="17" t="s">
        <v>167</v>
      </c>
    </row>
    <row r="374" spans="1:8" ht="15">
      <c r="A374" s="20"/>
      <c r="B374" s="20"/>
      <c r="C374" s="14"/>
      <c r="G374" s="17"/>
      <c r="H374" s="17"/>
    </row>
    <row r="375" spans="1:8" ht="15">
      <c r="A375" s="21" t="s">
        <v>168</v>
      </c>
      <c r="B375" s="70" t="s">
        <v>169</v>
      </c>
      <c r="C375" s="70"/>
      <c r="D375" s="70"/>
      <c r="E375" s="70"/>
      <c r="F375" s="70"/>
    </row>
    <row r="376" spans="1:8">
      <c r="A376" s="22">
        <v>1</v>
      </c>
      <c r="B376" s="56" t="s">
        <v>170</v>
      </c>
      <c r="C376" s="56"/>
      <c r="D376" s="56"/>
      <c r="E376" s="56"/>
      <c r="F376" s="56"/>
    </row>
    <row r="377" spans="1:8">
      <c r="A377" s="22">
        <v>2</v>
      </c>
      <c r="B377" s="56" t="s">
        <v>171</v>
      </c>
      <c r="C377" s="56"/>
      <c r="D377" s="56"/>
      <c r="E377" s="56"/>
      <c r="F377" s="56"/>
      <c r="G377" s="17"/>
      <c r="H377" s="17"/>
    </row>
    <row r="378" spans="1:8">
      <c r="A378" s="17"/>
      <c r="B378" s="17"/>
      <c r="C378" s="17"/>
      <c r="D378" s="17"/>
      <c r="E378" s="17"/>
      <c r="F378" s="17"/>
      <c r="G378" s="17"/>
      <c r="H378" s="17"/>
    </row>
    <row r="379" spans="1:8" ht="15">
      <c r="A379" s="23" t="s">
        <v>168</v>
      </c>
      <c r="B379" s="74" t="s">
        <v>172</v>
      </c>
      <c r="C379" s="74"/>
      <c r="D379" s="74" t="s">
        <v>173</v>
      </c>
      <c r="E379" s="74"/>
      <c r="F379" s="74"/>
      <c r="G379" s="17"/>
      <c r="H379" s="17"/>
    </row>
    <row r="380" spans="1:8">
      <c r="A380" s="22">
        <v>1</v>
      </c>
      <c r="B380" s="56" t="s">
        <v>225</v>
      </c>
      <c r="C380" s="56"/>
      <c r="D380" s="56" t="s">
        <v>247</v>
      </c>
      <c r="E380" s="56"/>
      <c r="F380" s="56"/>
      <c r="G380" s="17"/>
      <c r="H380" s="17"/>
    </row>
    <row r="381" spans="1:8">
      <c r="A381" s="24"/>
      <c r="B381" s="57"/>
      <c r="C381" s="57"/>
      <c r="D381" s="57"/>
      <c r="E381" s="57"/>
      <c r="F381" s="57"/>
      <c r="G381" s="16"/>
      <c r="H381" s="16"/>
    </row>
    <row r="382" spans="1:8" ht="15">
      <c r="A382" s="58" t="s">
        <v>176</v>
      </c>
      <c r="B382" s="58"/>
      <c r="C382" s="16" t="s">
        <v>227</v>
      </c>
      <c r="D382" s="17"/>
      <c r="E382" s="17"/>
      <c r="F382" s="17"/>
      <c r="G382" s="17"/>
      <c r="H382" s="17"/>
    </row>
    <row r="383" spans="1:8">
      <c r="C383" s="24"/>
    </row>
    <row r="384" spans="1:8">
      <c r="A384" s="55" t="s">
        <v>178</v>
      </c>
      <c r="B384" s="55" t="s">
        <v>179</v>
      </c>
      <c r="C384" s="59"/>
      <c r="D384" s="61" t="s">
        <v>180</v>
      </c>
      <c r="E384" s="62"/>
      <c r="F384" s="64" t="s">
        <v>181</v>
      </c>
      <c r="G384" s="55" t="s">
        <v>182</v>
      </c>
      <c r="H384" s="55"/>
    </row>
    <row r="385" spans="1:8">
      <c r="A385" s="59"/>
      <c r="B385" s="60"/>
      <c r="C385" s="60"/>
      <c r="D385" s="63"/>
      <c r="E385" s="63"/>
      <c r="F385" s="65"/>
      <c r="G385" s="55"/>
      <c r="H385" s="55"/>
    </row>
    <row r="386" spans="1:8" ht="14.25" customHeight="1">
      <c r="A386" s="29">
        <v>1</v>
      </c>
      <c r="B386" s="53" t="s">
        <v>228</v>
      </c>
      <c r="C386" s="133"/>
      <c r="D386" s="53" t="s">
        <v>229</v>
      </c>
      <c r="E386" s="133"/>
      <c r="F386" s="36" t="s">
        <v>230</v>
      </c>
      <c r="G386" s="53" t="s">
        <v>167</v>
      </c>
      <c r="H386" s="132"/>
    </row>
    <row r="390" spans="1:8" ht="15">
      <c r="A390" s="15" t="s">
        <v>248</v>
      </c>
    </row>
    <row r="391" spans="1:8" ht="42">
      <c r="A391" s="66" t="s">
        <v>46</v>
      </c>
      <c r="B391" s="67"/>
      <c r="C391" s="16" t="s">
        <v>84</v>
      </c>
      <c r="D391" s="66" t="s">
        <v>153</v>
      </c>
      <c r="E391" s="67"/>
      <c r="F391" s="17" t="s">
        <v>224</v>
      </c>
      <c r="G391" s="17"/>
      <c r="H391" s="17"/>
    </row>
    <row r="392" spans="1:8" ht="15">
      <c r="A392" s="66" t="s">
        <v>155</v>
      </c>
      <c r="B392" s="67"/>
      <c r="C392" s="16" t="s">
        <v>156</v>
      </c>
      <c r="D392" s="66" t="s">
        <v>157</v>
      </c>
      <c r="E392" s="67"/>
      <c r="F392" s="17" t="s">
        <v>158</v>
      </c>
      <c r="G392" s="18" t="s">
        <v>159</v>
      </c>
      <c r="H392" s="19" t="s">
        <v>160</v>
      </c>
    </row>
    <row r="393" spans="1:8">
      <c r="A393" s="17"/>
      <c r="B393" s="17"/>
      <c r="C393" s="17"/>
      <c r="D393" s="17"/>
      <c r="E393" s="17"/>
      <c r="F393" s="17"/>
      <c r="G393" s="17"/>
      <c r="H393" s="17"/>
    </row>
    <row r="394" spans="1:8" ht="15">
      <c r="A394" s="71" t="s">
        <v>161</v>
      </c>
      <c r="B394" s="69"/>
      <c r="C394" s="16" t="s">
        <v>205</v>
      </c>
      <c r="D394" s="20"/>
      <c r="E394" s="20"/>
      <c r="F394" s="20"/>
      <c r="G394" s="17"/>
      <c r="H394" s="17"/>
    </row>
    <row r="395" spans="1:8" ht="15">
      <c r="A395" s="20"/>
      <c r="B395" s="20"/>
      <c r="C395" s="20"/>
      <c r="D395" s="20"/>
      <c r="E395" s="20"/>
      <c r="F395" s="20"/>
      <c r="G395" s="17"/>
      <c r="H395" s="17"/>
    </row>
    <row r="396" spans="1:8">
      <c r="A396" s="68" t="s">
        <v>163</v>
      </c>
      <c r="B396" s="69"/>
      <c r="C396" s="17" t="s">
        <v>158</v>
      </c>
      <c r="D396" s="68" t="s">
        <v>164</v>
      </c>
      <c r="E396" s="69"/>
      <c r="F396" s="34" t="s">
        <v>165</v>
      </c>
      <c r="G396" s="18" t="s">
        <v>166</v>
      </c>
      <c r="H396" s="17" t="s">
        <v>167</v>
      </c>
    </row>
    <row r="397" spans="1:8" ht="15">
      <c r="A397" s="20"/>
      <c r="B397" s="20"/>
      <c r="C397" s="14"/>
      <c r="G397" s="17"/>
      <c r="H397" s="17"/>
    </row>
    <row r="398" spans="1:8" ht="15">
      <c r="A398" s="21" t="s">
        <v>168</v>
      </c>
      <c r="B398" s="70" t="s">
        <v>169</v>
      </c>
      <c r="C398" s="70"/>
      <c r="D398" s="70"/>
      <c r="E398" s="70"/>
      <c r="F398" s="70"/>
    </row>
    <row r="399" spans="1:8">
      <c r="A399" s="22">
        <v>1</v>
      </c>
      <c r="B399" s="56" t="s">
        <v>170</v>
      </c>
      <c r="C399" s="56"/>
      <c r="D399" s="56"/>
      <c r="E399" s="56"/>
      <c r="F399" s="56"/>
    </row>
    <row r="400" spans="1:8">
      <c r="A400" s="22">
        <v>2</v>
      </c>
      <c r="B400" s="56" t="s">
        <v>171</v>
      </c>
      <c r="C400" s="56"/>
      <c r="D400" s="56"/>
      <c r="E400" s="56"/>
      <c r="F400" s="56"/>
      <c r="G400" s="17"/>
      <c r="H400" s="17"/>
    </row>
    <row r="401" spans="1:8">
      <c r="A401" s="17"/>
      <c r="B401" s="17"/>
      <c r="C401" s="17"/>
      <c r="D401" s="17"/>
      <c r="E401" s="17"/>
      <c r="F401" s="17"/>
      <c r="G401" s="17"/>
      <c r="H401" s="17"/>
    </row>
    <row r="402" spans="1:8" ht="15">
      <c r="A402" s="23" t="s">
        <v>168</v>
      </c>
      <c r="B402" s="74" t="s">
        <v>172</v>
      </c>
      <c r="C402" s="74"/>
      <c r="D402" s="74" t="s">
        <v>173</v>
      </c>
      <c r="E402" s="74"/>
      <c r="F402" s="74"/>
      <c r="G402" s="17"/>
      <c r="H402" s="17"/>
    </row>
    <row r="403" spans="1:8">
      <c r="A403" s="22">
        <v>1</v>
      </c>
      <c r="B403" s="56" t="s">
        <v>225</v>
      </c>
      <c r="C403" s="56"/>
      <c r="D403" s="56" t="s">
        <v>249</v>
      </c>
      <c r="E403" s="56"/>
      <c r="F403" s="56"/>
      <c r="G403" s="17"/>
      <c r="H403" s="17"/>
    </row>
    <row r="404" spans="1:8">
      <c r="A404" s="24"/>
      <c r="B404" s="57"/>
      <c r="C404" s="57"/>
      <c r="D404" s="57"/>
      <c r="E404" s="57"/>
      <c r="F404" s="57"/>
      <c r="G404" s="16"/>
      <c r="H404" s="16"/>
    </row>
    <row r="405" spans="1:8" ht="15">
      <c r="A405" s="58" t="s">
        <v>176</v>
      </c>
      <c r="B405" s="58"/>
      <c r="C405" s="16" t="s">
        <v>227</v>
      </c>
      <c r="D405" s="17"/>
      <c r="E405" s="17"/>
      <c r="F405" s="17"/>
      <c r="G405" s="17"/>
      <c r="H405" s="17"/>
    </row>
    <row r="406" spans="1:8">
      <c r="C406" s="24"/>
    </row>
    <row r="407" spans="1:8">
      <c r="A407" s="55" t="s">
        <v>178</v>
      </c>
      <c r="B407" s="55" t="s">
        <v>179</v>
      </c>
      <c r="C407" s="59"/>
      <c r="D407" s="61" t="s">
        <v>180</v>
      </c>
      <c r="E407" s="62"/>
      <c r="F407" s="64" t="s">
        <v>181</v>
      </c>
      <c r="G407" s="55" t="s">
        <v>182</v>
      </c>
      <c r="H407" s="55"/>
    </row>
    <row r="408" spans="1:8">
      <c r="A408" s="59"/>
      <c r="B408" s="60"/>
      <c r="C408" s="60"/>
      <c r="D408" s="63"/>
      <c r="E408" s="63"/>
      <c r="F408" s="65"/>
      <c r="G408" s="55"/>
      <c r="H408" s="55"/>
    </row>
    <row r="409" spans="1:8" ht="14.25" customHeight="1">
      <c r="A409" s="29">
        <v>1</v>
      </c>
      <c r="B409" s="53" t="s">
        <v>228</v>
      </c>
      <c r="C409" s="133"/>
      <c r="D409" s="53" t="s">
        <v>229</v>
      </c>
      <c r="E409" s="133"/>
      <c r="F409" s="36" t="s">
        <v>230</v>
      </c>
      <c r="G409" s="53" t="s">
        <v>167</v>
      </c>
      <c r="H409" s="132"/>
    </row>
    <row r="412" spans="1:8" ht="15">
      <c r="A412" s="15" t="s">
        <v>250</v>
      </c>
    </row>
    <row r="413" spans="1:8" ht="42">
      <c r="A413" s="66" t="s">
        <v>46</v>
      </c>
      <c r="B413" s="67"/>
      <c r="C413" s="16" t="s">
        <v>86</v>
      </c>
      <c r="D413" s="66" t="s">
        <v>153</v>
      </c>
      <c r="E413" s="67"/>
      <c r="F413" s="17" t="s">
        <v>224</v>
      </c>
      <c r="G413" s="17"/>
      <c r="H413" s="17"/>
    </row>
    <row r="414" spans="1:8" ht="15">
      <c r="A414" s="66" t="s">
        <v>155</v>
      </c>
      <c r="B414" s="67"/>
      <c r="C414" s="16" t="s">
        <v>156</v>
      </c>
      <c r="D414" s="66" t="s">
        <v>157</v>
      </c>
      <c r="E414" s="67"/>
      <c r="F414" s="17" t="s">
        <v>158</v>
      </c>
      <c r="G414" s="18" t="s">
        <v>159</v>
      </c>
      <c r="H414" s="19" t="s">
        <v>160</v>
      </c>
    </row>
    <row r="415" spans="1:8">
      <c r="A415" s="17"/>
      <c r="B415" s="17"/>
      <c r="C415" s="17"/>
      <c r="D415" s="17"/>
      <c r="E415" s="17"/>
      <c r="F415" s="17"/>
      <c r="G415" s="17"/>
      <c r="H415" s="17"/>
    </row>
    <row r="416" spans="1:8" ht="15">
      <c r="A416" s="71" t="s">
        <v>161</v>
      </c>
      <c r="B416" s="69"/>
      <c r="C416" s="16" t="s">
        <v>205</v>
      </c>
      <c r="D416" s="20"/>
      <c r="E416" s="20"/>
      <c r="F416" s="20"/>
      <c r="G416" s="17"/>
      <c r="H416" s="17"/>
    </row>
    <row r="417" spans="1:8" ht="15">
      <c r="A417" s="20"/>
      <c r="B417" s="20"/>
      <c r="C417" s="20"/>
      <c r="D417" s="20"/>
      <c r="E417" s="20"/>
      <c r="F417" s="20"/>
      <c r="G417" s="17"/>
      <c r="H417" s="17"/>
    </row>
    <row r="418" spans="1:8">
      <c r="A418" s="68" t="s">
        <v>163</v>
      </c>
      <c r="B418" s="69"/>
      <c r="C418" s="17" t="s">
        <v>158</v>
      </c>
      <c r="D418" s="68" t="s">
        <v>164</v>
      </c>
      <c r="E418" s="69"/>
      <c r="F418" s="34" t="s">
        <v>165</v>
      </c>
      <c r="G418" s="18" t="s">
        <v>166</v>
      </c>
      <c r="H418" s="17" t="s">
        <v>167</v>
      </c>
    </row>
    <row r="419" spans="1:8" ht="15">
      <c r="A419" s="20"/>
      <c r="B419" s="20"/>
      <c r="C419" s="14"/>
      <c r="G419" s="17"/>
      <c r="H419" s="17"/>
    </row>
    <row r="420" spans="1:8" ht="15">
      <c r="A420" s="21" t="s">
        <v>168</v>
      </c>
      <c r="B420" s="70" t="s">
        <v>169</v>
      </c>
      <c r="C420" s="70"/>
      <c r="D420" s="70"/>
      <c r="E420" s="70"/>
      <c r="F420" s="70"/>
    </row>
    <row r="421" spans="1:8">
      <c r="A421" s="22">
        <v>1</v>
      </c>
      <c r="B421" s="56" t="s">
        <v>170</v>
      </c>
      <c r="C421" s="56"/>
      <c r="D421" s="56"/>
      <c r="E421" s="56"/>
      <c r="F421" s="56"/>
    </row>
    <row r="422" spans="1:8">
      <c r="A422" s="22">
        <v>2</v>
      </c>
      <c r="B422" s="56" t="s">
        <v>171</v>
      </c>
      <c r="C422" s="56"/>
      <c r="D422" s="56"/>
      <c r="E422" s="56"/>
      <c r="F422" s="56"/>
      <c r="G422" s="17"/>
      <c r="H422" s="17"/>
    </row>
    <row r="423" spans="1:8">
      <c r="A423" s="17"/>
      <c r="B423" s="17"/>
      <c r="C423" s="17"/>
      <c r="D423" s="17"/>
      <c r="E423" s="17"/>
      <c r="F423" s="17"/>
      <c r="G423" s="17"/>
      <c r="H423" s="17"/>
    </row>
    <row r="424" spans="1:8" ht="15">
      <c r="A424" s="23" t="s">
        <v>168</v>
      </c>
      <c r="B424" s="74" t="s">
        <v>172</v>
      </c>
      <c r="C424" s="74"/>
      <c r="D424" s="74" t="s">
        <v>173</v>
      </c>
      <c r="E424" s="74"/>
      <c r="F424" s="74"/>
      <c r="G424" s="17"/>
      <c r="H424" s="17"/>
    </row>
    <row r="425" spans="1:8">
      <c r="A425" s="22">
        <v>1</v>
      </c>
      <c r="B425" s="56" t="s">
        <v>225</v>
      </c>
      <c r="C425" s="56"/>
      <c r="D425" s="56" t="s">
        <v>251</v>
      </c>
      <c r="E425" s="56"/>
      <c r="F425" s="56"/>
      <c r="G425" s="17"/>
      <c r="H425" s="17"/>
    </row>
    <row r="426" spans="1:8">
      <c r="A426" s="24"/>
      <c r="B426" s="57"/>
      <c r="C426" s="57"/>
      <c r="D426" s="57"/>
      <c r="E426" s="57"/>
      <c r="F426" s="57"/>
      <c r="G426" s="16"/>
      <c r="H426" s="16"/>
    </row>
    <row r="427" spans="1:8" ht="15">
      <c r="A427" s="58" t="s">
        <v>176</v>
      </c>
      <c r="B427" s="58"/>
      <c r="C427" s="16" t="s">
        <v>227</v>
      </c>
      <c r="D427" s="17"/>
      <c r="E427" s="17"/>
      <c r="F427" s="17"/>
      <c r="G427" s="17"/>
      <c r="H427" s="17"/>
    </row>
    <row r="428" spans="1:8">
      <c r="C428" s="24"/>
    </row>
    <row r="429" spans="1:8" ht="14.25" customHeight="1">
      <c r="A429" s="55" t="s">
        <v>178</v>
      </c>
      <c r="B429" s="55" t="s">
        <v>179</v>
      </c>
      <c r="C429" s="59"/>
      <c r="D429" s="61" t="s">
        <v>180</v>
      </c>
      <c r="E429" s="62"/>
      <c r="F429" s="64" t="s">
        <v>181</v>
      </c>
      <c r="G429" s="55" t="s">
        <v>182</v>
      </c>
      <c r="H429" s="55"/>
    </row>
    <row r="430" spans="1:8">
      <c r="A430" s="59"/>
      <c r="B430" s="60"/>
      <c r="C430" s="60"/>
      <c r="D430" s="63"/>
      <c r="E430" s="63"/>
      <c r="F430" s="65"/>
      <c r="G430" s="55"/>
      <c r="H430" s="55"/>
    </row>
    <row r="431" spans="1:8">
      <c r="A431" s="29">
        <v>1</v>
      </c>
      <c r="B431" s="53" t="s">
        <v>234</v>
      </c>
      <c r="C431" s="133"/>
      <c r="D431" s="53" t="s">
        <v>252</v>
      </c>
      <c r="E431" s="133"/>
      <c r="F431" s="36" t="s">
        <v>230</v>
      </c>
      <c r="G431" s="53" t="s">
        <v>167</v>
      </c>
      <c r="H431" s="132"/>
    </row>
    <row r="434" spans="1:8" ht="15">
      <c r="A434" s="15" t="s">
        <v>253</v>
      </c>
    </row>
    <row r="435" spans="1:8" ht="42">
      <c r="A435" s="66" t="s">
        <v>46</v>
      </c>
      <c r="B435" s="67"/>
      <c r="C435" s="16" t="s">
        <v>88</v>
      </c>
      <c r="D435" s="66" t="s">
        <v>153</v>
      </c>
      <c r="E435" s="67"/>
      <c r="F435" s="17" t="s">
        <v>224</v>
      </c>
      <c r="G435" s="17"/>
      <c r="H435" s="17"/>
    </row>
    <row r="436" spans="1:8" ht="15">
      <c r="A436" s="66" t="s">
        <v>155</v>
      </c>
      <c r="B436" s="67"/>
      <c r="C436" s="16" t="s">
        <v>156</v>
      </c>
      <c r="D436" s="66" t="s">
        <v>157</v>
      </c>
      <c r="E436" s="67"/>
      <c r="F436" s="17" t="s">
        <v>158</v>
      </c>
      <c r="G436" s="18" t="s">
        <v>159</v>
      </c>
      <c r="H436" s="19" t="s">
        <v>160</v>
      </c>
    </row>
    <row r="437" spans="1:8">
      <c r="A437" s="17"/>
      <c r="B437" s="17"/>
      <c r="C437" s="17"/>
      <c r="D437" s="17"/>
      <c r="E437" s="17"/>
      <c r="F437" s="17"/>
      <c r="G437" s="17"/>
      <c r="H437" s="17"/>
    </row>
    <row r="438" spans="1:8" ht="15">
      <c r="A438" s="71" t="s">
        <v>161</v>
      </c>
      <c r="B438" s="69"/>
      <c r="C438" s="16" t="s">
        <v>205</v>
      </c>
      <c r="D438" s="20"/>
      <c r="E438" s="20"/>
      <c r="F438" s="20"/>
      <c r="G438" s="17"/>
      <c r="H438" s="17"/>
    </row>
    <row r="439" spans="1:8" ht="15">
      <c r="A439" s="20"/>
      <c r="B439" s="20"/>
      <c r="C439" s="20"/>
      <c r="D439" s="20"/>
      <c r="E439" s="20"/>
      <c r="F439" s="20"/>
      <c r="G439" s="17"/>
      <c r="H439" s="17"/>
    </row>
    <row r="440" spans="1:8">
      <c r="A440" s="68" t="s">
        <v>163</v>
      </c>
      <c r="B440" s="69"/>
      <c r="C440" s="17" t="s">
        <v>158</v>
      </c>
      <c r="D440" s="68" t="s">
        <v>164</v>
      </c>
      <c r="E440" s="69"/>
      <c r="F440" s="34" t="s">
        <v>165</v>
      </c>
      <c r="G440" s="18" t="s">
        <v>166</v>
      </c>
      <c r="H440" s="17" t="s">
        <v>167</v>
      </c>
    </row>
    <row r="441" spans="1:8" ht="15">
      <c r="A441" s="20"/>
      <c r="B441" s="20"/>
      <c r="C441" s="14"/>
      <c r="G441" s="17"/>
      <c r="H441" s="17"/>
    </row>
    <row r="442" spans="1:8" ht="15">
      <c r="A442" s="21" t="s">
        <v>168</v>
      </c>
      <c r="B442" s="70" t="s">
        <v>169</v>
      </c>
      <c r="C442" s="70"/>
      <c r="D442" s="70"/>
      <c r="E442" s="70"/>
      <c r="F442" s="70"/>
    </row>
    <row r="443" spans="1:8">
      <c r="A443" s="22">
        <v>1</v>
      </c>
      <c r="B443" s="56" t="s">
        <v>170</v>
      </c>
      <c r="C443" s="56"/>
      <c r="D443" s="56"/>
      <c r="E443" s="56"/>
      <c r="F443" s="56"/>
    </row>
    <row r="444" spans="1:8">
      <c r="A444" s="22">
        <v>2</v>
      </c>
      <c r="B444" s="56" t="s">
        <v>171</v>
      </c>
      <c r="C444" s="56"/>
      <c r="D444" s="56"/>
      <c r="E444" s="56"/>
      <c r="F444" s="56"/>
      <c r="G444" s="17"/>
      <c r="H444" s="17"/>
    </row>
    <row r="445" spans="1:8">
      <c r="A445" s="17"/>
      <c r="B445" s="17"/>
      <c r="C445" s="17"/>
      <c r="D445" s="17"/>
      <c r="E445" s="17"/>
      <c r="F445" s="17"/>
      <c r="G445" s="17"/>
      <c r="H445" s="17"/>
    </row>
    <row r="446" spans="1:8" ht="15">
      <c r="A446" s="23" t="s">
        <v>168</v>
      </c>
      <c r="B446" s="74" t="s">
        <v>172</v>
      </c>
      <c r="C446" s="74"/>
      <c r="D446" s="74" t="s">
        <v>173</v>
      </c>
      <c r="E446" s="74"/>
      <c r="F446" s="74"/>
      <c r="G446" s="17"/>
      <c r="H446" s="17"/>
    </row>
    <row r="447" spans="1:8">
      <c r="A447" s="22">
        <v>1</v>
      </c>
      <c r="B447" s="56" t="s">
        <v>225</v>
      </c>
      <c r="C447" s="56"/>
      <c r="D447" s="56" t="s">
        <v>254</v>
      </c>
      <c r="E447" s="56"/>
      <c r="F447" s="56"/>
      <c r="G447" s="17"/>
      <c r="H447" s="17"/>
    </row>
    <row r="448" spans="1:8">
      <c r="A448" s="24"/>
      <c r="B448" s="57"/>
      <c r="C448" s="57"/>
      <c r="D448" s="57"/>
      <c r="E448" s="57"/>
      <c r="F448" s="57"/>
      <c r="G448" s="16"/>
      <c r="H448" s="16"/>
    </row>
    <row r="449" spans="1:8" ht="15">
      <c r="A449" s="58" t="s">
        <v>176</v>
      </c>
      <c r="B449" s="58"/>
      <c r="C449" s="16" t="s">
        <v>227</v>
      </c>
      <c r="D449" s="17"/>
      <c r="E449" s="17"/>
      <c r="F449" s="17"/>
      <c r="G449" s="17"/>
      <c r="H449" s="17"/>
    </row>
    <row r="450" spans="1:8">
      <c r="C450" s="24"/>
    </row>
    <row r="451" spans="1:8">
      <c r="A451" s="55" t="s">
        <v>178</v>
      </c>
      <c r="B451" s="55" t="s">
        <v>179</v>
      </c>
      <c r="C451" s="59"/>
      <c r="D451" s="61" t="s">
        <v>180</v>
      </c>
      <c r="E451" s="62"/>
      <c r="F451" s="64" t="s">
        <v>181</v>
      </c>
      <c r="G451" s="55" t="s">
        <v>182</v>
      </c>
      <c r="H451" s="55"/>
    </row>
    <row r="452" spans="1:8">
      <c r="A452" s="59"/>
      <c r="B452" s="60"/>
      <c r="C452" s="60"/>
      <c r="D452" s="63"/>
      <c r="E452" s="63"/>
      <c r="F452" s="65"/>
      <c r="G452" s="55"/>
      <c r="H452" s="55"/>
    </row>
    <row r="453" spans="1:8">
      <c r="A453" s="29">
        <v>1</v>
      </c>
      <c r="B453" s="53" t="s">
        <v>234</v>
      </c>
      <c r="C453" s="133"/>
      <c r="D453" s="53" t="s">
        <v>252</v>
      </c>
      <c r="E453" s="133"/>
      <c r="F453" s="36" t="s">
        <v>230</v>
      </c>
      <c r="G453" s="53" t="s">
        <v>167</v>
      </c>
      <c r="H453" s="132"/>
    </row>
    <row r="456" spans="1:8" ht="15">
      <c r="A456" s="15" t="s">
        <v>255</v>
      </c>
    </row>
    <row r="457" spans="1:8" ht="42">
      <c r="A457" s="66" t="s">
        <v>46</v>
      </c>
      <c r="B457" s="67"/>
      <c r="C457" s="16" t="s">
        <v>90</v>
      </c>
      <c r="D457" s="66" t="s">
        <v>153</v>
      </c>
      <c r="E457" s="67"/>
      <c r="F457" s="17" t="s">
        <v>224</v>
      </c>
      <c r="G457" s="17"/>
      <c r="H457" s="17"/>
    </row>
    <row r="458" spans="1:8" ht="15">
      <c r="A458" s="66" t="s">
        <v>155</v>
      </c>
      <c r="B458" s="67"/>
      <c r="C458" s="16" t="s">
        <v>156</v>
      </c>
      <c r="D458" s="66" t="s">
        <v>157</v>
      </c>
      <c r="E458" s="67"/>
      <c r="F458" s="17" t="s">
        <v>158</v>
      </c>
      <c r="G458" s="18" t="s">
        <v>159</v>
      </c>
      <c r="H458" s="19" t="s">
        <v>160</v>
      </c>
    </row>
    <row r="459" spans="1:8">
      <c r="A459" s="17"/>
      <c r="B459" s="17"/>
      <c r="C459" s="17"/>
      <c r="D459" s="17"/>
      <c r="E459" s="17"/>
      <c r="F459" s="17"/>
      <c r="G459" s="17"/>
      <c r="H459" s="17"/>
    </row>
    <row r="460" spans="1:8" ht="15">
      <c r="A460" s="71" t="s">
        <v>161</v>
      </c>
      <c r="B460" s="69"/>
      <c r="C460" s="16" t="s">
        <v>205</v>
      </c>
      <c r="D460" s="20"/>
      <c r="E460" s="20"/>
      <c r="F460" s="20"/>
      <c r="G460" s="17"/>
      <c r="H460" s="17"/>
    </row>
    <row r="461" spans="1:8" ht="15">
      <c r="A461" s="20"/>
      <c r="B461" s="20"/>
      <c r="C461" s="20"/>
      <c r="D461" s="20"/>
      <c r="E461" s="20"/>
      <c r="F461" s="20"/>
      <c r="G461" s="17"/>
      <c r="H461" s="17"/>
    </row>
    <row r="462" spans="1:8">
      <c r="A462" s="68" t="s">
        <v>163</v>
      </c>
      <c r="B462" s="69"/>
      <c r="C462" s="17" t="s">
        <v>158</v>
      </c>
      <c r="D462" s="68" t="s">
        <v>164</v>
      </c>
      <c r="E462" s="69"/>
      <c r="F462" s="34" t="s">
        <v>165</v>
      </c>
      <c r="G462" s="18" t="s">
        <v>166</v>
      </c>
      <c r="H462" s="17" t="s">
        <v>167</v>
      </c>
    </row>
    <row r="463" spans="1:8" ht="15">
      <c r="A463" s="20"/>
      <c r="B463" s="20"/>
      <c r="C463" s="14"/>
      <c r="G463" s="17"/>
      <c r="H463" s="17"/>
    </row>
    <row r="464" spans="1:8" ht="15">
      <c r="A464" s="21" t="s">
        <v>168</v>
      </c>
      <c r="B464" s="70" t="s">
        <v>169</v>
      </c>
      <c r="C464" s="70"/>
      <c r="D464" s="70"/>
      <c r="E464" s="70"/>
      <c r="F464" s="70"/>
    </row>
    <row r="465" spans="1:8">
      <c r="A465" s="22">
        <v>1</v>
      </c>
      <c r="B465" s="56" t="s">
        <v>170</v>
      </c>
      <c r="C465" s="56"/>
      <c r="D465" s="56"/>
      <c r="E465" s="56"/>
      <c r="F465" s="56"/>
    </row>
    <row r="466" spans="1:8">
      <c r="A466" s="22">
        <v>2</v>
      </c>
      <c r="B466" s="56" t="s">
        <v>171</v>
      </c>
      <c r="C466" s="56"/>
      <c r="D466" s="56"/>
      <c r="E466" s="56"/>
      <c r="F466" s="56"/>
      <c r="G466" s="17"/>
      <c r="H466" s="17"/>
    </row>
    <row r="467" spans="1:8">
      <c r="A467" s="17"/>
      <c r="B467" s="17"/>
      <c r="C467" s="17"/>
      <c r="D467" s="17"/>
      <c r="E467" s="17"/>
      <c r="F467" s="17"/>
      <c r="G467" s="17"/>
      <c r="H467" s="17"/>
    </row>
    <row r="468" spans="1:8" ht="15">
      <c r="A468" s="23" t="s">
        <v>168</v>
      </c>
      <c r="B468" s="74" t="s">
        <v>172</v>
      </c>
      <c r="C468" s="74"/>
      <c r="D468" s="74" t="s">
        <v>173</v>
      </c>
      <c r="E468" s="74"/>
      <c r="F468" s="74"/>
      <c r="G468" s="17"/>
      <c r="H468" s="17"/>
    </row>
    <row r="469" spans="1:8">
      <c r="A469" s="22">
        <v>1</v>
      </c>
      <c r="B469" s="56" t="s">
        <v>225</v>
      </c>
      <c r="C469" s="56"/>
      <c r="D469" s="56" t="s">
        <v>256</v>
      </c>
      <c r="E469" s="56"/>
      <c r="F469" s="56"/>
      <c r="G469" s="17"/>
      <c r="H469" s="17"/>
    </row>
    <row r="470" spans="1:8">
      <c r="A470" s="24"/>
      <c r="B470" s="57"/>
      <c r="C470" s="57"/>
      <c r="D470" s="57"/>
      <c r="E470" s="57"/>
      <c r="F470" s="57"/>
      <c r="G470" s="16"/>
      <c r="H470" s="16"/>
    </row>
    <row r="471" spans="1:8" ht="15">
      <c r="A471" s="58" t="s">
        <v>176</v>
      </c>
      <c r="B471" s="58"/>
      <c r="C471" s="16" t="s">
        <v>227</v>
      </c>
      <c r="D471" s="17"/>
      <c r="E471" s="17"/>
      <c r="F471" s="17"/>
      <c r="G471" s="17"/>
      <c r="H471" s="17"/>
    </row>
    <row r="472" spans="1:8">
      <c r="C472" s="24"/>
    </row>
    <row r="473" spans="1:8">
      <c r="A473" s="55" t="s">
        <v>178</v>
      </c>
      <c r="B473" s="55" t="s">
        <v>179</v>
      </c>
      <c r="C473" s="59"/>
      <c r="D473" s="61" t="s">
        <v>180</v>
      </c>
      <c r="E473" s="62"/>
      <c r="F473" s="64" t="s">
        <v>181</v>
      </c>
      <c r="G473" s="55" t="s">
        <v>182</v>
      </c>
      <c r="H473" s="55"/>
    </row>
    <row r="474" spans="1:8">
      <c r="A474" s="59"/>
      <c r="B474" s="60"/>
      <c r="C474" s="60"/>
      <c r="D474" s="63"/>
      <c r="E474" s="63"/>
      <c r="F474" s="65"/>
      <c r="G474" s="55"/>
      <c r="H474" s="55"/>
    </row>
    <row r="475" spans="1:8">
      <c r="A475" s="29">
        <v>1</v>
      </c>
      <c r="B475" s="53" t="s">
        <v>234</v>
      </c>
      <c r="C475" s="133"/>
      <c r="D475" s="53" t="s">
        <v>252</v>
      </c>
      <c r="E475" s="133"/>
      <c r="F475" s="36" t="s">
        <v>230</v>
      </c>
      <c r="G475" s="53" t="s">
        <v>167</v>
      </c>
      <c r="H475" s="132"/>
    </row>
    <row r="478" spans="1:8" ht="15">
      <c r="A478" s="15" t="s">
        <v>257</v>
      </c>
    </row>
    <row r="479" spans="1:8" ht="42">
      <c r="A479" s="66" t="s">
        <v>46</v>
      </c>
      <c r="B479" s="67"/>
      <c r="C479" s="16" t="s">
        <v>92</v>
      </c>
      <c r="D479" s="66" t="s">
        <v>153</v>
      </c>
      <c r="E479" s="67"/>
      <c r="F479" s="17" t="s">
        <v>224</v>
      </c>
      <c r="G479" s="17"/>
      <c r="H479" s="17"/>
    </row>
    <row r="480" spans="1:8" ht="15">
      <c r="A480" s="66" t="s">
        <v>155</v>
      </c>
      <c r="B480" s="67"/>
      <c r="C480" s="16" t="s">
        <v>156</v>
      </c>
      <c r="D480" s="66" t="s">
        <v>157</v>
      </c>
      <c r="E480" s="67"/>
      <c r="F480" s="17" t="s">
        <v>158</v>
      </c>
      <c r="G480" s="18" t="s">
        <v>159</v>
      </c>
      <c r="H480" s="19" t="s">
        <v>160</v>
      </c>
    </row>
    <row r="481" spans="1:8">
      <c r="A481" s="17"/>
      <c r="B481" s="17"/>
      <c r="C481" s="17"/>
      <c r="D481" s="17"/>
      <c r="E481" s="17"/>
      <c r="F481" s="17"/>
      <c r="G481" s="17"/>
      <c r="H481" s="17"/>
    </row>
    <row r="482" spans="1:8" ht="15">
      <c r="A482" s="71" t="s">
        <v>161</v>
      </c>
      <c r="B482" s="69"/>
      <c r="C482" s="16" t="s">
        <v>205</v>
      </c>
      <c r="D482" s="20"/>
      <c r="E482" s="20"/>
      <c r="F482" s="20"/>
      <c r="G482" s="17"/>
      <c r="H482" s="17"/>
    </row>
    <row r="483" spans="1:8" ht="15">
      <c r="A483" s="20"/>
      <c r="B483" s="20"/>
      <c r="C483" s="20"/>
      <c r="D483" s="20"/>
      <c r="E483" s="20"/>
      <c r="F483" s="20"/>
      <c r="G483" s="17"/>
      <c r="H483" s="17"/>
    </row>
    <row r="484" spans="1:8">
      <c r="A484" s="68" t="s">
        <v>163</v>
      </c>
      <c r="B484" s="69"/>
      <c r="C484" s="17" t="s">
        <v>158</v>
      </c>
      <c r="D484" s="68" t="s">
        <v>164</v>
      </c>
      <c r="E484" s="69"/>
      <c r="F484" s="34" t="s">
        <v>165</v>
      </c>
      <c r="G484" s="18" t="s">
        <v>166</v>
      </c>
      <c r="H484" s="17" t="s">
        <v>167</v>
      </c>
    </row>
    <row r="485" spans="1:8" ht="15">
      <c r="A485" s="20"/>
      <c r="B485" s="20"/>
      <c r="C485" s="14"/>
      <c r="G485" s="17"/>
      <c r="H485" s="17"/>
    </row>
    <row r="486" spans="1:8" ht="15">
      <c r="A486" s="21" t="s">
        <v>168</v>
      </c>
      <c r="B486" s="70" t="s">
        <v>169</v>
      </c>
      <c r="C486" s="70"/>
      <c r="D486" s="70"/>
      <c r="E486" s="70"/>
      <c r="F486" s="70"/>
    </row>
    <row r="487" spans="1:8">
      <c r="A487" s="22">
        <v>1</v>
      </c>
      <c r="B487" s="56" t="s">
        <v>170</v>
      </c>
      <c r="C487" s="56"/>
      <c r="D487" s="56"/>
      <c r="E487" s="56"/>
      <c r="F487" s="56"/>
    </row>
    <row r="488" spans="1:8">
      <c r="A488" s="22">
        <v>2</v>
      </c>
      <c r="B488" s="56" t="s">
        <v>171</v>
      </c>
      <c r="C488" s="56"/>
      <c r="D488" s="56"/>
      <c r="E488" s="56"/>
      <c r="F488" s="56"/>
      <c r="G488" s="17"/>
      <c r="H488" s="17"/>
    </row>
    <row r="489" spans="1:8">
      <c r="A489" s="17"/>
      <c r="B489" s="17"/>
      <c r="C489" s="17"/>
      <c r="D489" s="17"/>
      <c r="E489" s="17"/>
      <c r="F489" s="17"/>
      <c r="G489" s="17"/>
      <c r="H489" s="17"/>
    </row>
    <row r="490" spans="1:8" ht="15">
      <c r="A490" s="23" t="s">
        <v>168</v>
      </c>
      <c r="B490" s="74" t="s">
        <v>172</v>
      </c>
      <c r="C490" s="74"/>
      <c r="D490" s="74" t="s">
        <v>173</v>
      </c>
      <c r="E490" s="74"/>
      <c r="F490" s="74"/>
      <c r="G490" s="17"/>
      <c r="H490" s="17"/>
    </row>
    <row r="491" spans="1:8">
      <c r="A491" s="22">
        <v>1</v>
      </c>
      <c r="B491" s="56" t="s">
        <v>225</v>
      </c>
      <c r="C491" s="56"/>
      <c r="D491" s="56" t="s">
        <v>258</v>
      </c>
      <c r="E491" s="56"/>
      <c r="F491" s="56"/>
      <c r="G491" s="17"/>
      <c r="H491" s="17"/>
    </row>
    <row r="492" spans="1:8">
      <c r="A492" s="24"/>
      <c r="B492" s="57"/>
      <c r="C492" s="57"/>
      <c r="D492" s="57"/>
      <c r="E492" s="57"/>
      <c r="F492" s="57"/>
      <c r="G492" s="16"/>
      <c r="H492" s="16"/>
    </row>
    <row r="493" spans="1:8" ht="15">
      <c r="A493" s="58" t="s">
        <v>176</v>
      </c>
      <c r="B493" s="58"/>
      <c r="C493" s="16" t="s">
        <v>227</v>
      </c>
      <c r="D493" s="17"/>
      <c r="E493" s="17"/>
      <c r="F493" s="17"/>
      <c r="G493" s="17"/>
      <c r="H493" s="17"/>
    </row>
    <row r="494" spans="1:8">
      <c r="C494" s="24"/>
    </row>
    <row r="495" spans="1:8">
      <c r="A495" s="55" t="s">
        <v>178</v>
      </c>
      <c r="B495" s="55" t="s">
        <v>179</v>
      </c>
      <c r="C495" s="59"/>
      <c r="D495" s="61" t="s">
        <v>180</v>
      </c>
      <c r="E495" s="62"/>
      <c r="F495" s="64" t="s">
        <v>181</v>
      </c>
      <c r="G495" s="55" t="s">
        <v>182</v>
      </c>
      <c r="H495" s="55"/>
    </row>
    <row r="496" spans="1:8">
      <c r="A496" s="59"/>
      <c r="B496" s="60"/>
      <c r="C496" s="60"/>
      <c r="D496" s="63"/>
      <c r="E496" s="63"/>
      <c r="F496" s="65"/>
      <c r="G496" s="55"/>
      <c r="H496" s="55"/>
    </row>
    <row r="497" spans="1:8">
      <c r="A497" s="29">
        <v>1</v>
      </c>
      <c r="B497" s="53" t="s">
        <v>234</v>
      </c>
      <c r="C497" s="133"/>
      <c r="D497" s="53" t="s">
        <v>259</v>
      </c>
      <c r="E497" s="133"/>
      <c r="F497" s="36" t="s">
        <v>230</v>
      </c>
      <c r="G497" s="53" t="s">
        <v>167</v>
      </c>
      <c r="H497" s="132"/>
    </row>
    <row r="500" spans="1:8" ht="15">
      <c r="A500" s="15" t="s">
        <v>260</v>
      </c>
    </row>
    <row r="501" spans="1:8" ht="42">
      <c r="A501" s="66" t="s">
        <v>46</v>
      </c>
      <c r="B501" s="67"/>
      <c r="C501" s="16" t="s">
        <v>94</v>
      </c>
      <c r="D501" s="66" t="s">
        <v>153</v>
      </c>
      <c r="E501" s="67"/>
      <c r="F501" s="17" t="s">
        <v>224</v>
      </c>
      <c r="G501" s="17"/>
      <c r="H501" s="17"/>
    </row>
    <row r="502" spans="1:8" ht="15">
      <c r="A502" s="66" t="s">
        <v>155</v>
      </c>
      <c r="B502" s="67"/>
      <c r="C502" s="16" t="s">
        <v>156</v>
      </c>
      <c r="D502" s="66" t="s">
        <v>157</v>
      </c>
      <c r="E502" s="67"/>
      <c r="F502" s="17" t="s">
        <v>158</v>
      </c>
      <c r="G502" s="18" t="s">
        <v>159</v>
      </c>
      <c r="H502" s="19" t="s">
        <v>160</v>
      </c>
    </row>
    <row r="503" spans="1:8">
      <c r="A503" s="17"/>
      <c r="B503" s="17"/>
      <c r="C503" s="17"/>
      <c r="D503" s="17"/>
      <c r="E503" s="17"/>
      <c r="F503" s="17"/>
      <c r="G503" s="17"/>
      <c r="H503" s="17"/>
    </row>
    <row r="504" spans="1:8" ht="15">
      <c r="A504" s="71" t="s">
        <v>161</v>
      </c>
      <c r="B504" s="69"/>
      <c r="C504" s="16" t="s">
        <v>205</v>
      </c>
      <c r="D504" s="20"/>
      <c r="E504" s="20"/>
      <c r="F504" s="20"/>
      <c r="G504" s="17"/>
      <c r="H504" s="17"/>
    </row>
    <row r="505" spans="1:8" ht="15">
      <c r="A505" s="20"/>
      <c r="B505" s="20"/>
      <c r="C505" s="20"/>
      <c r="D505" s="20"/>
      <c r="E505" s="20"/>
      <c r="F505" s="20"/>
      <c r="G505" s="17"/>
      <c r="H505" s="17"/>
    </row>
    <row r="506" spans="1:8">
      <c r="A506" s="68" t="s">
        <v>163</v>
      </c>
      <c r="B506" s="69"/>
      <c r="C506" s="17" t="s">
        <v>158</v>
      </c>
      <c r="D506" s="68" t="s">
        <v>164</v>
      </c>
      <c r="E506" s="69"/>
      <c r="F506" s="34" t="s">
        <v>165</v>
      </c>
      <c r="G506" s="18" t="s">
        <v>166</v>
      </c>
      <c r="H506" s="17" t="s">
        <v>167</v>
      </c>
    </row>
    <row r="507" spans="1:8" ht="15">
      <c r="A507" s="20"/>
      <c r="B507" s="20"/>
      <c r="C507" s="14"/>
      <c r="G507" s="17"/>
      <c r="H507" s="17"/>
    </row>
    <row r="508" spans="1:8" ht="15">
      <c r="A508" s="21" t="s">
        <v>168</v>
      </c>
      <c r="B508" s="70" t="s">
        <v>169</v>
      </c>
      <c r="C508" s="70"/>
      <c r="D508" s="70"/>
      <c r="E508" s="70"/>
      <c r="F508" s="70"/>
    </row>
    <row r="509" spans="1:8">
      <c r="A509" s="22">
        <v>1</v>
      </c>
      <c r="B509" s="56" t="s">
        <v>170</v>
      </c>
      <c r="C509" s="56"/>
      <c r="D509" s="56"/>
      <c r="E509" s="56"/>
      <c r="F509" s="56"/>
    </row>
    <row r="510" spans="1:8">
      <c r="A510" s="22">
        <v>2</v>
      </c>
      <c r="B510" s="56" t="s">
        <v>171</v>
      </c>
      <c r="C510" s="56"/>
      <c r="D510" s="56"/>
      <c r="E510" s="56"/>
      <c r="F510" s="56"/>
      <c r="G510" s="17"/>
      <c r="H510" s="17"/>
    </row>
    <row r="511" spans="1:8">
      <c r="A511" s="17"/>
      <c r="B511" s="17"/>
      <c r="C511" s="17"/>
      <c r="D511" s="17"/>
      <c r="E511" s="17"/>
      <c r="F511" s="17"/>
      <c r="G511" s="17"/>
      <c r="H511" s="17"/>
    </row>
    <row r="512" spans="1:8" ht="15">
      <c r="A512" s="23" t="s">
        <v>168</v>
      </c>
      <c r="B512" s="74" t="s">
        <v>172</v>
      </c>
      <c r="C512" s="74"/>
      <c r="D512" s="74" t="s">
        <v>173</v>
      </c>
      <c r="E512" s="74"/>
      <c r="F512" s="74"/>
      <c r="G512" s="17"/>
      <c r="H512" s="17"/>
    </row>
    <row r="513" spans="1:8">
      <c r="A513" s="22">
        <v>1</v>
      </c>
      <c r="B513" s="56" t="s">
        <v>225</v>
      </c>
      <c r="C513" s="56"/>
      <c r="D513" s="56" t="s">
        <v>261</v>
      </c>
      <c r="E513" s="56"/>
      <c r="F513" s="56"/>
      <c r="G513" s="17"/>
      <c r="H513" s="17"/>
    </row>
    <row r="514" spans="1:8">
      <c r="A514" s="24"/>
      <c r="B514" s="57"/>
      <c r="C514" s="57"/>
      <c r="D514" s="57"/>
      <c r="E514" s="57"/>
      <c r="F514" s="57"/>
      <c r="G514" s="16"/>
      <c r="H514" s="16"/>
    </row>
    <row r="515" spans="1:8" ht="15">
      <c r="A515" s="58" t="s">
        <v>176</v>
      </c>
      <c r="B515" s="58"/>
      <c r="C515" s="16" t="s">
        <v>227</v>
      </c>
      <c r="D515" s="17"/>
      <c r="E515" s="17"/>
      <c r="F515" s="17"/>
      <c r="G515" s="17"/>
      <c r="H515" s="17"/>
    </row>
    <row r="516" spans="1:8">
      <c r="C516" s="24"/>
    </row>
    <row r="517" spans="1:8">
      <c r="A517" s="55" t="s">
        <v>178</v>
      </c>
      <c r="B517" s="55" t="s">
        <v>179</v>
      </c>
      <c r="C517" s="59"/>
      <c r="D517" s="61" t="s">
        <v>180</v>
      </c>
      <c r="E517" s="62"/>
      <c r="F517" s="64" t="s">
        <v>181</v>
      </c>
      <c r="G517" s="55" t="s">
        <v>182</v>
      </c>
      <c r="H517" s="55"/>
    </row>
    <row r="518" spans="1:8">
      <c r="A518" s="59"/>
      <c r="B518" s="60"/>
      <c r="C518" s="60"/>
      <c r="D518" s="63"/>
      <c r="E518" s="63"/>
      <c r="F518" s="65"/>
      <c r="G518" s="55"/>
      <c r="H518" s="55"/>
    </row>
    <row r="519" spans="1:8">
      <c r="A519" s="29">
        <v>1</v>
      </c>
      <c r="B519" s="53" t="s">
        <v>234</v>
      </c>
      <c r="C519" s="133"/>
      <c r="D519" s="53" t="s">
        <v>259</v>
      </c>
      <c r="E519" s="133"/>
      <c r="F519" s="36" t="s">
        <v>230</v>
      </c>
      <c r="G519" s="53" t="s">
        <v>167</v>
      </c>
      <c r="H519" s="132"/>
    </row>
    <row r="522" spans="1:8" ht="15">
      <c r="A522" s="15" t="s">
        <v>262</v>
      </c>
    </row>
    <row r="523" spans="1:8" ht="42">
      <c r="A523" s="66" t="s">
        <v>46</v>
      </c>
      <c r="B523" s="67"/>
      <c r="C523" s="16" t="s">
        <v>96</v>
      </c>
      <c r="D523" s="66" t="s">
        <v>153</v>
      </c>
      <c r="E523" s="67"/>
      <c r="F523" s="17" t="s">
        <v>224</v>
      </c>
      <c r="G523" s="17"/>
      <c r="H523" s="17"/>
    </row>
    <row r="524" spans="1:8" ht="15">
      <c r="A524" s="66" t="s">
        <v>155</v>
      </c>
      <c r="B524" s="67"/>
      <c r="C524" s="16" t="s">
        <v>156</v>
      </c>
      <c r="D524" s="66" t="s">
        <v>157</v>
      </c>
      <c r="E524" s="67"/>
      <c r="F524" s="17" t="s">
        <v>158</v>
      </c>
      <c r="G524" s="18" t="s">
        <v>159</v>
      </c>
      <c r="H524" s="19" t="s">
        <v>160</v>
      </c>
    </row>
    <row r="525" spans="1:8">
      <c r="A525" s="17"/>
      <c r="B525" s="17"/>
      <c r="C525" s="17"/>
      <c r="D525" s="17"/>
      <c r="E525" s="17"/>
      <c r="F525" s="17"/>
      <c r="G525" s="17"/>
      <c r="H525" s="17"/>
    </row>
    <row r="526" spans="1:8" ht="15">
      <c r="A526" s="71" t="s">
        <v>161</v>
      </c>
      <c r="B526" s="69"/>
      <c r="C526" s="16" t="s">
        <v>205</v>
      </c>
      <c r="D526" s="20"/>
      <c r="E526" s="20"/>
      <c r="F526" s="20"/>
      <c r="G526" s="17"/>
      <c r="H526" s="17"/>
    </row>
    <row r="527" spans="1:8" ht="15">
      <c r="A527" s="20"/>
      <c r="B527" s="20"/>
      <c r="C527" s="20"/>
      <c r="D527" s="20"/>
      <c r="E527" s="20"/>
      <c r="F527" s="20"/>
      <c r="G527" s="17"/>
      <c r="H527" s="17"/>
    </row>
    <row r="528" spans="1:8">
      <c r="A528" s="68" t="s">
        <v>163</v>
      </c>
      <c r="B528" s="69"/>
      <c r="C528" s="17" t="s">
        <v>158</v>
      </c>
      <c r="D528" s="68" t="s">
        <v>164</v>
      </c>
      <c r="E528" s="69"/>
      <c r="F528" s="34" t="s">
        <v>165</v>
      </c>
      <c r="G528" s="18" t="s">
        <v>166</v>
      </c>
      <c r="H528" s="17" t="s">
        <v>167</v>
      </c>
    </row>
    <row r="529" spans="1:8" ht="15">
      <c r="A529" s="20"/>
      <c r="B529" s="20"/>
      <c r="C529" s="14"/>
      <c r="G529" s="17"/>
      <c r="H529" s="17"/>
    </row>
    <row r="530" spans="1:8" ht="15">
      <c r="A530" s="21" t="s">
        <v>168</v>
      </c>
      <c r="B530" s="70" t="s">
        <v>169</v>
      </c>
      <c r="C530" s="70"/>
      <c r="D530" s="70"/>
      <c r="E530" s="70"/>
      <c r="F530" s="70"/>
    </row>
    <row r="531" spans="1:8">
      <c r="A531" s="22">
        <v>1</v>
      </c>
      <c r="B531" s="56" t="s">
        <v>170</v>
      </c>
      <c r="C531" s="56"/>
      <c r="D531" s="56"/>
      <c r="E531" s="56"/>
      <c r="F531" s="56"/>
    </row>
    <row r="532" spans="1:8">
      <c r="A532" s="22">
        <v>2</v>
      </c>
      <c r="B532" s="56" t="s">
        <v>171</v>
      </c>
      <c r="C532" s="56"/>
      <c r="D532" s="56"/>
      <c r="E532" s="56"/>
      <c r="F532" s="56"/>
      <c r="G532" s="17"/>
      <c r="H532" s="17"/>
    </row>
    <row r="533" spans="1:8">
      <c r="A533" s="17"/>
      <c r="B533" s="17"/>
      <c r="C533" s="17"/>
      <c r="D533" s="17"/>
      <c r="E533" s="17"/>
      <c r="F533" s="17"/>
      <c r="G533" s="17"/>
      <c r="H533" s="17"/>
    </row>
    <row r="534" spans="1:8" ht="15">
      <c r="A534" s="23" t="s">
        <v>168</v>
      </c>
      <c r="B534" s="74" t="s">
        <v>172</v>
      </c>
      <c r="C534" s="74"/>
      <c r="D534" s="74" t="s">
        <v>173</v>
      </c>
      <c r="E534" s="74"/>
      <c r="F534" s="74"/>
      <c r="G534" s="17"/>
      <c r="H534" s="17"/>
    </row>
    <row r="535" spans="1:8">
      <c r="A535" s="22">
        <v>1</v>
      </c>
      <c r="B535" s="56" t="s">
        <v>225</v>
      </c>
      <c r="C535" s="56"/>
      <c r="D535" s="56" t="s">
        <v>263</v>
      </c>
      <c r="E535" s="56"/>
      <c r="F535" s="56"/>
      <c r="G535" s="17"/>
      <c r="H535" s="17"/>
    </row>
    <row r="536" spans="1:8">
      <c r="A536" s="24"/>
      <c r="B536" s="57"/>
      <c r="C536" s="57"/>
      <c r="D536" s="57"/>
      <c r="E536" s="57"/>
      <c r="F536" s="57"/>
      <c r="G536" s="16"/>
      <c r="H536" s="16"/>
    </row>
    <row r="537" spans="1:8" ht="15">
      <c r="A537" s="58" t="s">
        <v>176</v>
      </c>
      <c r="B537" s="58"/>
      <c r="C537" s="16" t="s">
        <v>227</v>
      </c>
      <c r="D537" s="17"/>
      <c r="E537" s="17"/>
      <c r="F537" s="17"/>
      <c r="G537" s="17"/>
      <c r="H537" s="17"/>
    </row>
    <row r="538" spans="1:8">
      <c r="C538" s="24"/>
    </row>
    <row r="539" spans="1:8">
      <c r="A539" s="55" t="s">
        <v>178</v>
      </c>
      <c r="B539" s="55" t="s">
        <v>179</v>
      </c>
      <c r="C539" s="59"/>
      <c r="D539" s="61" t="s">
        <v>180</v>
      </c>
      <c r="E539" s="62"/>
      <c r="F539" s="64" t="s">
        <v>181</v>
      </c>
      <c r="G539" s="55" t="s">
        <v>182</v>
      </c>
      <c r="H539" s="55"/>
    </row>
    <row r="540" spans="1:8">
      <c r="A540" s="59"/>
      <c r="B540" s="60"/>
      <c r="C540" s="60"/>
      <c r="D540" s="63"/>
      <c r="E540" s="63"/>
      <c r="F540" s="65"/>
      <c r="G540" s="55"/>
      <c r="H540" s="55"/>
    </row>
    <row r="541" spans="1:8">
      <c r="A541" s="29">
        <v>1</v>
      </c>
      <c r="B541" s="53" t="s">
        <v>234</v>
      </c>
      <c r="C541" s="133"/>
      <c r="D541" s="53" t="s">
        <v>259</v>
      </c>
      <c r="E541" s="133"/>
      <c r="F541" s="36" t="s">
        <v>230</v>
      </c>
      <c r="G541" s="53" t="s">
        <v>167</v>
      </c>
      <c r="H541" s="132"/>
    </row>
    <row r="544" spans="1:8" ht="15">
      <c r="A544" s="15" t="s">
        <v>264</v>
      </c>
    </row>
    <row r="545" spans="1:8" ht="42">
      <c r="A545" s="66" t="s">
        <v>46</v>
      </c>
      <c r="B545" s="67"/>
      <c r="C545" s="16" t="s">
        <v>98</v>
      </c>
      <c r="D545" s="66" t="s">
        <v>153</v>
      </c>
      <c r="E545" s="67"/>
      <c r="F545" s="17" t="s">
        <v>265</v>
      </c>
      <c r="G545" s="17"/>
      <c r="H545" s="17"/>
    </row>
    <row r="546" spans="1:8" ht="15">
      <c r="A546" s="66" t="s">
        <v>155</v>
      </c>
      <c r="B546" s="67"/>
      <c r="C546" s="16" t="s">
        <v>266</v>
      </c>
      <c r="D546" s="66" t="s">
        <v>157</v>
      </c>
      <c r="E546" s="67"/>
      <c r="F546" s="17" t="s">
        <v>158</v>
      </c>
      <c r="G546" s="18" t="s">
        <v>159</v>
      </c>
      <c r="H546" s="19" t="s">
        <v>160</v>
      </c>
    </row>
    <row r="547" spans="1:8">
      <c r="A547" s="17"/>
      <c r="B547" s="17"/>
      <c r="C547" s="17"/>
      <c r="D547" s="17"/>
      <c r="E547" s="17"/>
      <c r="F547" s="17"/>
      <c r="G547" s="17"/>
      <c r="H547" s="17"/>
    </row>
    <row r="548" spans="1:8" ht="15">
      <c r="A548" s="71" t="s">
        <v>161</v>
      </c>
      <c r="B548" s="69"/>
      <c r="C548" s="16" t="s">
        <v>205</v>
      </c>
      <c r="D548" s="20"/>
      <c r="E548" s="20"/>
      <c r="F548" s="20"/>
      <c r="G548" s="17"/>
      <c r="H548" s="17"/>
    </row>
    <row r="549" spans="1:8" ht="15">
      <c r="A549" s="20"/>
      <c r="B549" s="20"/>
      <c r="C549" s="20"/>
      <c r="D549" s="20"/>
      <c r="E549" s="20"/>
      <c r="F549" s="20"/>
      <c r="G549" s="17"/>
      <c r="H549" s="17"/>
    </row>
    <row r="550" spans="1:8">
      <c r="A550" s="68" t="s">
        <v>163</v>
      </c>
      <c r="B550" s="69"/>
      <c r="C550" s="17" t="s">
        <v>158</v>
      </c>
      <c r="D550" s="68" t="s">
        <v>164</v>
      </c>
      <c r="E550" s="69"/>
      <c r="F550" s="34" t="s">
        <v>267</v>
      </c>
      <c r="G550" s="18" t="s">
        <v>166</v>
      </c>
      <c r="H550" s="17" t="s">
        <v>167</v>
      </c>
    </row>
    <row r="551" spans="1:8" ht="15">
      <c r="A551" s="20"/>
      <c r="B551" s="20"/>
      <c r="C551" s="14"/>
      <c r="G551" s="17"/>
      <c r="H551" s="17"/>
    </row>
    <row r="552" spans="1:8" ht="15">
      <c r="A552" s="21" t="s">
        <v>168</v>
      </c>
      <c r="B552" s="70" t="s">
        <v>169</v>
      </c>
      <c r="C552" s="70"/>
      <c r="D552" s="70"/>
      <c r="E552" s="70"/>
      <c r="F552" s="70"/>
    </row>
    <row r="553" spans="1:8">
      <c r="A553" s="22">
        <v>1</v>
      </c>
      <c r="B553" s="56" t="s">
        <v>268</v>
      </c>
      <c r="C553" s="56"/>
      <c r="D553" s="56"/>
      <c r="E553" s="56"/>
      <c r="F553" s="56"/>
    </row>
    <row r="554" spans="1:8">
      <c r="A554" s="17"/>
      <c r="B554" s="17"/>
      <c r="C554" s="17"/>
      <c r="D554" s="17"/>
    </row>
    <row r="555" spans="1:8">
      <c r="A555" s="17"/>
      <c r="B555" s="17"/>
      <c r="C555" s="17"/>
      <c r="D555" s="17"/>
      <c r="E555" s="17"/>
      <c r="F555" s="17"/>
      <c r="G555" s="17"/>
      <c r="H555" s="17"/>
    </row>
    <row r="556" spans="1:8" ht="15">
      <c r="A556" s="23" t="s">
        <v>168</v>
      </c>
      <c r="B556" s="74" t="s">
        <v>172</v>
      </c>
      <c r="C556" s="74"/>
      <c r="D556" s="74" t="s">
        <v>173</v>
      </c>
      <c r="E556" s="74"/>
      <c r="F556" s="74"/>
      <c r="G556" s="17"/>
      <c r="H556" s="17"/>
    </row>
    <row r="557" spans="1:8">
      <c r="A557" s="22">
        <v>1</v>
      </c>
      <c r="B557" s="56" t="s">
        <v>269</v>
      </c>
      <c r="C557" s="56"/>
      <c r="D557" s="56" t="s">
        <v>270</v>
      </c>
      <c r="E557" s="56"/>
      <c r="F557" s="56"/>
      <c r="G557" s="17"/>
      <c r="H557" s="17"/>
    </row>
    <row r="558" spans="1:8">
      <c r="A558" s="24"/>
      <c r="B558" s="57"/>
      <c r="C558" s="57"/>
      <c r="D558" s="57"/>
      <c r="E558" s="57"/>
      <c r="F558" s="57"/>
      <c r="G558" s="16"/>
      <c r="H558" s="16"/>
    </row>
    <row r="559" spans="1:8" ht="15">
      <c r="A559" s="58" t="s">
        <v>176</v>
      </c>
      <c r="B559" s="58"/>
      <c r="C559" s="16" t="s">
        <v>271</v>
      </c>
      <c r="D559" s="17"/>
      <c r="E559" s="17"/>
      <c r="F559" s="17"/>
      <c r="G559" s="17"/>
      <c r="H559" s="17"/>
    </row>
    <row r="560" spans="1:8">
      <c r="C560" s="24"/>
    </row>
    <row r="561" spans="1:8">
      <c r="A561" s="55" t="s">
        <v>178</v>
      </c>
      <c r="B561" s="55" t="s">
        <v>179</v>
      </c>
      <c r="C561" s="59"/>
      <c r="D561" s="61" t="s">
        <v>180</v>
      </c>
      <c r="E561" s="62"/>
      <c r="F561" s="64" t="s">
        <v>181</v>
      </c>
      <c r="G561" s="55" t="s">
        <v>182</v>
      </c>
      <c r="H561" s="55"/>
    </row>
    <row r="562" spans="1:8">
      <c r="A562" s="59"/>
      <c r="B562" s="60"/>
      <c r="C562" s="60"/>
      <c r="D562" s="63"/>
      <c r="E562" s="63"/>
      <c r="F562" s="65"/>
      <c r="G562" s="55"/>
      <c r="H562" s="55"/>
    </row>
    <row r="563" spans="1:8">
      <c r="A563" s="29">
        <v>1</v>
      </c>
      <c r="B563" s="53" t="s">
        <v>272</v>
      </c>
      <c r="C563" s="133"/>
      <c r="D563" s="53" t="s">
        <v>273</v>
      </c>
      <c r="E563" s="133"/>
      <c r="F563" s="36" t="s">
        <v>230</v>
      </c>
      <c r="G563" s="53" t="s">
        <v>167</v>
      </c>
      <c r="H563" s="132"/>
    </row>
    <row r="566" spans="1:8" ht="15">
      <c r="A566" s="15" t="s">
        <v>274</v>
      </c>
    </row>
    <row r="567" spans="1:8" ht="42">
      <c r="A567" s="66" t="s">
        <v>46</v>
      </c>
      <c r="B567" s="67"/>
      <c r="C567" s="16" t="s">
        <v>100</v>
      </c>
      <c r="D567" s="66" t="s">
        <v>153</v>
      </c>
      <c r="E567" s="67"/>
      <c r="F567" s="17" t="s">
        <v>265</v>
      </c>
      <c r="G567" s="17"/>
      <c r="H567" s="17"/>
    </row>
    <row r="568" spans="1:8" ht="15">
      <c r="A568" s="66" t="s">
        <v>155</v>
      </c>
      <c r="B568" s="67"/>
      <c r="C568" s="16" t="s">
        <v>266</v>
      </c>
      <c r="D568" s="66" t="s">
        <v>157</v>
      </c>
      <c r="E568" s="67"/>
      <c r="F568" s="17" t="s">
        <v>158</v>
      </c>
      <c r="G568" s="18" t="s">
        <v>159</v>
      </c>
      <c r="H568" s="19" t="s">
        <v>160</v>
      </c>
    </row>
    <row r="569" spans="1:8">
      <c r="A569" s="17"/>
      <c r="B569" s="17"/>
      <c r="C569" s="17"/>
      <c r="D569" s="17"/>
      <c r="E569" s="17"/>
      <c r="F569" s="17"/>
      <c r="G569" s="17"/>
      <c r="H569" s="17"/>
    </row>
    <row r="570" spans="1:8" ht="15">
      <c r="A570" s="71" t="s">
        <v>161</v>
      </c>
      <c r="B570" s="69"/>
      <c r="C570" s="16" t="s">
        <v>205</v>
      </c>
      <c r="D570" s="20"/>
      <c r="E570" s="20"/>
      <c r="F570" s="20"/>
      <c r="G570" s="17"/>
      <c r="H570" s="17"/>
    </row>
    <row r="571" spans="1:8" ht="15">
      <c r="A571" s="20"/>
      <c r="B571" s="20"/>
      <c r="C571" s="20"/>
      <c r="D571" s="20"/>
      <c r="E571" s="20"/>
      <c r="F571" s="20"/>
      <c r="G571" s="17"/>
      <c r="H571" s="17"/>
    </row>
    <row r="572" spans="1:8">
      <c r="A572" s="68" t="s">
        <v>163</v>
      </c>
      <c r="B572" s="69"/>
      <c r="C572" s="17" t="s">
        <v>158</v>
      </c>
      <c r="D572" s="68" t="s">
        <v>164</v>
      </c>
      <c r="E572" s="69"/>
      <c r="F572" s="34" t="s">
        <v>267</v>
      </c>
      <c r="G572" s="18" t="s">
        <v>166</v>
      </c>
      <c r="H572" s="17" t="s">
        <v>167</v>
      </c>
    </row>
    <row r="573" spans="1:8" ht="15">
      <c r="A573" s="20"/>
      <c r="B573" s="20"/>
      <c r="C573" s="14"/>
      <c r="G573" s="17"/>
      <c r="H573" s="17"/>
    </row>
    <row r="574" spans="1:8" ht="15">
      <c r="A574" s="21" t="s">
        <v>168</v>
      </c>
      <c r="B574" s="70" t="s">
        <v>169</v>
      </c>
      <c r="C574" s="70"/>
      <c r="D574" s="70"/>
      <c r="E574" s="70"/>
      <c r="F574" s="70"/>
    </row>
    <row r="575" spans="1:8">
      <c r="A575" s="22">
        <v>1</v>
      </c>
      <c r="B575" s="56" t="s">
        <v>268</v>
      </c>
      <c r="C575" s="56"/>
      <c r="D575" s="56"/>
      <c r="E575" s="56"/>
      <c r="F575" s="56"/>
    </row>
    <row r="576" spans="1:8">
      <c r="A576" s="17"/>
      <c r="B576" s="17"/>
      <c r="C576" s="17"/>
      <c r="D576" s="17"/>
    </row>
    <row r="577" spans="1:8">
      <c r="A577" s="17"/>
      <c r="B577" s="17"/>
      <c r="C577" s="17"/>
      <c r="D577" s="17"/>
      <c r="E577" s="17"/>
      <c r="F577" s="17"/>
      <c r="G577" s="17"/>
      <c r="H577" s="17"/>
    </row>
    <row r="578" spans="1:8" ht="15">
      <c r="A578" s="23" t="s">
        <v>168</v>
      </c>
      <c r="B578" s="74" t="s">
        <v>172</v>
      </c>
      <c r="C578" s="74"/>
      <c r="D578" s="74" t="s">
        <v>173</v>
      </c>
      <c r="E578" s="74"/>
      <c r="F578" s="74"/>
      <c r="G578" s="17"/>
      <c r="H578" s="17"/>
    </row>
    <row r="579" spans="1:8">
      <c r="A579" s="22">
        <v>1</v>
      </c>
      <c r="B579" s="82" t="s">
        <v>269</v>
      </c>
      <c r="C579" s="82"/>
      <c r="D579" s="56" t="s">
        <v>275</v>
      </c>
      <c r="E579" s="56"/>
      <c r="F579" s="56"/>
      <c r="G579" s="17"/>
      <c r="H579" s="17"/>
    </row>
    <row r="580" spans="1:8">
      <c r="A580" s="83">
        <v>2</v>
      </c>
      <c r="B580" s="82" t="s">
        <v>276</v>
      </c>
      <c r="C580" s="82"/>
      <c r="D580" s="82"/>
      <c r="E580" s="82"/>
      <c r="F580" s="82"/>
      <c r="G580" s="16"/>
      <c r="H580" s="16"/>
    </row>
    <row r="581" spans="1:8">
      <c r="A581" s="84"/>
      <c r="B581" s="85"/>
      <c r="C581" s="85"/>
      <c r="D581" s="85"/>
      <c r="E581" s="85"/>
      <c r="F581" s="85"/>
      <c r="G581" s="16"/>
      <c r="H581" s="16"/>
    </row>
    <row r="582" spans="1:8" ht="15">
      <c r="A582" s="58" t="s">
        <v>176</v>
      </c>
      <c r="B582" s="58"/>
      <c r="C582" s="16" t="s">
        <v>271</v>
      </c>
      <c r="D582" s="17"/>
      <c r="E582" s="17"/>
      <c r="F582" s="17"/>
      <c r="G582" s="17"/>
      <c r="H582" s="17"/>
    </row>
    <row r="583" spans="1:8">
      <c r="C583" s="24"/>
    </row>
    <row r="584" spans="1:8">
      <c r="A584" s="55" t="s">
        <v>178</v>
      </c>
      <c r="B584" s="55" t="s">
        <v>179</v>
      </c>
      <c r="C584" s="59"/>
      <c r="D584" s="61" t="s">
        <v>180</v>
      </c>
      <c r="E584" s="62"/>
      <c r="F584" s="64" t="s">
        <v>181</v>
      </c>
      <c r="G584" s="55" t="s">
        <v>182</v>
      </c>
      <c r="H584" s="55"/>
    </row>
    <row r="585" spans="1:8">
      <c r="A585" s="59"/>
      <c r="B585" s="60"/>
      <c r="C585" s="60"/>
      <c r="D585" s="63"/>
      <c r="E585" s="63"/>
      <c r="F585" s="65"/>
      <c r="G585" s="55"/>
      <c r="H585" s="55"/>
    </row>
    <row r="586" spans="1:8">
      <c r="A586" s="29">
        <v>1</v>
      </c>
      <c r="B586" s="53" t="s">
        <v>277</v>
      </c>
      <c r="C586" s="133"/>
      <c r="D586" s="53" t="s">
        <v>278</v>
      </c>
      <c r="E586" s="133"/>
      <c r="F586" s="36" t="s">
        <v>230</v>
      </c>
      <c r="G586" s="53" t="s">
        <v>167</v>
      </c>
      <c r="H586" s="132"/>
    </row>
    <row r="589" spans="1:8" ht="15">
      <c r="A589" s="15" t="s">
        <v>279</v>
      </c>
    </row>
    <row r="590" spans="1:8" ht="42">
      <c r="A590" s="66" t="s">
        <v>46</v>
      </c>
      <c r="B590" s="67"/>
      <c r="C590" s="16" t="s">
        <v>102</v>
      </c>
      <c r="D590" s="66" t="s">
        <v>153</v>
      </c>
      <c r="E590" s="67"/>
      <c r="F590" s="17" t="s">
        <v>280</v>
      </c>
      <c r="G590" s="17"/>
      <c r="H590" s="17"/>
    </row>
    <row r="591" spans="1:8" ht="15">
      <c r="A591" s="66" t="s">
        <v>155</v>
      </c>
      <c r="B591" s="67"/>
      <c r="C591" s="16" t="s">
        <v>266</v>
      </c>
      <c r="D591" s="66" t="s">
        <v>157</v>
      </c>
      <c r="E591" s="67"/>
      <c r="F591" s="17" t="s">
        <v>158</v>
      </c>
      <c r="G591" s="18" t="s">
        <v>159</v>
      </c>
      <c r="H591" s="19" t="s">
        <v>160</v>
      </c>
    </row>
    <row r="592" spans="1:8">
      <c r="A592" s="17"/>
      <c r="B592" s="17"/>
      <c r="C592" s="17"/>
      <c r="D592" s="17"/>
      <c r="E592" s="17"/>
      <c r="F592" s="17"/>
      <c r="G592" s="17"/>
      <c r="H592" s="17"/>
    </row>
    <row r="593" spans="1:8" ht="15">
      <c r="A593" s="71" t="s">
        <v>161</v>
      </c>
      <c r="B593" s="69"/>
      <c r="C593" s="16" t="s">
        <v>205</v>
      </c>
      <c r="D593" s="20"/>
      <c r="E593" s="20"/>
      <c r="F593" s="20"/>
      <c r="G593" s="17"/>
      <c r="H593" s="17"/>
    </row>
    <row r="594" spans="1:8" ht="15">
      <c r="A594" s="20"/>
      <c r="B594" s="20"/>
      <c r="C594" s="20"/>
      <c r="D594" s="20"/>
      <c r="E594" s="20"/>
      <c r="F594" s="20"/>
      <c r="G594" s="17"/>
      <c r="H594" s="17"/>
    </row>
    <row r="595" spans="1:8">
      <c r="A595" s="68" t="s">
        <v>163</v>
      </c>
      <c r="B595" s="69"/>
      <c r="C595" s="17" t="s">
        <v>158</v>
      </c>
      <c r="D595" s="68" t="s">
        <v>164</v>
      </c>
      <c r="E595" s="69"/>
      <c r="F595" s="34" t="s">
        <v>267</v>
      </c>
      <c r="G595" s="18" t="s">
        <v>166</v>
      </c>
      <c r="H595" s="17" t="s">
        <v>167</v>
      </c>
    </row>
    <row r="596" spans="1:8" ht="15">
      <c r="A596" s="20"/>
      <c r="B596" s="20"/>
      <c r="C596" s="14"/>
      <c r="G596" s="17"/>
      <c r="H596" s="17"/>
    </row>
    <row r="597" spans="1:8" ht="15">
      <c r="A597" s="21" t="s">
        <v>168</v>
      </c>
      <c r="B597" s="70" t="s">
        <v>169</v>
      </c>
      <c r="C597" s="70"/>
      <c r="D597" s="70"/>
      <c r="E597" s="70"/>
      <c r="F597" s="70"/>
    </row>
    <row r="598" spans="1:8">
      <c r="A598" s="22">
        <v>1</v>
      </c>
      <c r="B598" s="56" t="s">
        <v>268</v>
      </c>
      <c r="C598" s="56"/>
      <c r="D598" s="56"/>
      <c r="E598" s="56"/>
      <c r="F598" s="56"/>
    </row>
    <row r="599" spans="1:8">
      <c r="A599" s="17"/>
      <c r="B599" s="17"/>
      <c r="C599" s="17"/>
      <c r="D599" s="17"/>
    </row>
    <row r="600" spans="1:8">
      <c r="A600" s="17"/>
      <c r="B600" s="17"/>
      <c r="C600" s="17"/>
      <c r="D600" s="17"/>
      <c r="E600" s="17"/>
      <c r="F600" s="17"/>
      <c r="G600" s="17"/>
      <c r="H600" s="17"/>
    </row>
    <row r="601" spans="1:8" ht="15">
      <c r="A601" s="23" t="s">
        <v>168</v>
      </c>
      <c r="B601" s="74" t="s">
        <v>172</v>
      </c>
      <c r="C601" s="74"/>
      <c r="D601" s="74" t="s">
        <v>173</v>
      </c>
      <c r="E601" s="74"/>
      <c r="F601" s="74"/>
      <c r="G601" s="17"/>
      <c r="H601" s="17"/>
    </row>
    <row r="602" spans="1:8">
      <c r="A602" s="22">
        <v>1</v>
      </c>
      <c r="B602" s="56" t="s">
        <v>281</v>
      </c>
      <c r="C602" s="56"/>
      <c r="D602" s="56" t="s">
        <v>282</v>
      </c>
      <c r="E602" s="56"/>
      <c r="F602" s="56"/>
      <c r="G602" s="17"/>
      <c r="H602" s="17"/>
    </row>
    <row r="603" spans="1:8">
      <c r="A603" s="22">
        <v>2</v>
      </c>
      <c r="B603" s="56" t="s">
        <v>283</v>
      </c>
      <c r="C603" s="56"/>
      <c r="D603" s="75">
        <v>0</v>
      </c>
      <c r="E603" s="75"/>
      <c r="F603" s="75"/>
      <c r="G603" s="16"/>
      <c r="H603" s="16"/>
    </row>
    <row r="604" spans="1:8">
      <c r="A604" s="22">
        <v>3</v>
      </c>
      <c r="B604" s="56" t="s">
        <v>284</v>
      </c>
      <c r="C604" s="56"/>
      <c r="D604" s="75" t="s">
        <v>285</v>
      </c>
      <c r="E604" s="75"/>
      <c r="F604" s="75"/>
      <c r="G604" s="16"/>
      <c r="H604" s="16"/>
    </row>
    <row r="605" spans="1:8">
      <c r="A605" s="22">
        <v>4</v>
      </c>
      <c r="B605" s="56" t="s">
        <v>286</v>
      </c>
      <c r="C605" s="56"/>
      <c r="D605" s="75">
        <v>3</v>
      </c>
      <c r="E605" s="75"/>
      <c r="F605" s="75"/>
      <c r="G605" s="16"/>
      <c r="H605" s="16"/>
    </row>
    <row r="606" spans="1:8">
      <c r="A606" s="86"/>
      <c r="B606" s="17"/>
      <c r="C606" s="17"/>
      <c r="D606" s="17"/>
      <c r="E606" s="17"/>
      <c r="F606" s="17"/>
      <c r="G606" s="16"/>
      <c r="H606" s="16"/>
    </row>
    <row r="607" spans="1:8" ht="15">
      <c r="A607" s="58" t="s">
        <v>176</v>
      </c>
      <c r="B607" s="58"/>
      <c r="C607" s="16" t="s">
        <v>271</v>
      </c>
      <c r="D607" s="17"/>
      <c r="E607" s="17"/>
      <c r="F607" s="17"/>
      <c r="G607" s="17"/>
      <c r="H607" s="17"/>
    </row>
    <row r="608" spans="1:8">
      <c r="C608" s="24"/>
    </row>
    <row r="609" spans="1:8">
      <c r="A609" s="55" t="s">
        <v>178</v>
      </c>
      <c r="B609" s="55" t="s">
        <v>179</v>
      </c>
      <c r="C609" s="59"/>
      <c r="D609" s="61" t="s">
        <v>180</v>
      </c>
      <c r="E609" s="62"/>
      <c r="F609" s="64" t="s">
        <v>181</v>
      </c>
      <c r="G609" s="55" t="s">
        <v>182</v>
      </c>
      <c r="H609" s="55"/>
    </row>
    <row r="610" spans="1:8">
      <c r="A610" s="59"/>
      <c r="B610" s="60"/>
      <c r="C610" s="60"/>
      <c r="D610" s="63"/>
      <c r="E610" s="63"/>
      <c r="F610" s="65"/>
      <c r="G610" s="55"/>
      <c r="H610" s="55"/>
    </row>
    <row r="611" spans="1:8">
      <c r="A611" s="29">
        <v>1</v>
      </c>
      <c r="B611" s="53"/>
      <c r="C611" s="133"/>
      <c r="D611" s="53" t="s">
        <v>287</v>
      </c>
      <c r="E611" s="133"/>
      <c r="F611" s="36" t="s">
        <v>230</v>
      </c>
      <c r="G611" s="53" t="s">
        <v>167</v>
      </c>
      <c r="H611" s="132"/>
    </row>
    <row r="614" spans="1:8" ht="15">
      <c r="A614" s="15" t="s">
        <v>288</v>
      </c>
    </row>
    <row r="615" spans="1:8" ht="42">
      <c r="A615" s="66" t="s">
        <v>46</v>
      </c>
      <c r="B615" s="67"/>
      <c r="C615" s="16" t="s">
        <v>104</v>
      </c>
      <c r="D615" s="66" t="s">
        <v>153</v>
      </c>
      <c r="E615" s="67"/>
      <c r="F615" s="17" t="s">
        <v>280</v>
      </c>
      <c r="G615" s="17"/>
      <c r="H615" s="17"/>
    </row>
    <row r="616" spans="1:8" ht="15">
      <c r="A616" s="66" t="s">
        <v>155</v>
      </c>
      <c r="B616" s="67"/>
      <c r="C616" s="16" t="s">
        <v>266</v>
      </c>
      <c r="D616" s="66" t="s">
        <v>157</v>
      </c>
      <c r="E616" s="67"/>
      <c r="F616" s="17" t="s">
        <v>158</v>
      </c>
      <c r="G616" s="18" t="s">
        <v>159</v>
      </c>
      <c r="H616" s="19" t="s">
        <v>160</v>
      </c>
    </row>
    <row r="617" spans="1:8">
      <c r="A617" s="17"/>
      <c r="B617" s="17"/>
      <c r="C617" s="17"/>
      <c r="D617" s="17"/>
      <c r="E617" s="17"/>
      <c r="F617" s="17"/>
      <c r="G617" s="17"/>
      <c r="H617" s="17"/>
    </row>
    <row r="618" spans="1:8" ht="15">
      <c r="A618" s="71" t="s">
        <v>161</v>
      </c>
      <c r="B618" s="69"/>
      <c r="C618" s="16" t="s">
        <v>205</v>
      </c>
      <c r="D618" s="20"/>
      <c r="E618" s="20"/>
      <c r="F618" s="20"/>
      <c r="G618" s="17"/>
      <c r="H618" s="17"/>
    </row>
    <row r="619" spans="1:8" ht="15">
      <c r="A619" s="20"/>
      <c r="B619" s="20"/>
      <c r="C619" s="20"/>
      <c r="D619" s="20"/>
      <c r="E619" s="20"/>
      <c r="F619" s="20"/>
      <c r="G619" s="17"/>
      <c r="H619" s="17"/>
    </row>
    <row r="620" spans="1:8">
      <c r="A620" s="68" t="s">
        <v>163</v>
      </c>
      <c r="B620" s="69"/>
      <c r="C620" s="17" t="s">
        <v>158</v>
      </c>
      <c r="D620" s="68" t="s">
        <v>164</v>
      </c>
      <c r="E620" s="69"/>
      <c r="F620" s="34" t="s">
        <v>267</v>
      </c>
      <c r="G620" s="18" t="s">
        <v>166</v>
      </c>
      <c r="H620" s="17" t="s">
        <v>167</v>
      </c>
    </row>
    <row r="621" spans="1:8" ht="15">
      <c r="A621" s="20"/>
      <c r="B621" s="20"/>
      <c r="C621" s="14"/>
      <c r="G621" s="17"/>
      <c r="H621" s="17"/>
    </row>
    <row r="622" spans="1:8" ht="15">
      <c r="A622" s="21" t="s">
        <v>168</v>
      </c>
      <c r="B622" s="70" t="s">
        <v>169</v>
      </c>
      <c r="C622" s="70"/>
      <c r="D622" s="70"/>
      <c r="E622" s="70"/>
      <c r="F622" s="70"/>
    </row>
    <row r="623" spans="1:8">
      <c r="A623" s="22">
        <v>1</v>
      </c>
      <c r="B623" s="56" t="s">
        <v>268</v>
      </c>
      <c r="C623" s="56"/>
      <c r="D623" s="56"/>
      <c r="E623" s="56"/>
      <c r="F623" s="56"/>
    </row>
    <row r="624" spans="1:8">
      <c r="A624" s="17"/>
      <c r="B624" s="17"/>
      <c r="C624" s="17"/>
      <c r="D624" s="17"/>
    </row>
    <row r="625" spans="1:8">
      <c r="A625" s="17"/>
      <c r="B625" s="17"/>
      <c r="C625" s="17"/>
      <c r="D625" s="17"/>
      <c r="E625" s="17"/>
      <c r="F625" s="17"/>
      <c r="G625" s="17"/>
      <c r="H625" s="17"/>
    </row>
    <row r="626" spans="1:8" ht="15">
      <c r="A626" s="23" t="s">
        <v>168</v>
      </c>
      <c r="B626" s="74" t="s">
        <v>172</v>
      </c>
      <c r="C626" s="74"/>
      <c r="D626" s="74" t="s">
        <v>173</v>
      </c>
      <c r="E626" s="74"/>
      <c r="F626" s="74"/>
      <c r="G626" s="17"/>
      <c r="H626" s="17"/>
    </row>
    <row r="627" spans="1:8">
      <c r="A627" s="22">
        <v>1</v>
      </c>
      <c r="B627" s="56" t="s">
        <v>281</v>
      </c>
      <c r="C627" s="56"/>
      <c r="D627" s="56" t="s">
        <v>282</v>
      </c>
      <c r="E627" s="56"/>
      <c r="F627" s="56"/>
      <c r="G627" s="17"/>
      <c r="H627" s="17"/>
    </row>
    <row r="628" spans="1:8">
      <c r="A628" s="22">
        <v>2</v>
      </c>
      <c r="B628" s="56" t="s">
        <v>283</v>
      </c>
      <c r="C628" s="56"/>
      <c r="D628" s="75">
        <v>1</v>
      </c>
      <c r="E628" s="75"/>
      <c r="F628" s="75"/>
      <c r="G628" s="16"/>
      <c r="H628" s="16"/>
    </row>
    <row r="629" spans="1:8">
      <c r="A629" s="22">
        <v>3</v>
      </c>
      <c r="B629" s="56" t="s">
        <v>284</v>
      </c>
      <c r="C629" s="56"/>
      <c r="D629" s="75" t="s">
        <v>285</v>
      </c>
      <c r="E629" s="75"/>
      <c r="F629" s="75"/>
      <c r="G629" s="16"/>
      <c r="H629" s="16"/>
    </row>
    <row r="630" spans="1:8">
      <c r="A630" s="22">
        <v>4</v>
      </c>
      <c r="B630" s="56" t="s">
        <v>286</v>
      </c>
      <c r="C630" s="56"/>
      <c r="D630" s="75">
        <v>3.5</v>
      </c>
      <c r="E630" s="75"/>
      <c r="F630" s="75"/>
      <c r="G630" s="16"/>
      <c r="H630" s="16"/>
    </row>
    <row r="631" spans="1:8">
      <c r="A631" s="86"/>
      <c r="B631" s="17"/>
      <c r="C631" s="17"/>
      <c r="D631" s="17"/>
      <c r="E631" s="17"/>
      <c r="F631" s="17"/>
      <c r="G631" s="16"/>
      <c r="H631" s="16"/>
    </row>
    <row r="632" spans="1:8" ht="15">
      <c r="A632" s="58" t="s">
        <v>176</v>
      </c>
      <c r="B632" s="58"/>
      <c r="C632" s="16" t="s">
        <v>271</v>
      </c>
      <c r="D632" s="17"/>
      <c r="E632" s="17"/>
      <c r="F632" s="17"/>
      <c r="G632" s="17"/>
      <c r="H632" s="17"/>
    </row>
    <row r="633" spans="1:8">
      <c r="C633" s="24"/>
    </row>
    <row r="634" spans="1:8">
      <c r="A634" s="55" t="s">
        <v>178</v>
      </c>
      <c r="B634" s="55" t="s">
        <v>179</v>
      </c>
      <c r="C634" s="59"/>
      <c r="D634" s="61" t="s">
        <v>180</v>
      </c>
      <c r="E634" s="62"/>
      <c r="F634" s="64" t="s">
        <v>181</v>
      </c>
      <c r="G634" s="55" t="s">
        <v>182</v>
      </c>
      <c r="H634" s="55"/>
    </row>
    <row r="635" spans="1:8">
      <c r="A635" s="59"/>
      <c r="B635" s="60"/>
      <c r="C635" s="60"/>
      <c r="D635" s="63"/>
      <c r="E635" s="63"/>
      <c r="F635" s="65"/>
      <c r="G635" s="55"/>
      <c r="H635" s="55"/>
    </row>
    <row r="636" spans="1:8">
      <c r="A636" s="29">
        <v>1</v>
      </c>
      <c r="B636" s="53" t="s">
        <v>289</v>
      </c>
      <c r="C636" s="133"/>
      <c r="D636" s="53" t="s">
        <v>290</v>
      </c>
      <c r="E636" s="133"/>
      <c r="F636" s="36" t="s">
        <v>230</v>
      </c>
      <c r="G636" s="53" t="s">
        <v>167</v>
      </c>
      <c r="H636" s="132"/>
    </row>
    <row r="639" spans="1:8" ht="15">
      <c r="A639" s="15" t="s">
        <v>291</v>
      </c>
    </row>
    <row r="640" spans="1:8" ht="42">
      <c r="A640" s="66" t="s">
        <v>46</v>
      </c>
      <c r="B640" s="67"/>
      <c r="C640" s="16" t="s">
        <v>106</v>
      </c>
      <c r="D640" s="66" t="s">
        <v>153</v>
      </c>
      <c r="E640" s="67"/>
      <c r="F640" s="17" t="s">
        <v>280</v>
      </c>
      <c r="G640" s="17"/>
      <c r="H640" s="17"/>
    </row>
    <row r="641" spans="1:8" ht="15">
      <c r="A641" s="66" t="s">
        <v>155</v>
      </c>
      <c r="B641" s="67"/>
      <c r="C641" s="16" t="s">
        <v>266</v>
      </c>
      <c r="D641" s="66" t="s">
        <v>157</v>
      </c>
      <c r="E641" s="67"/>
      <c r="F641" s="17" t="s">
        <v>158</v>
      </c>
      <c r="G641" s="18" t="s">
        <v>159</v>
      </c>
      <c r="H641" s="19" t="s">
        <v>160</v>
      </c>
    </row>
    <row r="642" spans="1:8">
      <c r="A642" s="17"/>
      <c r="B642" s="17"/>
      <c r="C642" s="17"/>
      <c r="D642" s="17"/>
      <c r="E642" s="17"/>
      <c r="F642" s="17"/>
      <c r="G642" s="17"/>
      <c r="H642" s="17"/>
    </row>
    <row r="643" spans="1:8" ht="15">
      <c r="A643" s="71" t="s">
        <v>161</v>
      </c>
      <c r="B643" s="69"/>
      <c r="C643" s="16" t="s">
        <v>205</v>
      </c>
      <c r="D643" s="20"/>
      <c r="E643" s="20"/>
      <c r="F643" s="20"/>
      <c r="G643" s="17"/>
      <c r="H643" s="17"/>
    </row>
    <row r="644" spans="1:8" ht="15">
      <c r="A644" s="20"/>
      <c r="B644" s="20"/>
      <c r="C644" s="20"/>
      <c r="D644" s="20"/>
      <c r="E644" s="20"/>
      <c r="F644" s="20"/>
      <c r="G644" s="17"/>
      <c r="H644" s="17"/>
    </row>
    <row r="645" spans="1:8">
      <c r="A645" s="68" t="s">
        <v>163</v>
      </c>
      <c r="B645" s="69"/>
      <c r="C645" s="17" t="s">
        <v>158</v>
      </c>
      <c r="D645" s="68" t="s">
        <v>164</v>
      </c>
      <c r="E645" s="69"/>
      <c r="F645" s="34" t="s">
        <v>267</v>
      </c>
      <c r="G645" s="18" t="s">
        <v>166</v>
      </c>
      <c r="H645" s="17" t="s">
        <v>167</v>
      </c>
    </row>
    <row r="646" spans="1:8" ht="15">
      <c r="A646" s="20"/>
      <c r="B646" s="20"/>
      <c r="C646" s="14"/>
      <c r="G646" s="17"/>
      <c r="H646" s="17"/>
    </row>
    <row r="647" spans="1:8" ht="15">
      <c r="A647" s="21" t="s">
        <v>168</v>
      </c>
      <c r="B647" s="70" t="s">
        <v>169</v>
      </c>
      <c r="C647" s="70"/>
      <c r="D647" s="70"/>
      <c r="E647" s="70"/>
      <c r="F647" s="70"/>
    </row>
    <row r="648" spans="1:8">
      <c r="A648" s="22">
        <v>1</v>
      </c>
      <c r="B648" s="56" t="s">
        <v>268</v>
      </c>
      <c r="C648" s="56"/>
      <c r="D648" s="56"/>
      <c r="E648" s="56"/>
      <c r="F648" s="56"/>
    </row>
    <row r="649" spans="1:8">
      <c r="A649" s="17"/>
      <c r="B649" s="17"/>
      <c r="C649" s="17"/>
      <c r="D649" s="17"/>
    </row>
    <row r="650" spans="1:8">
      <c r="A650" s="17"/>
      <c r="B650" s="17"/>
      <c r="C650" s="17"/>
      <c r="D650" s="17"/>
      <c r="E650" s="17"/>
      <c r="F650" s="17"/>
      <c r="G650" s="17"/>
      <c r="H650" s="17"/>
    </row>
    <row r="651" spans="1:8" ht="15">
      <c r="A651" s="23" t="s">
        <v>168</v>
      </c>
      <c r="B651" s="74" t="s">
        <v>172</v>
      </c>
      <c r="C651" s="74"/>
      <c r="D651" s="74" t="s">
        <v>173</v>
      </c>
      <c r="E651" s="74"/>
      <c r="F651" s="74"/>
      <c r="G651" s="17"/>
      <c r="H651" s="17"/>
    </row>
    <row r="652" spans="1:8">
      <c r="A652" s="22">
        <v>1</v>
      </c>
      <c r="B652" s="56" t="s">
        <v>281</v>
      </c>
      <c r="C652" s="56"/>
      <c r="D652" s="56" t="s">
        <v>282</v>
      </c>
      <c r="E652" s="56"/>
      <c r="F652" s="56"/>
      <c r="G652" s="17"/>
      <c r="H652" s="17"/>
    </row>
    <row r="653" spans="1:8">
      <c r="A653" s="22">
        <v>2</v>
      </c>
      <c r="B653" s="56" t="s">
        <v>283</v>
      </c>
      <c r="C653" s="56"/>
      <c r="D653" s="75">
        <v>0</v>
      </c>
      <c r="E653" s="75"/>
      <c r="F653" s="75"/>
      <c r="G653" s="16"/>
      <c r="H653" s="16"/>
    </row>
    <row r="654" spans="1:8">
      <c r="A654" s="22">
        <v>3</v>
      </c>
      <c r="B654" s="56" t="s">
        <v>284</v>
      </c>
      <c r="C654" s="56"/>
      <c r="D654" s="75" t="s">
        <v>292</v>
      </c>
      <c r="E654" s="75"/>
      <c r="F654" s="75"/>
      <c r="G654" s="16"/>
      <c r="H654" s="16"/>
    </row>
    <row r="655" spans="1:8">
      <c r="A655" s="22">
        <v>4</v>
      </c>
      <c r="B655" s="56" t="s">
        <v>286</v>
      </c>
      <c r="C655" s="56"/>
      <c r="D655" s="75">
        <v>3</v>
      </c>
      <c r="E655" s="75"/>
      <c r="F655" s="75"/>
      <c r="G655" s="16"/>
      <c r="H655" s="16"/>
    </row>
    <row r="656" spans="1:8">
      <c r="A656" s="86"/>
      <c r="B656" s="17"/>
      <c r="C656" s="17"/>
      <c r="D656" s="17"/>
      <c r="E656" s="17"/>
      <c r="F656" s="17"/>
      <c r="G656" s="16"/>
      <c r="H656" s="16"/>
    </row>
    <row r="657" spans="1:8" ht="15">
      <c r="A657" s="58" t="s">
        <v>176</v>
      </c>
      <c r="B657" s="58"/>
      <c r="C657" s="16" t="s">
        <v>271</v>
      </c>
      <c r="D657" s="17"/>
      <c r="E657" s="17"/>
      <c r="F657" s="17"/>
      <c r="G657" s="17"/>
      <c r="H657" s="17"/>
    </row>
    <row r="658" spans="1:8">
      <c r="C658" s="24"/>
    </row>
    <row r="659" spans="1:8">
      <c r="A659" s="55" t="s">
        <v>178</v>
      </c>
      <c r="B659" s="55" t="s">
        <v>179</v>
      </c>
      <c r="C659" s="59"/>
      <c r="D659" s="61" t="s">
        <v>180</v>
      </c>
      <c r="E659" s="62"/>
      <c r="F659" s="64" t="s">
        <v>181</v>
      </c>
      <c r="G659" s="55" t="s">
        <v>182</v>
      </c>
      <c r="H659" s="55"/>
    </row>
    <row r="660" spans="1:8">
      <c r="A660" s="59"/>
      <c r="B660" s="60"/>
      <c r="C660" s="60"/>
      <c r="D660" s="63"/>
      <c r="E660" s="63"/>
      <c r="F660" s="65"/>
      <c r="G660" s="55"/>
      <c r="H660" s="55"/>
    </row>
    <row r="661" spans="1:8">
      <c r="A661" s="29">
        <v>1</v>
      </c>
      <c r="B661" s="53"/>
      <c r="C661" s="133"/>
      <c r="D661" s="53" t="s">
        <v>293</v>
      </c>
      <c r="E661" s="133"/>
      <c r="F661" s="36" t="s">
        <v>230</v>
      </c>
      <c r="G661" s="53" t="s">
        <v>167</v>
      </c>
      <c r="H661" s="132"/>
    </row>
    <row r="664" spans="1:8" ht="15">
      <c r="A664" s="15" t="s">
        <v>294</v>
      </c>
    </row>
    <row r="665" spans="1:8" ht="42">
      <c r="A665" s="66" t="s">
        <v>46</v>
      </c>
      <c r="B665" s="67"/>
      <c r="C665" s="16" t="s">
        <v>108</v>
      </c>
      <c r="D665" s="66" t="s">
        <v>153</v>
      </c>
      <c r="E665" s="67"/>
      <c r="F665" s="17" t="s">
        <v>280</v>
      </c>
      <c r="G665" s="17"/>
      <c r="H665" s="17"/>
    </row>
    <row r="666" spans="1:8" ht="15">
      <c r="A666" s="66" t="s">
        <v>155</v>
      </c>
      <c r="B666" s="67"/>
      <c r="C666" s="16" t="s">
        <v>266</v>
      </c>
      <c r="D666" s="66" t="s">
        <v>157</v>
      </c>
      <c r="E666" s="67"/>
      <c r="F666" s="17" t="s">
        <v>158</v>
      </c>
      <c r="G666" s="18" t="s">
        <v>159</v>
      </c>
      <c r="H666" s="19" t="s">
        <v>160</v>
      </c>
    </row>
    <row r="667" spans="1:8">
      <c r="A667" s="17"/>
      <c r="B667" s="17"/>
      <c r="C667" s="17"/>
      <c r="D667" s="17"/>
      <c r="E667" s="17"/>
      <c r="F667" s="17"/>
      <c r="G667" s="17"/>
      <c r="H667" s="17"/>
    </row>
    <row r="668" spans="1:8" ht="15">
      <c r="A668" s="71" t="s">
        <v>161</v>
      </c>
      <c r="B668" s="69"/>
      <c r="C668" s="16" t="s">
        <v>205</v>
      </c>
      <c r="D668" s="20"/>
      <c r="E668" s="20"/>
      <c r="F668" s="20"/>
      <c r="G668" s="17"/>
      <c r="H668" s="17"/>
    </row>
    <row r="669" spans="1:8" ht="15">
      <c r="A669" s="20"/>
      <c r="B669" s="20"/>
      <c r="C669" s="20"/>
      <c r="D669" s="20"/>
      <c r="E669" s="20"/>
      <c r="F669" s="20"/>
      <c r="G669" s="17"/>
      <c r="H669" s="17"/>
    </row>
    <row r="670" spans="1:8">
      <c r="A670" s="68" t="s">
        <v>163</v>
      </c>
      <c r="B670" s="69"/>
      <c r="C670" s="17" t="s">
        <v>158</v>
      </c>
      <c r="D670" s="68" t="s">
        <v>164</v>
      </c>
      <c r="E670" s="69"/>
      <c r="F670" s="34" t="s">
        <v>267</v>
      </c>
      <c r="G670" s="18" t="s">
        <v>166</v>
      </c>
      <c r="H670" s="17" t="s">
        <v>167</v>
      </c>
    </row>
    <row r="671" spans="1:8" ht="15">
      <c r="A671" s="20"/>
      <c r="B671" s="20"/>
      <c r="C671" s="14"/>
      <c r="G671" s="17"/>
      <c r="H671" s="17"/>
    </row>
    <row r="672" spans="1:8" ht="15">
      <c r="A672" s="21" t="s">
        <v>168</v>
      </c>
      <c r="B672" s="70" t="s">
        <v>169</v>
      </c>
      <c r="C672" s="70"/>
      <c r="D672" s="70"/>
      <c r="E672" s="70"/>
      <c r="F672" s="70"/>
    </row>
    <row r="673" spans="1:8">
      <c r="A673" s="22">
        <v>1</v>
      </c>
      <c r="B673" s="56" t="s">
        <v>268</v>
      </c>
      <c r="C673" s="56"/>
      <c r="D673" s="56"/>
      <c r="E673" s="56"/>
      <c r="F673" s="56"/>
    </row>
    <row r="674" spans="1:8">
      <c r="A674" s="17"/>
      <c r="B674" s="17"/>
      <c r="C674" s="17"/>
      <c r="D674" s="17"/>
    </row>
    <row r="675" spans="1:8">
      <c r="A675" s="17"/>
      <c r="B675" s="17"/>
      <c r="C675" s="17"/>
      <c r="D675" s="17"/>
      <c r="E675" s="17"/>
      <c r="F675" s="17"/>
      <c r="G675" s="17"/>
      <c r="H675" s="17"/>
    </row>
    <row r="676" spans="1:8" ht="15">
      <c r="A676" s="23" t="s">
        <v>168</v>
      </c>
      <c r="B676" s="74" t="s">
        <v>172</v>
      </c>
      <c r="C676" s="74"/>
      <c r="D676" s="74" t="s">
        <v>173</v>
      </c>
      <c r="E676" s="74"/>
      <c r="F676" s="74"/>
      <c r="G676" s="17"/>
      <c r="H676" s="17"/>
    </row>
    <row r="677" spans="1:8">
      <c r="A677" s="22">
        <v>1</v>
      </c>
      <c r="B677" s="56" t="s">
        <v>281</v>
      </c>
      <c r="C677" s="56"/>
      <c r="D677" s="56" t="s">
        <v>282</v>
      </c>
      <c r="E677" s="56"/>
      <c r="F677" s="56"/>
      <c r="G677" s="17"/>
      <c r="H677" s="17"/>
    </row>
    <row r="678" spans="1:8">
      <c r="A678" s="22">
        <v>2</v>
      </c>
      <c r="B678" s="56" t="s">
        <v>283</v>
      </c>
      <c r="C678" s="56"/>
      <c r="D678" s="75">
        <v>1</v>
      </c>
      <c r="E678" s="75"/>
      <c r="F678" s="75"/>
      <c r="G678" s="16"/>
      <c r="H678" s="16"/>
    </row>
    <row r="679" spans="1:8">
      <c r="A679" s="22">
        <v>3</v>
      </c>
      <c r="B679" s="56" t="s">
        <v>284</v>
      </c>
      <c r="C679" s="56"/>
      <c r="D679" s="75" t="s">
        <v>292</v>
      </c>
      <c r="E679" s="75"/>
      <c r="F679" s="75"/>
      <c r="G679" s="16"/>
      <c r="H679" s="16"/>
    </row>
    <row r="680" spans="1:8">
      <c r="A680" s="22">
        <v>4</v>
      </c>
      <c r="B680" s="56" t="s">
        <v>286</v>
      </c>
      <c r="C680" s="56"/>
      <c r="D680" s="75">
        <v>3.5</v>
      </c>
      <c r="E680" s="75"/>
      <c r="F680" s="75"/>
      <c r="G680" s="16"/>
      <c r="H680" s="16"/>
    </row>
    <row r="681" spans="1:8">
      <c r="A681" s="86"/>
      <c r="B681" s="17"/>
      <c r="C681" s="17"/>
      <c r="D681" s="17"/>
      <c r="E681" s="17"/>
      <c r="F681" s="17"/>
      <c r="G681" s="16"/>
      <c r="H681" s="16"/>
    </row>
    <row r="682" spans="1:8" ht="15">
      <c r="A682" s="58" t="s">
        <v>176</v>
      </c>
      <c r="B682" s="58"/>
      <c r="C682" s="16" t="s">
        <v>271</v>
      </c>
      <c r="D682" s="17"/>
      <c r="E682" s="17"/>
      <c r="F682" s="17"/>
      <c r="G682" s="17"/>
      <c r="H682" s="17"/>
    </row>
    <row r="683" spans="1:8">
      <c r="C683" s="24"/>
    </row>
    <row r="684" spans="1:8">
      <c r="A684" s="55" t="s">
        <v>178</v>
      </c>
      <c r="B684" s="55" t="s">
        <v>179</v>
      </c>
      <c r="C684" s="59"/>
      <c r="D684" s="61" t="s">
        <v>180</v>
      </c>
      <c r="E684" s="62"/>
      <c r="F684" s="64" t="s">
        <v>181</v>
      </c>
      <c r="G684" s="55" t="s">
        <v>182</v>
      </c>
      <c r="H684" s="55"/>
    </row>
    <row r="685" spans="1:8">
      <c r="A685" s="59"/>
      <c r="B685" s="60"/>
      <c r="C685" s="60"/>
      <c r="D685" s="63"/>
      <c r="E685" s="63"/>
      <c r="F685" s="65"/>
      <c r="G685" s="55"/>
      <c r="H685" s="55"/>
    </row>
    <row r="686" spans="1:8">
      <c r="A686" s="29">
        <v>1</v>
      </c>
      <c r="B686" s="53" t="s">
        <v>289</v>
      </c>
      <c r="C686" s="133"/>
      <c r="D686" s="53" t="s">
        <v>295</v>
      </c>
      <c r="E686" s="133"/>
      <c r="F686" s="36" t="s">
        <v>230</v>
      </c>
      <c r="G686" s="53" t="s">
        <v>167</v>
      </c>
      <c r="H686" s="132"/>
    </row>
    <row r="689" spans="1:8" ht="15">
      <c r="A689" s="15" t="s">
        <v>296</v>
      </c>
    </row>
    <row r="690" spans="1:8" ht="42">
      <c r="A690" s="66" t="s">
        <v>46</v>
      </c>
      <c r="B690" s="67"/>
      <c r="C690" s="16" t="s">
        <v>110</v>
      </c>
      <c r="D690" s="66" t="s">
        <v>153</v>
      </c>
      <c r="E690" s="67"/>
      <c r="F690" s="17" t="s">
        <v>280</v>
      </c>
      <c r="G690" s="17"/>
      <c r="H690" s="17"/>
    </row>
    <row r="691" spans="1:8" ht="15">
      <c r="A691" s="66" t="s">
        <v>155</v>
      </c>
      <c r="B691" s="67"/>
      <c r="C691" s="16" t="s">
        <v>266</v>
      </c>
      <c r="D691" s="66" t="s">
        <v>157</v>
      </c>
      <c r="E691" s="67"/>
      <c r="F691" s="17" t="s">
        <v>158</v>
      </c>
      <c r="G691" s="18" t="s">
        <v>159</v>
      </c>
      <c r="H691" s="19" t="s">
        <v>160</v>
      </c>
    </row>
    <row r="692" spans="1:8">
      <c r="A692" s="17"/>
      <c r="B692" s="17"/>
      <c r="C692" s="17"/>
      <c r="D692" s="17"/>
      <c r="E692" s="17"/>
      <c r="F692" s="17"/>
      <c r="G692" s="17"/>
      <c r="H692" s="17"/>
    </row>
    <row r="693" spans="1:8" ht="15">
      <c r="A693" s="71" t="s">
        <v>161</v>
      </c>
      <c r="B693" s="69"/>
      <c r="C693" s="16" t="s">
        <v>205</v>
      </c>
      <c r="D693" s="20"/>
      <c r="E693" s="20"/>
      <c r="F693" s="20"/>
      <c r="G693" s="17"/>
      <c r="H693" s="17"/>
    </row>
    <row r="694" spans="1:8" ht="15">
      <c r="A694" s="20"/>
      <c r="B694" s="20"/>
      <c r="C694" s="20"/>
      <c r="D694" s="20"/>
      <c r="E694" s="20"/>
      <c r="F694" s="20"/>
      <c r="G694" s="17"/>
      <c r="H694" s="17"/>
    </row>
    <row r="695" spans="1:8">
      <c r="A695" s="68" t="s">
        <v>163</v>
      </c>
      <c r="B695" s="69"/>
      <c r="C695" s="17" t="s">
        <v>158</v>
      </c>
      <c r="D695" s="68" t="s">
        <v>164</v>
      </c>
      <c r="E695" s="69"/>
      <c r="F695" s="34" t="s">
        <v>267</v>
      </c>
      <c r="G695" s="18" t="s">
        <v>166</v>
      </c>
      <c r="H695" s="17" t="s">
        <v>167</v>
      </c>
    </row>
    <row r="696" spans="1:8" ht="15">
      <c r="A696" s="20"/>
      <c r="B696" s="20"/>
      <c r="C696" s="14"/>
      <c r="G696" s="17"/>
      <c r="H696" s="17"/>
    </row>
    <row r="697" spans="1:8" ht="15">
      <c r="A697" s="21" t="s">
        <v>168</v>
      </c>
      <c r="B697" s="70" t="s">
        <v>169</v>
      </c>
      <c r="C697" s="70"/>
      <c r="D697" s="70"/>
      <c r="E697" s="70"/>
      <c r="F697" s="70"/>
    </row>
    <row r="698" spans="1:8">
      <c r="A698" s="22">
        <v>1</v>
      </c>
      <c r="B698" s="56" t="s">
        <v>268</v>
      </c>
      <c r="C698" s="56"/>
      <c r="D698" s="56"/>
      <c r="E698" s="56"/>
      <c r="F698" s="56"/>
    </row>
    <row r="699" spans="1:8">
      <c r="A699" s="17"/>
      <c r="B699" s="17"/>
      <c r="C699" s="17"/>
      <c r="D699" s="17"/>
    </row>
    <row r="700" spans="1:8">
      <c r="A700" s="17"/>
      <c r="B700" s="17"/>
      <c r="C700" s="17"/>
      <c r="D700" s="17"/>
      <c r="E700" s="17"/>
      <c r="F700" s="17"/>
      <c r="G700" s="17"/>
      <c r="H700" s="17"/>
    </row>
    <row r="701" spans="1:8" ht="15">
      <c r="A701" s="23" t="s">
        <v>168</v>
      </c>
      <c r="B701" s="74" t="s">
        <v>172</v>
      </c>
      <c r="C701" s="74"/>
      <c r="D701" s="74" t="s">
        <v>173</v>
      </c>
      <c r="E701" s="74"/>
      <c r="F701" s="74"/>
      <c r="G701" s="17"/>
      <c r="H701" s="17"/>
    </row>
    <row r="702" spans="1:8">
      <c r="A702" s="22">
        <v>1</v>
      </c>
      <c r="B702" s="56" t="s">
        <v>281</v>
      </c>
      <c r="C702" s="56"/>
      <c r="D702" s="56" t="s">
        <v>297</v>
      </c>
      <c r="E702" s="56"/>
      <c r="F702" s="56"/>
      <c r="G702" s="17"/>
      <c r="H702" s="17"/>
    </row>
    <row r="703" spans="1:8">
      <c r="A703" s="22">
        <v>2</v>
      </c>
      <c r="B703" s="56" t="s">
        <v>283</v>
      </c>
      <c r="C703" s="56"/>
      <c r="D703" s="75">
        <v>1</v>
      </c>
      <c r="E703" s="75"/>
      <c r="F703" s="75"/>
      <c r="G703" s="16"/>
      <c r="H703" s="16"/>
    </row>
    <row r="704" spans="1:8">
      <c r="A704" s="22">
        <v>3</v>
      </c>
      <c r="B704" s="56" t="s">
        <v>284</v>
      </c>
      <c r="C704" s="56"/>
      <c r="D704" s="75" t="s">
        <v>285</v>
      </c>
      <c r="E704" s="75"/>
      <c r="F704" s="75"/>
      <c r="G704" s="16"/>
      <c r="H704" s="16"/>
    </row>
    <row r="705" spans="1:8">
      <c r="A705" s="22">
        <v>4</v>
      </c>
      <c r="B705" s="56" t="s">
        <v>286</v>
      </c>
      <c r="C705" s="56"/>
      <c r="D705" s="75">
        <v>0.5</v>
      </c>
      <c r="E705" s="75"/>
      <c r="F705" s="75"/>
      <c r="G705" s="16"/>
      <c r="H705" s="16"/>
    </row>
    <row r="706" spans="1:8">
      <c r="A706" s="86"/>
      <c r="B706" s="17"/>
      <c r="C706" s="17"/>
      <c r="D706" s="17"/>
      <c r="E706" s="17"/>
      <c r="F706" s="17"/>
      <c r="G706" s="16"/>
      <c r="H706" s="16"/>
    </row>
    <row r="707" spans="1:8" ht="15">
      <c r="A707" s="58" t="s">
        <v>176</v>
      </c>
      <c r="B707" s="58"/>
      <c r="C707" s="16" t="s">
        <v>271</v>
      </c>
      <c r="D707" s="17"/>
      <c r="E707" s="17"/>
      <c r="F707" s="17"/>
      <c r="G707" s="17"/>
      <c r="H707" s="17"/>
    </row>
    <row r="708" spans="1:8">
      <c r="C708" s="24"/>
    </row>
    <row r="709" spans="1:8">
      <c r="A709" s="55" t="s">
        <v>178</v>
      </c>
      <c r="B709" s="55" t="s">
        <v>179</v>
      </c>
      <c r="C709" s="59"/>
      <c r="D709" s="61" t="s">
        <v>180</v>
      </c>
      <c r="E709" s="62"/>
      <c r="F709" s="64" t="s">
        <v>181</v>
      </c>
      <c r="G709" s="55" t="s">
        <v>182</v>
      </c>
      <c r="H709" s="55"/>
    </row>
    <row r="710" spans="1:8">
      <c r="A710" s="59"/>
      <c r="B710" s="60"/>
      <c r="C710" s="60"/>
      <c r="D710" s="63"/>
      <c r="E710" s="63"/>
      <c r="F710" s="65"/>
      <c r="G710" s="55"/>
      <c r="H710" s="55"/>
    </row>
    <row r="711" spans="1:8">
      <c r="A711" s="29">
        <v>1</v>
      </c>
      <c r="B711" s="53" t="s">
        <v>289</v>
      </c>
      <c r="C711" s="133"/>
      <c r="D711" s="53" t="s">
        <v>298</v>
      </c>
      <c r="E711" s="133"/>
      <c r="F711" s="36" t="s">
        <v>230</v>
      </c>
      <c r="G711" s="53" t="s">
        <v>167</v>
      </c>
      <c r="H711" s="132"/>
    </row>
    <row r="714" spans="1:8" ht="15">
      <c r="A714" s="15" t="s">
        <v>299</v>
      </c>
    </row>
    <row r="715" spans="1:8" ht="42">
      <c r="A715" s="66" t="s">
        <v>46</v>
      </c>
      <c r="B715" s="67"/>
      <c r="C715" s="16" t="s">
        <v>112</v>
      </c>
      <c r="D715" s="66" t="s">
        <v>153</v>
      </c>
      <c r="E715" s="67"/>
      <c r="F715" s="17" t="s">
        <v>280</v>
      </c>
      <c r="G715" s="17"/>
      <c r="H715" s="17"/>
    </row>
    <row r="716" spans="1:8" ht="15">
      <c r="A716" s="66" t="s">
        <v>155</v>
      </c>
      <c r="B716" s="67"/>
      <c r="C716" s="16" t="s">
        <v>266</v>
      </c>
      <c r="D716" s="66" t="s">
        <v>157</v>
      </c>
      <c r="E716" s="67"/>
      <c r="F716" s="17" t="s">
        <v>158</v>
      </c>
      <c r="G716" s="18" t="s">
        <v>159</v>
      </c>
      <c r="H716" s="19" t="s">
        <v>160</v>
      </c>
    </row>
    <row r="717" spans="1:8">
      <c r="A717" s="17"/>
      <c r="B717" s="17"/>
      <c r="C717" s="17"/>
      <c r="D717" s="17"/>
      <c r="E717" s="17"/>
      <c r="F717" s="17"/>
      <c r="G717" s="17"/>
      <c r="H717" s="17"/>
    </row>
    <row r="718" spans="1:8" ht="15">
      <c r="A718" s="71" t="s">
        <v>161</v>
      </c>
      <c r="B718" s="69"/>
      <c r="C718" s="16" t="s">
        <v>205</v>
      </c>
      <c r="D718" s="20"/>
      <c r="E718" s="20"/>
      <c r="F718" s="20"/>
      <c r="G718" s="17"/>
      <c r="H718" s="17"/>
    </row>
    <row r="719" spans="1:8" ht="15">
      <c r="A719" s="20"/>
      <c r="B719" s="20"/>
      <c r="C719" s="20"/>
      <c r="D719" s="20"/>
      <c r="E719" s="20"/>
      <c r="F719" s="20"/>
      <c r="G719" s="17"/>
      <c r="H719" s="17"/>
    </row>
    <row r="720" spans="1:8">
      <c r="A720" s="68" t="s">
        <v>163</v>
      </c>
      <c r="B720" s="69"/>
      <c r="C720" s="17" t="s">
        <v>158</v>
      </c>
      <c r="D720" s="68" t="s">
        <v>164</v>
      </c>
      <c r="E720" s="69"/>
      <c r="F720" s="34" t="s">
        <v>267</v>
      </c>
      <c r="G720" s="18" t="s">
        <v>166</v>
      </c>
      <c r="H720" s="17" t="s">
        <v>167</v>
      </c>
    </row>
    <row r="721" spans="1:8" ht="15">
      <c r="A721" s="20"/>
      <c r="B721" s="20"/>
      <c r="C721" s="14"/>
      <c r="G721" s="17"/>
      <c r="H721" s="17"/>
    </row>
    <row r="722" spans="1:8" ht="15">
      <c r="A722" s="21" t="s">
        <v>168</v>
      </c>
      <c r="B722" s="70" t="s">
        <v>169</v>
      </c>
      <c r="C722" s="70"/>
      <c r="D722" s="70"/>
      <c r="E722" s="70"/>
      <c r="F722" s="70"/>
    </row>
    <row r="723" spans="1:8">
      <c r="A723" s="22">
        <v>1</v>
      </c>
      <c r="B723" s="56" t="s">
        <v>268</v>
      </c>
      <c r="C723" s="56"/>
      <c r="D723" s="56"/>
      <c r="E723" s="56"/>
      <c r="F723" s="56"/>
    </row>
    <row r="724" spans="1:8">
      <c r="A724" s="17"/>
      <c r="B724" s="17"/>
      <c r="C724" s="17"/>
      <c r="D724" s="17"/>
    </row>
    <row r="725" spans="1:8">
      <c r="A725" s="17"/>
      <c r="B725" s="17"/>
      <c r="C725" s="17"/>
      <c r="D725" s="17"/>
      <c r="E725" s="17"/>
      <c r="F725" s="17"/>
      <c r="G725" s="17"/>
      <c r="H725" s="17"/>
    </row>
    <row r="726" spans="1:8" ht="15">
      <c r="A726" s="23" t="s">
        <v>168</v>
      </c>
      <c r="B726" s="74" t="s">
        <v>172</v>
      </c>
      <c r="C726" s="74"/>
      <c r="D726" s="74" t="s">
        <v>173</v>
      </c>
      <c r="E726" s="74"/>
      <c r="F726" s="74"/>
      <c r="G726" s="17"/>
      <c r="H726" s="17"/>
    </row>
    <row r="727" spans="1:8">
      <c r="A727" s="22">
        <v>1</v>
      </c>
      <c r="B727" s="56" t="s">
        <v>281</v>
      </c>
      <c r="C727" s="56"/>
      <c r="D727" s="56" t="s">
        <v>300</v>
      </c>
      <c r="E727" s="56"/>
      <c r="F727" s="56"/>
      <c r="G727" s="17"/>
      <c r="H727" s="17"/>
    </row>
    <row r="728" spans="1:8">
      <c r="A728" s="22">
        <v>2</v>
      </c>
      <c r="B728" s="56" t="s">
        <v>283</v>
      </c>
      <c r="C728" s="56"/>
      <c r="D728" s="75">
        <v>1</v>
      </c>
      <c r="E728" s="75"/>
      <c r="F728" s="75"/>
      <c r="G728" s="16"/>
      <c r="H728" s="16"/>
    </row>
    <row r="729" spans="1:8">
      <c r="A729" s="22">
        <v>3</v>
      </c>
      <c r="B729" s="56" t="s">
        <v>284</v>
      </c>
      <c r="C729" s="56"/>
      <c r="D729" s="75" t="s">
        <v>285</v>
      </c>
      <c r="E729" s="75"/>
      <c r="F729" s="75"/>
      <c r="G729" s="16"/>
      <c r="H729" s="16"/>
    </row>
    <row r="730" spans="1:8">
      <c r="A730" s="22">
        <v>4</v>
      </c>
      <c r="B730" s="56" t="s">
        <v>286</v>
      </c>
      <c r="C730" s="56"/>
      <c r="D730" s="75">
        <v>1</v>
      </c>
      <c r="E730" s="75"/>
      <c r="F730" s="75"/>
      <c r="G730" s="16"/>
      <c r="H730" s="16"/>
    </row>
    <row r="731" spans="1:8">
      <c r="A731" s="86"/>
      <c r="B731" s="17"/>
      <c r="C731" s="17"/>
      <c r="D731" s="17"/>
      <c r="E731" s="17"/>
      <c r="F731" s="17"/>
      <c r="G731" s="16"/>
      <c r="H731" s="16"/>
    </row>
    <row r="732" spans="1:8" ht="15">
      <c r="A732" s="58" t="s">
        <v>176</v>
      </c>
      <c r="B732" s="58"/>
      <c r="C732" s="16" t="s">
        <v>271</v>
      </c>
      <c r="D732" s="17"/>
      <c r="E732" s="17"/>
      <c r="F732" s="17"/>
      <c r="G732" s="17"/>
      <c r="H732" s="17"/>
    </row>
    <row r="733" spans="1:8">
      <c r="C733" s="24"/>
    </row>
    <row r="734" spans="1:8">
      <c r="A734" s="55" t="s">
        <v>178</v>
      </c>
      <c r="B734" s="55" t="s">
        <v>179</v>
      </c>
      <c r="C734" s="59"/>
      <c r="D734" s="61" t="s">
        <v>180</v>
      </c>
      <c r="E734" s="62"/>
      <c r="F734" s="64" t="s">
        <v>181</v>
      </c>
      <c r="G734" s="55" t="s">
        <v>182</v>
      </c>
      <c r="H734" s="55"/>
    </row>
    <row r="735" spans="1:8">
      <c r="A735" s="59"/>
      <c r="B735" s="60"/>
      <c r="C735" s="60"/>
      <c r="D735" s="63"/>
      <c r="E735" s="63"/>
      <c r="F735" s="65"/>
      <c r="G735" s="55"/>
      <c r="H735" s="55"/>
    </row>
    <row r="736" spans="1:8">
      <c r="A736" s="29">
        <v>1</v>
      </c>
      <c r="B736" s="53" t="s">
        <v>289</v>
      </c>
      <c r="C736" s="133"/>
      <c r="D736" s="53" t="s">
        <v>301</v>
      </c>
      <c r="E736" s="133"/>
      <c r="F736" s="36" t="s">
        <v>230</v>
      </c>
      <c r="G736" s="53" t="s">
        <v>167</v>
      </c>
      <c r="H736" s="132"/>
    </row>
    <row r="739" spans="1:8" ht="15">
      <c r="A739" s="15" t="s">
        <v>302</v>
      </c>
    </row>
    <row r="740" spans="1:8" ht="42">
      <c r="A740" s="87" t="s">
        <v>46</v>
      </c>
      <c r="B740" s="88"/>
      <c r="C740" s="89" t="s">
        <v>114</v>
      </c>
      <c r="D740" s="87" t="s">
        <v>153</v>
      </c>
      <c r="E740" s="88"/>
      <c r="F740" s="85" t="s">
        <v>280</v>
      </c>
      <c r="G740" s="85"/>
      <c r="H740" s="85"/>
    </row>
    <row r="741" spans="1:8" ht="15">
      <c r="A741" s="87" t="s">
        <v>155</v>
      </c>
      <c r="B741" s="88"/>
      <c r="C741" s="89" t="s">
        <v>266</v>
      </c>
      <c r="D741" s="87" t="s">
        <v>157</v>
      </c>
      <c r="E741" s="88"/>
      <c r="F741" s="85" t="s">
        <v>158</v>
      </c>
      <c r="G741" s="90" t="s">
        <v>159</v>
      </c>
      <c r="H741" s="91" t="s">
        <v>160</v>
      </c>
    </row>
    <row r="742" spans="1:8">
      <c r="A742" s="85"/>
      <c r="B742" s="85"/>
      <c r="C742" s="85"/>
      <c r="D742" s="85"/>
      <c r="E742" s="85"/>
      <c r="F742" s="85"/>
      <c r="G742" s="85"/>
      <c r="H742" s="85"/>
    </row>
    <row r="743" spans="1:8" ht="15">
      <c r="A743" s="92" t="s">
        <v>161</v>
      </c>
      <c r="B743" s="93"/>
      <c r="C743" s="89" t="s">
        <v>205</v>
      </c>
      <c r="D743" s="94"/>
      <c r="E743" s="94"/>
      <c r="F743" s="94"/>
      <c r="G743" s="85"/>
      <c r="H743" s="85"/>
    </row>
    <row r="744" spans="1:8" ht="15">
      <c r="A744" s="94"/>
      <c r="B744" s="94"/>
      <c r="C744" s="94"/>
      <c r="D744" s="94"/>
      <c r="E744" s="94"/>
      <c r="F744" s="94"/>
      <c r="G744" s="85"/>
      <c r="H744" s="85"/>
    </row>
    <row r="745" spans="1:8">
      <c r="A745" s="95" t="s">
        <v>163</v>
      </c>
      <c r="B745" s="93"/>
      <c r="C745" s="85" t="s">
        <v>158</v>
      </c>
      <c r="D745" s="95" t="s">
        <v>164</v>
      </c>
      <c r="E745" s="93"/>
      <c r="F745" s="110" t="s">
        <v>267</v>
      </c>
      <c r="G745" s="90" t="s">
        <v>166</v>
      </c>
      <c r="H745" s="85" t="s">
        <v>167</v>
      </c>
    </row>
    <row r="746" spans="1:8" ht="15">
      <c r="A746" s="94"/>
      <c r="B746" s="94"/>
      <c r="C746" s="14"/>
      <c r="G746" s="85"/>
      <c r="H746" s="85"/>
    </row>
    <row r="747" spans="1:8" ht="15">
      <c r="A747" s="96" t="s">
        <v>168</v>
      </c>
      <c r="B747" s="97" t="s">
        <v>169</v>
      </c>
      <c r="C747" s="97"/>
      <c r="D747" s="97"/>
      <c r="E747" s="97"/>
      <c r="F747" s="97"/>
    </row>
    <row r="748" spans="1:8">
      <c r="A748" s="83">
        <v>1</v>
      </c>
      <c r="B748" s="82" t="s">
        <v>268</v>
      </c>
      <c r="C748" s="82"/>
      <c r="D748" s="82"/>
      <c r="E748" s="82"/>
      <c r="F748" s="82"/>
    </row>
    <row r="749" spans="1:8">
      <c r="A749" s="85"/>
      <c r="B749" s="85"/>
      <c r="C749" s="85"/>
      <c r="D749" s="85"/>
    </row>
    <row r="750" spans="1:8">
      <c r="A750" s="85"/>
      <c r="B750" s="85"/>
      <c r="C750" s="85"/>
      <c r="D750" s="85"/>
      <c r="E750" s="85"/>
      <c r="F750" s="85"/>
      <c r="G750" s="85"/>
      <c r="H750" s="85"/>
    </row>
    <row r="751" spans="1:8" ht="15">
      <c r="A751" s="98" t="s">
        <v>168</v>
      </c>
      <c r="B751" s="99" t="s">
        <v>172</v>
      </c>
      <c r="C751" s="99"/>
      <c r="D751" s="99" t="s">
        <v>173</v>
      </c>
      <c r="E751" s="99"/>
      <c r="F751" s="99"/>
      <c r="G751" s="85"/>
      <c r="H751" s="85"/>
    </row>
    <row r="752" spans="1:8">
      <c r="A752" s="83">
        <v>1</v>
      </c>
      <c r="B752" s="82" t="s">
        <v>281</v>
      </c>
      <c r="C752" s="82"/>
      <c r="D752" s="82" t="s">
        <v>300</v>
      </c>
      <c r="E752" s="82"/>
      <c r="F752" s="82"/>
      <c r="G752" s="85"/>
      <c r="H752" s="85"/>
    </row>
    <row r="753" spans="1:8">
      <c r="A753" s="83">
        <v>2</v>
      </c>
      <c r="B753" s="82" t="s">
        <v>283</v>
      </c>
      <c r="C753" s="82"/>
      <c r="D753" s="100">
        <v>1</v>
      </c>
      <c r="E753" s="100"/>
      <c r="F753" s="100"/>
      <c r="G753" s="89"/>
      <c r="H753" s="89"/>
    </row>
    <row r="754" spans="1:8">
      <c r="A754" s="83">
        <v>3</v>
      </c>
      <c r="B754" s="82" t="s">
        <v>284</v>
      </c>
      <c r="C754" s="82"/>
      <c r="D754" s="100" t="s">
        <v>303</v>
      </c>
      <c r="E754" s="100"/>
      <c r="F754" s="100"/>
      <c r="G754" s="89"/>
      <c r="H754" s="89"/>
    </row>
    <row r="755" spans="1:8">
      <c r="A755" s="83">
        <v>4</v>
      </c>
      <c r="B755" s="82" t="s">
        <v>286</v>
      </c>
      <c r="C755" s="82"/>
      <c r="D755" s="100">
        <v>0.5</v>
      </c>
      <c r="E755" s="100"/>
      <c r="F755" s="100"/>
      <c r="G755" s="89"/>
      <c r="H755" s="89"/>
    </row>
    <row r="756" spans="1:8">
      <c r="A756" s="84"/>
      <c r="B756" s="85"/>
      <c r="C756" s="85"/>
      <c r="D756" s="85"/>
      <c r="E756" s="85"/>
      <c r="F756" s="85"/>
      <c r="G756" s="89"/>
      <c r="H756" s="89"/>
    </row>
    <row r="757" spans="1:8" ht="15">
      <c r="A757" s="101" t="s">
        <v>176</v>
      </c>
      <c r="B757" s="101"/>
      <c r="C757" s="89" t="s">
        <v>271</v>
      </c>
      <c r="D757" s="85"/>
      <c r="E757" s="85"/>
      <c r="F757" s="85"/>
      <c r="G757" s="85"/>
      <c r="H757" s="85"/>
    </row>
    <row r="758" spans="1:8">
      <c r="C758" s="102"/>
    </row>
    <row r="759" spans="1:8">
      <c r="A759" s="103" t="s">
        <v>178</v>
      </c>
      <c r="B759" s="103" t="s">
        <v>179</v>
      </c>
      <c r="C759" s="104"/>
      <c r="D759" s="105" t="s">
        <v>180</v>
      </c>
      <c r="E759" s="106"/>
      <c r="F759" s="107" t="s">
        <v>181</v>
      </c>
      <c r="G759" s="103" t="s">
        <v>182</v>
      </c>
      <c r="H759" s="103"/>
    </row>
    <row r="760" spans="1:8">
      <c r="A760" s="104"/>
      <c r="B760" s="140"/>
      <c r="C760" s="140"/>
      <c r="D760" s="108"/>
      <c r="E760" s="108"/>
      <c r="F760" s="109"/>
      <c r="G760" s="103"/>
      <c r="H760" s="103"/>
    </row>
    <row r="761" spans="1:8">
      <c r="A761" s="29">
        <v>1</v>
      </c>
      <c r="B761" s="53" t="s">
        <v>289</v>
      </c>
      <c r="C761" s="133"/>
      <c r="D761" s="53" t="s">
        <v>304</v>
      </c>
      <c r="E761" s="133"/>
      <c r="F761" s="36" t="s">
        <v>230</v>
      </c>
      <c r="G761" s="53" t="s">
        <v>167</v>
      </c>
      <c r="H761" s="132"/>
    </row>
    <row r="764" spans="1:8" ht="15">
      <c r="A764" s="15" t="s">
        <v>305</v>
      </c>
    </row>
    <row r="765" spans="1:8" ht="42">
      <c r="A765" s="87" t="s">
        <v>46</v>
      </c>
      <c r="B765" s="88"/>
      <c r="C765" s="89" t="s">
        <v>116</v>
      </c>
      <c r="D765" s="87" t="s">
        <v>153</v>
      </c>
      <c r="E765" s="88"/>
      <c r="F765" s="85" t="s">
        <v>280</v>
      </c>
      <c r="G765" s="85"/>
      <c r="H765" s="85"/>
    </row>
    <row r="766" spans="1:8" ht="15">
      <c r="A766" s="87" t="s">
        <v>155</v>
      </c>
      <c r="B766" s="88"/>
      <c r="C766" s="89" t="s">
        <v>266</v>
      </c>
      <c r="D766" s="87" t="s">
        <v>157</v>
      </c>
      <c r="E766" s="88"/>
      <c r="F766" s="85" t="s">
        <v>158</v>
      </c>
      <c r="G766" s="90" t="s">
        <v>159</v>
      </c>
      <c r="H766" s="91" t="s">
        <v>160</v>
      </c>
    </row>
    <row r="767" spans="1:8">
      <c r="A767" s="85"/>
      <c r="B767" s="85"/>
      <c r="C767" s="85"/>
      <c r="D767" s="85"/>
      <c r="E767" s="85"/>
      <c r="F767" s="85"/>
      <c r="G767" s="85"/>
      <c r="H767" s="85"/>
    </row>
    <row r="768" spans="1:8" ht="15">
      <c r="A768" s="92" t="s">
        <v>161</v>
      </c>
      <c r="B768" s="93"/>
      <c r="C768" s="89" t="s">
        <v>205</v>
      </c>
      <c r="D768" s="94"/>
      <c r="E768" s="94"/>
      <c r="F768" s="94"/>
      <c r="G768" s="85"/>
      <c r="H768" s="85"/>
    </row>
    <row r="769" spans="1:8" ht="15">
      <c r="A769" s="94"/>
      <c r="B769" s="94"/>
      <c r="C769" s="94"/>
      <c r="D769" s="94"/>
      <c r="E769" s="94"/>
      <c r="F769" s="94"/>
      <c r="G769" s="85"/>
      <c r="H769" s="85"/>
    </row>
    <row r="770" spans="1:8">
      <c r="A770" s="95" t="s">
        <v>163</v>
      </c>
      <c r="B770" s="93"/>
      <c r="C770" s="85" t="s">
        <v>158</v>
      </c>
      <c r="D770" s="95" t="s">
        <v>164</v>
      </c>
      <c r="E770" s="93"/>
      <c r="F770" s="110" t="s">
        <v>267</v>
      </c>
      <c r="G770" s="90" t="s">
        <v>166</v>
      </c>
      <c r="H770" s="85" t="s">
        <v>167</v>
      </c>
    </row>
    <row r="771" spans="1:8" ht="15">
      <c r="A771" s="94"/>
      <c r="B771" s="94"/>
      <c r="C771" s="14"/>
      <c r="G771" s="85"/>
      <c r="H771" s="85"/>
    </row>
    <row r="772" spans="1:8" ht="15">
      <c r="A772" s="96" t="s">
        <v>168</v>
      </c>
      <c r="B772" s="97" t="s">
        <v>169</v>
      </c>
      <c r="C772" s="97"/>
      <c r="D772" s="97"/>
      <c r="E772" s="97"/>
      <c r="F772" s="97"/>
    </row>
    <row r="773" spans="1:8">
      <c r="A773" s="83">
        <v>1</v>
      </c>
      <c r="B773" s="82" t="s">
        <v>268</v>
      </c>
      <c r="C773" s="82"/>
      <c r="D773" s="82"/>
      <c r="E773" s="82"/>
      <c r="F773" s="82"/>
    </row>
    <row r="774" spans="1:8">
      <c r="A774" s="85"/>
      <c r="B774" s="85"/>
      <c r="C774" s="85"/>
      <c r="D774" s="85"/>
    </row>
    <row r="775" spans="1:8">
      <c r="A775" s="85"/>
      <c r="B775" s="85"/>
      <c r="C775" s="85"/>
      <c r="D775" s="85"/>
      <c r="E775" s="85"/>
      <c r="F775" s="85"/>
      <c r="G775" s="85"/>
      <c r="H775" s="85"/>
    </row>
    <row r="776" spans="1:8" ht="15">
      <c r="A776" s="98" t="s">
        <v>168</v>
      </c>
      <c r="B776" s="99" t="s">
        <v>172</v>
      </c>
      <c r="C776" s="99"/>
      <c r="D776" s="99" t="s">
        <v>173</v>
      </c>
      <c r="E776" s="99"/>
      <c r="F776" s="99"/>
      <c r="G776" s="85"/>
      <c r="H776" s="85"/>
    </row>
    <row r="777" spans="1:8">
      <c r="A777" s="83">
        <v>1</v>
      </c>
      <c r="B777" s="82" t="s">
        <v>281</v>
      </c>
      <c r="C777" s="82"/>
      <c r="D777" s="82" t="s">
        <v>300</v>
      </c>
      <c r="E777" s="82"/>
      <c r="F777" s="82"/>
      <c r="G777" s="85"/>
      <c r="H777" s="85"/>
    </row>
    <row r="778" spans="1:8">
      <c r="A778" s="83">
        <v>2</v>
      </c>
      <c r="B778" s="82" t="s">
        <v>283</v>
      </c>
      <c r="C778" s="82"/>
      <c r="D778" s="100">
        <v>1</v>
      </c>
      <c r="E778" s="100"/>
      <c r="F778" s="100"/>
      <c r="G778" s="89"/>
      <c r="H778" s="89"/>
    </row>
    <row r="779" spans="1:8">
      <c r="A779" s="83">
        <v>3</v>
      </c>
      <c r="B779" s="82" t="s">
        <v>284</v>
      </c>
      <c r="C779" s="82"/>
      <c r="D779" s="100" t="s">
        <v>303</v>
      </c>
      <c r="E779" s="100"/>
      <c r="F779" s="100"/>
      <c r="G779" s="89"/>
      <c r="H779" s="89"/>
    </row>
    <row r="780" spans="1:8">
      <c r="A780" s="83">
        <v>4</v>
      </c>
      <c r="B780" s="82" t="s">
        <v>286</v>
      </c>
      <c r="C780" s="82"/>
      <c r="D780" s="100">
        <v>1</v>
      </c>
      <c r="E780" s="100"/>
      <c r="F780" s="100"/>
      <c r="G780" s="89"/>
      <c r="H780" s="89"/>
    </row>
    <row r="781" spans="1:8">
      <c r="A781" s="84"/>
      <c r="B781" s="85"/>
      <c r="C781" s="85"/>
      <c r="D781" s="85"/>
      <c r="E781" s="85"/>
      <c r="F781" s="85"/>
      <c r="G781" s="89"/>
      <c r="H781" s="89"/>
    </row>
    <row r="782" spans="1:8" ht="15">
      <c r="A782" s="101" t="s">
        <v>176</v>
      </c>
      <c r="B782" s="101"/>
      <c r="C782" s="89" t="s">
        <v>271</v>
      </c>
      <c r="D782" s="85"/>
      <c r="E782" s="85"/>
      <c r="F782" s="85"/>
      <c r="G782" s="85"/>
      <c r="H782" s="85"/>
    </row>
    <row r="783" spans="1:8">
      <c r="C783" s="102"/>
    </row>
    <row r="784" spans="1:8">
      <c r="A784" s="103" t="s">
        <v>178</v>
      </c>
      <c r="B784" s="103" t="s">
        <v>179</v>
      </c>
      <c r="C784" s="104"/>
      <c r="D784" s="105" t="s">
        <v>180</v>
      </c>
      <c r="E784" s="106"/>
      <c r="F784" s="107" t="s">
        <v>181</v>
      </c>
      <c r="G784" s="103" t="s">
        <v>182</v>
      </c>
      <c r="H784" s="103"/>
    </row>
    <row r="785" spans="1:8">
      <c r="A785" s="104"/>
      <c r="B785" s="140"/>
      <c r="C785" s="140"/>
      <c r="D785" s="108"/>
      <c r="E785" s="108"/>
      <c r="F785" s="109"/>
      <c r="G785" s="103"/>
      <c r="H785" s="103"/>
    </row>
    <row r="786" spans="1:8">
      <c r="A786" s="29">
        <v>1</v>
      </c>
      <c r="B786" s="53" t="s">
        <v>289</v>
      </c>
      <c r="C786" s="133"/>
      <c r="D786" s="53" t="s">
        <v>306</v>
      </c>
      <c r="E786" s="133"/>
      <c r="F786" s="36" t="s">
        <v>230</v>
      </c>
      <c r="G786" s="53" t="s">
        <v>167</v>
      </c>
      <c r="H786" s="132"/>
    </row>
    <row r="789" spans="1:8" ht="15">
      <c r="A789" s="15" t="s">
        <v>307</v>
      </c>
    </row>
    <row r="790" spans="1:8" ht="42">
      <c r="A790" s="87" t="s">
        <v>46</v>
      </c>
      <c r="B790" s="88"/>
      <c r="C790" s="89" t="s">
        <v>118</v>
      </c>
      <c r="D790" s="87" t="s">
        <v>153</v>
      </c>
      <c r="E790" s="88"/>
      <c r="F790" s="85" t="s">
        <v>280</v>
      </c>
      <c r="G790" s="85"/>
      <c r="H790" s="85"/>
    </row>
    <row r="791" spans="1:8" ht="15">
      <c r="A791" s="87" t="s">
        <v>155</v>
      </c>
      <c r="B791" s="88"/>
      <c r="C791" s="89" t="s">
        <v>266</v>
      </c>
      <c r="D791" s="87" t="s">
        <v>157</v>
      </c>
      <c r="E791" s="88"/>
      <c r="F791" s="85" t="s">
        <v>158</v>
      </c>
      <c r="G791" s="90" t="s">
        <v>159</v>
      </c>
      <c r="H791" s="91" t="s">
        <v>160</v>
      </c>
    </row>
    <row r="792" spans="1:8">
      <c r="A792" s="85"/>
      <c r="B792" s="85"/>
      <c r="C792" s="85"/>
      <c r="D792" s="85"/>
      <c r="E792" s="85"/>
      <c r="F792" s="85"/>
      <c r="G792" s="85"/>
      <c r="H792" s="85"/>
    </row>
    <row r="793" spans="1:8" ht="15">
      <c r="A793" s="92" t="s">
        <v>161</v>
      </c>
      <c r="B793" s="93"/>
      <c r="C793" s="89" t="s">
        <v>205</v>
      </c>
      <c r="D793" s="94"/>
      <c r="E793" s="94"/>
      <c r="F793" s="94"/>
      <c r="G793" s="85"/>
      <c r="H793" s="85"/>
    </row>
    <row r="794" spans="1:8" ht="15">
      <c r="A794" s="94"/>
      <c r="B794" s="94"/>
      <c r="C794" s="94"/>
      <c r="D794" s="94"/>
      <c r="E794" s="94"/>
      <c r="F794" s="94"/>
      <c r="G794" s="85"/>
      <c r="H794" s="85"/>
    </row>
    <row r="795" spans="1:8">
      <c r="A795" s="95" t="s">
        <v>163</v>
      </c>
      <c r="B795" s="93"/>
      <c r="C795" s="85" t="s">
        <v>158</v>
      </c>
      <c r="D795" s="95" t="s">
        <v>164</v>
      </c>
      <c r="E795" s="93"/>
      <c r="F795" s="110" t="s">
        <v>267</v>
      </c>
      <c r="G795" s="90" t="s">
        <v>166</v>
      </c>
      <c r="H795" s="85" t="s">
        <v>167</v>
      </c>
    </row>
    <row r="796" spans="1:8" ht="15">
      <c r="A796" s="94"/>
      <c r="B796" s="94"/>
      <c r="C796" s="14"/>
      <c r="G796" s="85"/>
      <c r="H796" s="85"/>
    </row>
    <row r="797" spans="1:8" ht="15">
      <c r="A797" s="96" t="s">
        <v>168</v>
      </c>
      <c r="B797" s="97" t="s">
        <v>169</v>
      </c>
      <c r="C797" s="97"/>
      <c r="D797" s="97"/>
      <c r="E797" s="97"/>
      <c r="F797" s="97"/>
    </row>
    <row r="798" spans="1:8">
      <c r="A798" s="83">
        <v>1</v>
      </c>
      <c r="B798" s="82" t="s">
        <v>268</v>
      </c>
      <c r="C798" s="82"/>
      <c r="D798" s="82"/>
      <c r="E798" s="82"/>
      <c r="F798" s="82"/>
    </row>
    <row r="799" spans="1:8">
      <c r="A799" s="85"/>
      <c r="B799" s="85"/>
      <c r="C799" s="85"/>
      <c r="D799" s="85"/>
    </row>
    <row r="800" spans="1:8">
      <c r="A800" s="85"/>
      <c r="B800" s="85"/>
      <c r="C800" s="85"/>
      <c r="D800" s="85"/>
      <c r="E800" s="85"/>
      <c r="F800" s="85"/>
      <c r="G800" s="85"/>
      <c r="H800" s="85"/>
    </row>
    <row r="801" spans="1:8" ht="15">
      <c r="A801" s="98" t="s">
        <v>168</v>
      </c>
      <c r="B801" s="99" t="s">
        <v>172</v>
      </c>
      <c r="C801" s="99"/>
      <c r="D801" s="99" t="s">
        <v>173</v>
      </c>
      <c r="E801" s="99"/>
      <c r="F801" s="99"/>
      <c r="G801" s="85"/>
      <c r="H801" s="85"/>
    </row>
    <row r="802" spans="1:8">
      <c r="A802" s="83">
        <v>1</v>
      </c>
      <c r="B802" s="82" t="s">
        <v>281</v>
      </c>
      <c r="C802" s="82"/>
      <c r="D802" s="82" t="s">
        <v>308</v>
      </c>
      <c r="E802" s="82"/>
      <c r="F802" s="82"/>
      <c r="G802" s="85"/>
      <c r="H802" s="85"/>
    </row>
    <row r="803" spans="1:8">
      <c r="A803" s="83">
        <v>2</v>
      </c>
      <c r="B803" s="82" t="s">
        <v>283</v>
      </c>
      <c r="C803" s="82"/>
      <c r="D803" s="100">
        <v>1</v>
      </c>
      <c r="E803" s="100"/>
      <c r="F803" s="100"/>
      <c r="G803" s="89"/>
      <c r="H803" s="89"/>
    </row>
    <row r="804" spans="1:8">
      <c r="A804" s="83">
        <v>3</v>
      </c>
      <c r="B804" s="82" t="s">
        <v>284</v>
      </c>
      <c r="C804" s="82"/>
      <c r="D804" s="100" t="s">
        <v>285</v>
      </c>
      <c r="E804" s="100"/>
      <c r="F804" s="100"/>
      <c r="G804" s="89"/>
      <c r="H804" s="89"/>
    </row>
    <row r="805" spans="1:8">
      <c r="A805" s="83">
        <v>4</v>
      </c>
      <c r="B805" s="82" t="s">
        <v>286</v>
      </c>
      <c r="C805" s="82"/>
      <c r="D805" s="100">
        <v>3</v>
      </c>
      <c r="E805" s="100"/>
      <c r="F805" s="100"/>
      <c r="G805" s="89"/>
      <c r="H805" s="89"/>
    </row>
    <row r="806" spans="1:8">
      <c r="A806" s="84"/>
      <c r="B806" s="85"/>
      <c r="C806" s="85"/>
      <c r="D806" s="85"/>
      <c r="E806" s="85"/>
      <c r="F806" s="85"/>
      <c r="G806" s="89"/>
      <c r="H806" s="89"/>
    </row>
    <row r="807" spans="1:8" ht="15">
      <c r="A807" s="101" t="s">
        <v>176</v>
      </c>
      <c r="B807" s="101"/>
      <c r="C807" s="89" t="s">
        <v>271</v>
      </c>
      <c r="D807" s="85"/>
      <c r="E807" s="85"/>
      <c r="F807" s="85"/>
      <c r="G807" s="85"/>
      <c r="H807" s="85"/>
    </row>
    <row r="808" spans="1:8">
      <c r="C808" s="102"/>
    </row>
    <row r="809" spans="1:8">
      <c r="A809" s="103" t="s">
        <v>178</v>
      </c>
      <c r="B809" s="103" t="s">
        <v>179</v>
      </c>
      <c r="C809" s="104"/>
      <c r="D809" s="105" t="s">
        <v>180</v>
      </c>
      <c r="E809" s="106"/>
      <c r="F809" s="107" t="s">
        <v>181</v>
      </c>
      <c r="G809" s="103" t="s">
        <v>182</v>
      </c>
      <c r="H809" s="103"/>
    </row>
    <row r="810" spans="1:8">
      <c r="A810" s="104"/>
      <c r="B810" s="140"/>
      <c r="C810" s="140"/>
      <c r="D810" s="108"/>
      <c r="E810" s="108"/>
      <c r="F810" s="109"/>
      <c r="G810" s="103"/>
      <c r="H810" s="103"/>
    </row>
    <row r="811" spans="1:8">
      <c r="A811" s="29">
        <v>1</v>
      </c>
      <c r="B811" s="53"/>
      <c r="C811" s="133"/>
      <c r="D811" s="53" t="s">
        <v>287</v>
      </c>
      <c r="E811" s="133"/>
      <c r="F811" s="36" t="s">
        <v>230</v>
      </c>
      <c r="G811" s="53" t="s">
        <v>167</v>
      </c>
      <c r="H811" s="132"/>
    </row>
    <row r="814" spans="1:8" ht="15">
      <c r="A814" s="15" t="s">
        <v>309</v>
      </c>
    </row>
    <row r="815" spans="1:8" ht="42">
      <c r="A815" s="87" t="s">
        <v>46</v>
      </c>
      <c r="B815" s="88"/>
      <c r="C815" s="89" t="s">
        <v>118</v>
      </c>
      <c r="D815" s="87" t="s">
        <v>153</v>
      </c>
      <c r="E815" s="88"/>
      <c r="F815" s="85" t="s">
        <v>280</v>
      </c>
      <c r="G815" s="85"/>
      <c r="H815" s="85"/>
    </row>
    <row r="816" spans="1:8" ht="15">
      <c r="A816" s="87" t="s">
        <v>155</v>
      </c>
      <c r="B816" s="88"/>
      <c r="C816" s="89" t="s">
        <v>266</v>
      </c>
      <c r="D816" s="87" t="s">
        <v>157</v>
      </c>
      <c r="E816" s="88"/>
      <c r="F816" s="85" t="s">
        <v>158</v>
      </c>
      <c r="G816" s="90" t="s">
        <v>159</v>
      </c>
      <c r="H816" s="91" t="s">
        <v>160</v>
      </c>
    </row>
    <row r="817" spans="1:8">
      <c r="A817" s="85"/>
      <c r="B817" s="85"/>
      <c r="C817" s="85"/>
      <c r="D817" s="85"/>
      <c r="E817" s="85"/>
      <c r="F817" s="85"/>
      <c r="G817" s="85"/>
      <c r="H817" s="85"/>
    </row>
    <row r="818" spans="1:8" ht="15">
      <c r="A818" s="92" t="s">
        <v>161</v>
      </c>
      <c r="B818" s="93"/>
      <c r="C818" s="89" t="s">
        <v>205</v>
      </c>
      <c r="D818" s="94"/>
      <c r="E818" s="94"/>
      <c r="F818" s="94"/>
      <c r="G818" s="85"/>
      <c r="H818" s="85"/>
    </row>
    <row r="819" spans="1:8" ht="15">
      <c r="A819" s="94"/>
      <c r="B819" s="94"/>
      <c r="C819" s="94"/>
      <c r="D819" s="94"/>
      <c r="E819" s="94"/>
      <c r="F819" s="94"/>
      <c r="G819" s="85"/>
      <c r="H819" s="85"/>
    </row>
    <row r="820" spans="1:8">
      <c r="A820" s="95" t="s">
        <v>163</v>
      </c>
      <c r="B820" s="93"/>
      <c r="C820" s="85" t="s">
        <v>158</v>
      </c>
      <c r="D820" s="95" t="s">
        <v>164</v>
      </c>
      <c r="E820" s="93"/>
      <c r="F820" s="110" t="s">
        <v>267</v>
      </c>
      <c r="G820" s="90" t="s">
        <v>166</v>
      </c>
      <c r="H820" s="85" t="s">
        <v>167</v>
      </c>
    </row>
    <row r="821" spans="1:8" ht="15">
      <c r="A821" s="94"/>
      <c r="B821" s="94"/>
      <c r="C821" s="14"/>
      <c r="G821" s="85"/>
      <c r="H821" s="85"/>
    </row>
    <row r="822" spans="1:8" ht="15">
      <c r="A822" s="96" t="s">
        <v>168</v>
      </c>
      <c r="B822" s="97" t="s">
        <v>169</v>
      </c>
      <c r="C822" s="97"/>
      <c r="D822" s="97"/>
      <c r="E822" s="97"/>
      <c r="F822" s="97"/>
    </row>
    <row r="823" spans="1:8">
      <c r="A823" s="83">
        <v>1</v>
      </c>
      <c r="B823" s="82" t="s">
        <v>268</v>
      </c>
      <c r="C823" s="82"/>
      <c r="D823" s="82"/>
      <c r="E823" s="82"/>
      <c r="F823" s="82"/>
    </row>
    <row r="824" spans="1:8">
      <c r="A824" s="85"/>
      <c r="B824" s="85"/>
      <c r="C824" s="85"/>
      <c r="D824" s="85"/>
    </row>
    <row r="825" spans="1:8">
      <c r="A825" s="85"/>
      <c r="B825" s="85"/>
      <c r="C825" s="85"/>
      <c r="D825" s="85"/>
      <c r="E825" s="85"/>
      <c r="F825" s="85"/>
      <c r="G825" s="85"/>
      <c r="H825" s="85"/>
    </row>
    <row r="826" spans="1:8" ht="15">
      <c r="A826" s="98" t="s">
        <v>168</v>
      </c>
      <c r="B826" s="99" t="s">
        <v>172</v>
      </c>
      <c r="C826" s="99"/>
      <c r="D826" s="99" t="s">
        <v>173</v>
      </c>
      <c r="E826" s="99"/>
      <c r="F826" s="99"/>
      <c r="G826" s="85"/>
      <c r="H826" s="85"/>
    </row>
    <row r="827" spans="1:8">
      <c r="A827" s="83">
        <v>1</v>
      </c>
      <c r="B827" s="82" t="s">
        <v>281</v>
      </c>
      <c r="C827" s="82"/>
      <c r="D827" s="82" t="s">
        <v>308</v>
      </c>
      <c r="E827" s="82"/>
      <c r="F827" s="82"/>
      <c r="G827" s="85"/>
      <c r="H827" s="85"/>
    </row>
    <row r="828" spans="1:8">
      <c r="A828" s="83">
        <v>2</v>
      </c>
      <c r="B828" s="82" t="s">
        <v>283</v>
      </c>
      <c r="C828" s="82"/>
      <c r="D828" s="100">
        <v>0</v>
      </c>
      <c r="E828" s="100"/>
      <c r="F828" s="100"/>
      <c r="G828" s="89"/>
      <c r="H828" s="89"/>
    </row>
    <row r="829" spans="1:8">
      <c r="A829" s="83">
        <v>3</v>
      </c>
      <c r="B829" s="82" t="s">
        <v>284</v>
      </c>
      <c r="C829" s="82"/>
      <c r="D829" s="100" t="s">
        <v>285</v>
      </c>
      <c r="E829" s="100"/>
      <c r="F829" s="100"/>
      <c r="G829" s="89"/>
      <c r="H829" s="89"/>
    </row>
    <row r="830" spans="1:8">
      <c r="A830" s="83">
        <v>4</v>
      </c>
      <c r="B830" s="82" t="s">
        <v>286</v>
      </c>
      <c r="C830" s="82"/>
      <c r="D830" s="100">
        <v>3.5</v>
      </c>
      <c r="E830" s="100"/>
      <c r="F830" s="100"/>
      <c r="G830" s="89"/>
      <c r="H830" s="89"/>
    </row>
    <row r="831" spans="1:8">
      <c r="A831" s="84"/>
      <c r="B831" s="85"/>
      <c r="C831" s="85"/>
      <c r="D831" s="85"/>
      <c r="E831" s="85"/>
      <c r="F831" s="85"/>
      <c r="G831" s="89"/>
      <c r="H831" s="89"/>
    </row>
    <row r="832" spans="1:8" ht="15">
      <c r="A832" s="101" t="s">
        <v>176</v>
      </c>
      <c r="B832" s="101"/>
      <c r="C832" s="89" t="s">
        <v>271</v>
      </c>
      <c r="D832" s="85"/>
      <c r="E832" s="85"/>
      <c r="F832" s="85"/>
      <c r="G832" s="85"/>
      <c r="H832" s="85"/>
    </row>
    <row r="833" spans="1:8">
      <c r="C833" s="102"/>
    </row>
    <row r="834" spans="1:8">
      <c r="A834" s="103" t="s">
        <v>178</v>
      </c>
      <c r="B834" s="103" t="s">
        <v>179</v>
      </c>
      <c r="C834" s="104"/>
      <c r="D834" s="105" t="s">
        <v>180</v>
      </c>
      <c r="E834" s="106"/>
      <c r="F834" s="107" t="s">
        <v>181</v>
      </c>
      <c r="G834" s="103" t="s">
        <v>182</v>
      </c>
      <c r="H834" s="103"/>
    </row>
    <row r="835" spans="1:8">
      <c r="A835" s="104"/>
      <c r="B835" s="140"/>
      <c r="C835" s="140"/>
      <c r="D835" s="108"/>
      <c r="E835" s="108"/>
      <c r="F835" s="109"/>
      <c r="G835" s="103"/>
      <c r="H835" s="103"/>
    </row>
    <row r="836" spans="1:8">
      <c r="A836" s="29">
        <v>1</v>
      </c>
      <c r="B836" s="53"/>
      <c r="C836" s="133"/>
      <c r="D836" s="53" t="s">
        <v>310</v>
      </c>
      <c r="E836" s="133"/>
      <c r="F836" s="36" t="s">
        <v>230</v>
      </c>
      <c r="G836" s="53" t="s">
        <v>167</v>
      </c>
      <c r="H836" s="132"/>
    </row>
    <row r="839" spans="1:8" ht="15">
      <c r="A839" s="15" t="s">
        <v>311</v>
      </c>
    </row>
    <row r="840" spans="1:8" ht="42">
      <c r="A840" s="87" t="s">
        <v>46</v>
      </c>
      <c r="B840" s="88"/>
      <c r="C840" s="89" t="s">
        <v>118</v>
      </c>
      <c r="D840" s="87" t="s">
        <v>153</v>
      </c>
      <c r="E840" s="88"/>
      <c r="F840" s="85" t="s">
        <v>280</v>
      </c>
      <c r="G840" s="85"/>
      <c r="H840" s="85"/>
    </row>
    <row r="841" spans="1:8" ht="15">
      <c r="A841" s="87" t="s">
        <v>155</v>
      </c>
      <c r="B841" s="88"/>
      <c r="C841" s="89" t="s">
        <v>266</v>
      </c>
      <c r="D841" s="87" t="s">
        <v>157</v>
      </c>
      <c r="E841" s="88"/>
      <c r="F841" s="85" t="s">
        <v>158</v>
      </c>
      <c r="G841" s="90" t="s">
        <v>159</v>
      </c>
      <c r="H841" s="91" t="s">
        <v>160</v>
      </c>
    </row>
    <row r="842" spans="1:8">
      <c r="A842" s="85"/>
      <c r="B842" s="85"/>
      <c r="C842" s="85"/>
      <c r="D842" s="85"/>
      <c r="E842" s="85"/>
      <c r="F842" s="85"/>
      <c r="G842" s="85"/>
      <c r="H842" s="85"/>
    </row>
    <row r="843" spans="1:8" ht="15">
      <c r="A843" s="92" t="s">
        <v>161</v>
      </c>
      <c r="B843" s="93"/>
      <c r="C843" s="89" t="s">
        <v>205</v>
      </c>
      <c r="D843" s="94"/>
      <c r="E843" s="94"/>
      <c r="F843" s="94"/>
      <c r="G843" s="85"/>
      <c r="H843" s="85"/>
    </row>
    <row r="844" spans="1:8" ht="15">
      <c r="A844" s="94"/>
      <c r="B844" s="94"/>
      <c r="C844" s="94"/>
      <c r="D844" s="94"/>
      <c r="E844" s="94"/>
      <c r="F844" s="94"/>
      <c r="G844" s="85"/>
      <c r="H844" s="85"/>
    </row>
    <row r="845" spans="1:8">
      <c r="A845" s="95" t="s">
        <v>163</v>
      </c>
      <c r="B845" s="93"/>
      <c r="C845" s="85" t="s">
        <v>158</v>
      </c>
      <c r="D845" s="95" t="s">
        <v>164</v>
      </c>
      <c r="E845" s="93"/>
      <c r="F845" s="110" t="s">
        <v>267</v>
      </c>
      <c r="G845" s="90" t="s">
        <v>166</v>
      </c>
      <c r="H845" s="85" t="s">
        <v>167</v>
      </c>
    </row>
    <row r="846" spans="1:8" ht="15">
      <c r="A846" s="94"/>
      <c r="B846" s="94"/>
      <c r="C846" s="14"/>
      <c r="G846" s="85"/>
      <c r="H846" s="85"/>
    </row>
    <row r="847" spans="1:8" ht="15">
      <c r="A847" s="96" t="s">
        <v>168</v>
      </c>
      <c r="B847" s="97" t="s">
        <v>169</v>
      </c>
      <c r="C847" s="97"/>
      <c r="D847" s="97"/>
      <c r="E847" s="97"/>
      <c r="F847" s="97"/>
    </row>
    <row r="848" spans="1:8">
      <c r="A848" s="83">
        <v>1</v>
      </c>
      <c r="B848" s="82" t="s">
        <v>268</v>
      </c>
      <c r="C848" s="82"/>
      <c r="D848" s="82"/>
      <c r="E848" s="82"/>
      <c r="F848" s="82"/>
    </row>
    <row r="849" spans="1:8">
      <c r="A849" s="85"/>
      <c r="B849" s="85"/>
      <c r="C849" s="85"/>
      <c r="D849" s="85"/>
    </row>
    <row r="850" spans="1:8">
      <c r="A850" s="85"/>
      <c r="B850" s="85"/>
      <c r="C850" s="85"/>
      <c r="D850" s="85"/>
      <c r="E850" s="85"/>
      <c r="F850" s="85"/>
      <c r="G850" s="85"/>
      <c r="H850" s="85"/>
    </row>
    <row r="851" spans="1:8" ht="15">
      <c r="A851" s="98" t="s">
        <v>168</v>
      </c>
      <c r="B851" s="99" t="s">
        <v>172</v>
      </c>
      <c r="C851" s="99"/>
      <c r="D851" s="99" t="s">
        <v>173</v>
      </c>
      <c r="E851" s="99"/>
      <c r="F851" s="99"/>
      <c r="G851" s="85"/>
      <c r="H851" s="85"/>
    </row>
    <row r="852" spans="1:8">
      <c r="A852" s="83">
        <v>1</v>
      </c>
      <c r="B852" s="82" t="s">
        <v>281</v>
      </c>
      <c r="C852" s="82"/>
      <c r="D852" s="82" t="s">
        <v>308</v>
      </c>
      <c r="E852" s="82"/>
      <c r="F852" s="82"/>
      <c r="G852" s="85"/>
      <c r="H852" s="85"/>
    </row>
    <row r="853" spans="1:8">
      <c r="A853" s="83">
        <v>2</v>
      </c>
      <c r="B853" s="82" t="s">
        <v>283</v>
      </c>
      <c r="C853" s="82"/>
      <c r="D853" s="100">
        <v>1</v>
      </c>
      <c r="E853" s="100"/>
      <c r="F853" s="100"/>
      <c r="G853" s="89"/>
      <c r="H853" s="89"/>
    </row>
    <row r="854" spans="1:8">
      <c r="A854" s="83">
        <v>3</v>
      </c>
      <c r="B854" s="82" t="s">
        <v>284</v>
      </c>
      <c r="C854" s="82"/>
      <c r="D854" s="100" t="s">
        <v>292</v>
      </c>
      <c r="E854" s="100"/>
      <c r="F854" s="100"/>
      <c r="G854" s="89"/>
      <c r="H854" s="89"/>
    </row>
    <row r="855" spans="1:8">
      <c r="A855" s="83">
        <v>4</v>
      </c>
      <c r="B855" s="82" t="s">
        <v>286</v>
      </c>
      <c r="C855" s="82"/>
      <c r="D855" s="100">
        <v>3</v>
      </c>
      <c r="E855" s="100"/>
      <c r="F855" s="100"/>
      <c r="G855" s="89"/>
      <c r="H855" s="89"/>
    </row>
    <row r="856" spans="1:8">
      <c r="A856" s="84"/>
      <c r="B856" s="85"/>
      <c r="C856" s="85"/>
      <c r="D856" s="85"/>
      <c r="E856" s="85"/>
      <c r="F856" s="85"/>
      <c r="G856" s="89"/>
      <c r="H856" s="89"/>
    </row>
    <row r="857" spans="1:8" ht="15">
      <c r="A857" s="101" t="s">
        <v>176</v>
      </c>
      <c r="B857" s="101"/>
      <c r="C857" s="89" t="s">
        <v>271</v>
      </c>
      <c r="D857" s="85"/>
      <c r="E857" s="85"/>
      <c r="F857" s="85"/>
      <c r="G857" s="85"/>
      <c r="H857" s="85"/>
    </row>
    <row r="858" spans="1:8">
      <c r="C858" s="102"/>
    </row>
    <row r="859" spans="1:8">
      <c r="A859" s="103" t="s">
        <v>178</v>
      </c>
      <c r="B859" s="103" t="s">
        <v>179</v>
      </c>
      <c r="C859" s="104"/>
      <c r="D859" s="105" t="s">
        <v>180</v>
      </c>
      <c r="E859" s="106"/>
      <c r="F859" s="107" t="s">
        <v>181</v>
      </c>
      <c r="G859" s="103" t="s">
        <v>182</v>
      </c>
      <c r="H859" s="103"/>
    </row>
    <row r="860" spans="1:8">
      <c r="A860" s="104"/>
      <c r="B860" s="140"/>
      <c r="C860" s="140"/>
      <c r="D860" s="108"/>
      <c r="E860" s="108"/>
      <c r="F860" s="109"/>
      <c r="G860" s="103"/>
      <c r="H860" s="103"/>
    </row>
    <row r="861" spans="1:8">
      <c r="A861" s="29">
        <v>1</v>
      </c>
      <c r="B861" s="53"/>
      <c r="C861" s="133"/>
      <c r="D861" s="53" t="s">
        <v>293</v>
      </c>
      <c r="E861" s="133"/>
      <c r="F861" s="36" t="s">
        <v>230</v>
      </c>
      <c r="G861" s="53" t="s">
        <v>167</v>
      </c>
      <c r="H861" s="132"/>
    </row>
    <row r="864" spans="1:8" ht="15">
      <c r="A864" s="15" t="s">
        <v>312</v>
      </c>
    </row>
    <row r="865" spans="1:8" ht="42">
      <c r="A865" s="87" t="s">
        <v>46</v>
      </c>
      <c r="B865" s="88"/>
      <c r="C865" s="89" t="s">
        <v>118</v>
      </c>
      <c r="D865" s="87" t="s">
        <v>153</v>
      </c>
      <c r="E865" s="88"/>
      <c r="F865" s="85" t="s">
        <v>280</v>
      </c>
      <c r="G865" s="85"/>
      <c r="H865" s="85"/>
    </row>
    <row r="866" spans="1:8" ht="15">
      <c r="A866" s="87" t="s">
        <v>155</v>
      </c>
      <c r="B866" s="88"/>
      <c r="C866" s="89" t="s">
        <v>266</v>
      </c>
      <c r="D866" s="87" t="s">
        <v>157</v>
      </c>
      <c r="E866" s="88"/>
      <c r="F866" s="85" t="s">
        <v>158</v>
      </c>
      <c r="G866" s="90" t="s">
        <v>159</v>
      </c>
      <c r="H866" s="91" t="s">
        <v>160</v>
      </c>
    </row>
    <row r="867" spans="1:8">
      <c r="A867" s="85"/>
      <c r="B867" s="85"/>
      <c r="C867" s="85"/>
      <c r="D867" s="85"/>
      <c r="E867" s="85"/>
      <c r="F867" s="85"/>
      <c r="G867" s="85"/>
      <c r="H867" s="85"/>
    </row>
    <row r="868" spans="1:8" ht="15">
      <c r="A868" s="92" t="s">
        <v>161</v>
      </c>
      <c r="B868" s="93"/>
      <c r="C868" s="89" t="s">
        <v>205</v>
      </c>
      <c r="D868" s="94"/>
      <c r="E868" s="94"/>
      <c r="F868" s="94"/>
      <c r="G868" s="85"/>
      <c r="H868" s="85"/>
    </row>
    <row r="869" spans="1:8" ht="15">
      <c r="A869" s="94"/>
      <c r="B869" s="94"/>
      <c r="C869" s="94"/>
      <c r="D869" s="94"/>
      <c r="E869" s="94"/>
      <c r="F869" s="94"/>
      <c r="G869" s="85"/>
      <c r="H869" s="85"/>
    </row>
    <row r="870" spans="1:8">
      <c r="A870" s="95" t="s">
        <v>163</v>
      </c>
      <c r="B870" s="93"/>
      <c r="C870" s="85" t="s">
        <v>158</v>
      </c>
      <c r="D870" s="95" t="s">
        <v>164</v>
      </c>
      <c r="E870" s="93"/>
      <c r="F870" s="110" t="s">
        <v>267</v>
      </c>
      <c r="G870" s="90" t="s">
        <v>166</v>
      </c>
      <c r="H870" s="85" t="s">
        <v>167</v>
      </c>
    </row>
    <row r="871" spans="1:8" ht="15">
      <c r="A871" s="94"/>
      <c r="B871" s="94"/>
      <c r="C871" s="14"/>
      <c r="G871" s="85"/>
      <c r="H871" s="85"/>
    </row>
    <row r="872" spans="1:8" ht="15">
      <c r="A872" s="96" t="s">
        <v>168</v>
      </c>
      <c r="B872" s="97" t="s">
        <v>169</v>
      </c>
      <c r="C872" s="97"/>
      <c r="D872" s="97"/>
      <c r="E872" s="97"/>
      <c r="F872" s="97"/>
    </row>
    <row r="873" spans="1:8">
      <c r="A873" s="83">
        <v>1</v>
      </c>
      <c r="B873" s="82" t="s">
        <v>268</v>
      </c>
      <c r="C873" s="82"/>
      <c r="D873" s="82"/>
      <c r="E873" s="82"/>
      <c r="F873" s="82"/>
    </row>
    <row r="874" spans="1:8">
      <c r="A874" s="85"/>
      <c r="B874" s="85"/>
      <c r="C874" s="85"/>
      <c r="D874" s="85"/>
    </row>
    <row r="875" spans="1:8">
      <c r="A875" s="85"/>
      <c r="B875" s="85"/>
      <c r="C875" s="85"/>
      <c r="D875" s="85"/>
      <c r="E875" s="85"/>
      <c r="F875" s="85"/>
      <c r="G875" s="85"/>
      <c r="H875" s="85"/>
    </row>
    <row r="876" spans="1:8" ht="15">
      <c r="A876" s="98" t="s">
        <v>168</v>
      </c>
      <c r="B876" s="99" t="s">
        <v>172</v>
      </c>
      <c r="C876" s="99"/>
      <c r="D876" s="99" t="s">
        <v>173</v>
      </c>
      <c r="E876" s="99"/>
      <c r="F876" s="99"/>
      <c r="G876" s="85"/>
      <c r="H876" s="85"/>
    </row>
    <row r="877" spans="1:8">
      <c r="A877" s="83">
        <v>1</v>
      </c>
      <c r="B877" s="82" t="s">
        <v>281</v>
      </c>
      <c r="C877" s="82"/>
      <c r="D877" s="82" t="s">
        <v>308</v>
      </c>
      <c r="E877" s="82"/>
      <c r="F877" s="82"/>
      <c r="G877" s="85"/>
      <c r="H877" s="85"/>
    </row>
    <row r="878" spans="1:8">
      <c r="A878" s="83">
        <v>2</v>
      </c>
      <c r="B878" s="82" t="s">
        <v>283</v>
      </c>
      <c r="C878" s="82"/>
      <c r="D878" s="100">
        <v>0</v>
      </c>
      <c r="E878" s="100"/>
      <c r="F878" s="100"/>
      <c r="G878" s="89"/>
      <c r="H878" s="89"/>
    </row>
    <row r="879" spans="1:8">
      <c r="A879" s="83">
        <v>3</v>
      </c>
      <c r="B879" s="82" t="s">
        <v>284</v>
      </c>
      <c r="C879" s="82"/>
      <c r="D879" s="100" t="s">
        <v>292</v>
      </c>
      <c r="E879" s="100"/>
      <c r="F879" s="100"/>
      <c r="G879" s="89"/>
      <c r="H879" s="89"/>
    </row>
    <row r="880" spans="1:8">
      <c r="A880" s="83">
        <v>4</v>
      </c>
      <c r="B880" s="82" t="s">
        <v>286</v>
      </c>
      <c r="C880" s="82"/>
      <c r="D880" s="100">
        <v>3.5</v>
      </c>
      <c r="E880" s="100"/>
      <c r="F880" s="100"/>
      <c r="G880" s="89"/>
      <c r="H880" s="89"/>
    </row>
    <row r="881" spans="1:8">
      <c r="A881" s="84"/>
      <c r="B881" s="85"/>
      <c r="C881" s="85"/>
      <c r="D881" s="85"/>
      <c r="E881" s="85"/>
      <c r="F881" s="85"/>
      <c r="G881" s="89"/>
      <c r="H881" s="89"/>
    </row>
    <row r="882" spans="1:8" ht="15">
      <c r="A882" s="101" t="s">
        <v>176</v>
      </c>
      <c r="B882" s="101"/>
      <c r="C882" s="89" t="s">
        <v>271</v>
      </c>
      <c r="D882" s="85"/>
      <c r="E882" s="85"/>
      <c r="F882" s="85"/>
      <c r="G882" s="85"/>
      <c r="H882" s="85"/>
    </row>
    <row r="883" spans="1:8">
      <c r="C883" s="102"/>
    </row>
    <row r="884" spans="1:8">
      <c r="A884" s="103" t="s">
        <v>178</v>
      </c>
      <c r="B884" s="103" t="s">
        <v>179</v>
      </c>
      <c r="C884" s="104"/>
      <c r="D884" s="105" t="s">
        <v>180</v>
      </c>
      <c r="E884" s="106"/>
      <c r="F884" s="107" t="s">
        <v>181</v>
      </c>
      <c r="G884" s="103" t="s">
        <v>182</v>
      </c>
      <c r="H884" s="103"/>
    </row>
    <row r="885" spans="1:8">
      <c r="A885" s="104"/>
      <c r="B885" s="140"/>
      <c r="C885" s="140"/>
      <c r="D885" s="108"/>
      <c r="E885" s="108"/>
      <c r="F885" s="109"/>
      <c r="G885" s="103"/>
      <c r="H885" s="103"/>
    </row>
    <row r="886" spans="1:8">
      <c r="A886" s="29">
        <v>1</v>
      </c>
      <c r="B886" s="53"/>
      <c r="C886" s="133"/>
      <c r="D886" s="53" t="s">
        <v>293</v>
      </c>
      <c r="E886" s="133"/>
      <c r="F886" s="36" t="s">
        <v>230</v>
      </c>
      <c r="G886" s="53" t="s">
        <v>167</v>
      </c>
      <c r="H886" s="132"/>
    </row>
  </sheetData>
  <mergeCells count="1007">
    <mergeCell ref="B880:C880"/>
    <mergeCell ref="D880:F880"/>
    <mergeCell ref="A882:B882"/>
    <mergeCell ref="A884:A885"/>
    <mergeCell ref="B884:C885"/>
    <mergeCell ref="D884:E885"/>
    <mergeCell ref="F884:F885"/>
    <mergeCell ref="G884:H885"/>
    <mergeCell ref="B886:C886"/>
    <mergeCell ref="D886:E886"/>
    <mergeCell ref="G886:H886"/>
    <mergeCell ref="B872:F872"/>
    <mergeCell ref="B873:F873"/>
    <mergeCell ref="B876:C876"/>
    <mergeCell ref="D876:F876"/>
    <mergeCell ref="B877:C877"/>
    <mergeCell ref="D877:F877"/>
    <mergeCell ref="B878:C878"/>
    <mergeCell ref="D878:F878"/>
    <mergeCell ref="B879:C879"/>
    <mergeCell ref="D879:F879"/>
    <mergeCell ref="A865:B865"/>
    <mergeCell ref="D865:E865"/>
    <mergeCell ref="A866:B866"/>
    <mergeCell ref="D866:E866"/>
    <mergeCell ref="A868:B868"/>
    <mergeCell ref="A870:B870"/>
    <mergeCell ref="D870:E870"/>
    <mergeCell ref="B855:C855"/>
    <mergeCell ref="D855:F855"/>
    <mergeCell ref="A857:B857"/>
    <mergeCell ref="A859:A860"/>
    <mergeCell ref="B859:C860"/>
    <mergeCell ref="D859:E860"/>
    <mergeCell ref="F859:F860"/>
    <mergeCell ref="G859:H860"/>
    <mergeCell ref="B861:C861"/>
    <mergeCell ref="D861:E861"/>
    <mergeCell ref="G861:H861"/>
    <mergeCell ref="B847:F847"/>
    <mergeCell ref="B848:F848"/>
    <mergeCell ref="B851:C851"/>
    <mergeCell ref="D851:F851"/>
    <mergeCell ref="B852:C852"/>
    <mergeCell ref="D852:F852"/>
    <mergeCell ref="B853:C853"/>
    <mergeCell ref="D853:F853"/>
    <mergeCell ref="B854:C854"/>
    <mergeCell ref="D854:F854"/>
    <mergeCell ref="A840:B840"/>
    <mergeCell ref="D840:E840"/>
    <mergeCell ref="A841:B841"/>
    <mergeCell ref="D841:E841"/>
    <mergeCell ref="A843:B843"/>
    <mergeCell ref="A845:B845"/>
    <mergeCell ref="D845:E845"/>
    <mergeCell ref="B830:C830"/>
    <mergeCell ref="D830:F830"/>
    <mergeCell ref="A832:B832"/>
    <mergeCell ref="A834:A835"/>
    <mergeCell ref="B834:C835"/>
    <mergeCell ref="D834:E835"/>
    <mergeCell ref="F834:F835"/>
    <mergeCell ref="G834:H835"/>
    <mergeCell ref="B836:C836"/>
    <mergeCell ref="D836:E836"/>
    <mergeCell ref="G836:H836"/>
    <mergeCell ref="B822:F822"/>
    <mergeCell ref="B823:F823"/>
    <mergeCell ref="B826:C826"/>
    <mergeCell ref="D826:F826"/>
    <mergeCell ref="B827:C827"/>
    <mergeCell ref="D827:F827"/>
    <mergeCell ref="B828:C828"/>
    <mergeCell ref="D828:F828"/>
    <mergeCell ref="B829:C829"/>
    <mergeCell ref="D829:F829"/>
    <mergeCell ref="A815:B815"/>
    <mergeCell ref="D815:E815"/>
    <mergeCell ref="A816:B816"/>
    <mergeCell ref="D816:E816"/>
    <mergeCell ref="A818:B818"/>
    <mergeCell ref="A820:B820"/>
    <mergeCell ref="D820:E820"/>
    <mergeCell ref="B805:C805"/>
    <mergeCell ref="D805:F805"/>
    <mergeCell ref="A807:B807"/>
    <mergeCell ref="A809:A810"/>
    <mergeCell ref="B809:C810"/>
    <mergeCell ref="D809:E810"/>
    <mergeCell ref="F809:F810"/>
    <mergeCell ref="G809:H810"/>
    <mergeCell ref="B811:C811"/>
    <mergeCell ref="D811:E811"/>
    <mergeCell ref="G811:H811"/>
    <mergeCell ref="B797:F797"/>
    <mergeCell ref="B798:F798"/>
    <mergeCell ref="B801:C801"/>
    <mergeCell ref="D801:F801"/>
    <mergeCell ref="B802:C802"/>
    <mergeCell ref="D802:F802"/>
    <mergeCell ref="B803:C803"/>
    <mergeCell ref="D803:F803"/>
    <mergeCell ref="B804:C804"/>
    <mergeCell ref="D804:F804"/>
    <mergeCell ref="A790:B790"/>
    <mergeCell ref="D790:E790"/>
    <mergeCell ref="A791:B791"/>
    <mergeCell ref="D791:E791"/>
    <mergeCell ref="A793:B793"/>
    <mergeCell ref="A795:B795"/>
    <mergeCell ref="D795:E795"/>
    <mergeCell ref="B780:C780"/>
    <mergeCell ref="D780:F780"/>
    <mergeCell ref="A782:B782"/>
    <mergeCell ref="A784:A785"/>
    <mergeCell ref="B784:C785"/>
    <mergeCell ref="D784:E785"/>
    <mergeCell ref="F784:F785"/>
    <mergeCell ref="G784:H785"/>
    <mergeCell ref="B786:C786"/>
    <mergeCell ref="D786:E786"/>
    <mergeCell ref="G786:H786"/>
    <mergeCell ref="B772:F772"/>
    <mergeCell ref="B773:F773"/>
    <mergeCell ref="B776:C776"/>
    <mergeCell ref="D776:F776"/>
    <mergeCell ref="B777:C777"/>
    <mergeCell ref="D777:F777"/>
    <mergeCell ref="B778:C778"/>
    <mergeCell ref="D778:F778"/>
    <mergeCell ref="B779:C779"/>
    <mergeCell ref="D779:F779"/>
    <mergeCell ref="A765:B765"/>
    <mergeCell ref="D765:E765"/>
    <mergeCell ref="A766:B766"/>
    <mergeCell ref="D766:E766"/>
    <mergeCell ref="A768:B768"/>
    <mergeCell ref="A770:B770"/>
    <mergeCell ref="D770:E770"/>
    <mergeCell ref="B755:C755"/>
    <mergeCell ref="D755:F755"/>
    <mergeCell ref="A757:B757"/>
    <mergeCell ref="A759:A760"/>
    <mergeCell ref="B759:C760"/>
    <mergeCell ref="D759:E760"/>
    <mergeCell ref="F759:F760"/>
    <mergeCell ref="G759:H760"/>
    <mergeCell ref="B761:C761"/>
    <mergeCell ref="D761:E761"/>
    <mergeCell ref="G761:H761"/>
    <mergeCell ref="B747:F747"/>
    <mergeCell ref="B748:F748"/>
    <mergeCell ref="B751:C751"/>
    <mergeCell ref="D751:F751"/>
    <mergeCell ref="B752:C752"/>
    <mergeCell ref="D752:F752"/>
    <mergeCell ref="B753:C753"/>
    <mergeCell ref="D753:F753"/>
    <mergeCell ref="B754:C754"/>
    <mergeCell ref="D754:F754"/>
    <mergeCell ref="A740:B740"/>
    <mergeCell ref="D740:E740"/>
    <mergeCell ref="A741:B741"/>
    <mergeCell ref="D741:E741"/>
    <mergeCell ref="A743:B743"/>
    <mergeCell ref="A745:B745"/>
    <mergeCell ref="D745:E745"/>
    <mergeCell ref="B730:C730"/>
    <mergeCell ref="D730:F730"/>
    <mergeCell ref="A732:B732"/>
    <mergeCell ref="A734:A735"/>
    <mergeCell ref="B734:C735"/>
    <mergeCell ref="D734:E735"/>
    <mergeCell ref="F734:F735"/>
    <mergeCell ref="G734:H735"/>
    <mergeCell ref="B736:C736"/>
    <mergeCell ref="D736:E736"/>
    <mergeCell ref="G736:H736"/>
    <mergeCell ref="B722:F722"/>
    <mergeCell ref="B723:F723"/>
    <mergeCell ref="B726:C726"/>
    <mergeCell ref="D726:F726"/>
    <mergeCell ref="B727:C727"/>
    <mergeCell ref="D727:F727"/>
    <mergeCell ref="B728:C728"/>
    <mergeCell ref="D728:F728"/>
    <mergeCell ref="B729:C729"/>
    <mergeCell ref="D729:F729"/>
    <mergeCell ref="A715:B715"/>
    <mergeCell ref="D715:E715"/>
    <mergeCell ref="A716:B716"/>
    <mergeCell ref="D716:E716"/>
    <mergeCell ref="A718:B718"/>
    <mergeCell ref="A720:B720"/>
    <mergeCell ref="D720:E720"/>
    <mergeCell ref="B705:C705"/>
    <mergeCell ref="D705:F705"/>
    <mergeCell ref="A707:B707"/>
    <mergeCell ref="A709:A710"/>
    <mergeCell ref="B709:C710"/>
    <mergeCell ref="D709:E710"/>
    <mergeCell ref="F709:F710"/>
    <mergeCell ref="G709:H710"/>
    <mergeCell ref="B711:C711"/>
    <mergeCell ref="D711:E711"/>
    <mergeCell ref="G711:H711"/>
    <mergeCell ref="B697:F697"/>
    <mergeCell ref="B698:F698"/>
    <mergeCell ref="B701:C701"/>
    <mergeCell ref="D701:F701"/>
    <mergeCell ref="B702:C702"/>
    <mergeCell ref="D702:F702"/>
    <mergeCell ref="B703:C703"/>
    <mergeCell ref="D703:F703"/>
    <mergeCell ref="B704:C704"/>
    <mergeCell ref="D704:F704"/>
    <mergeCell ref="A690:B690"/>
    <mergeCell ref="D690:E690"/>
    <mergeCell ref="A691:B691"/>
    <mergeCell ref="D691:E691"/>
    <mergeCell ref="A693:B693"/>
    <mergeCell ref="A695:B695"/>
    <mergeCell ref="D695:E695"/>
    <mergeCell ref="B680:C680"/>
    <mergeCell ref="D680:F680"/>
    <mergeCell ref="A682:B682"/>
    <mergeCell ref="A684:A685"/>
    <mergeCell ref="B684:C685"/>
    <mergeCell ref="D684:E685"/>
    <mergeCell ref="F684:F685"/>
    <mergeCell ref="G684:H685"/>
    <mergeCell ref="B686:C686"/>
    <mergeCell ref="D686:E686"/>
    <mergeCell ref="G686:H686"/>
    <mergeCell ref="B672:F672"/>
    <mergeCell ref="B673:F673"/>
    <mergeCell ref="B676:C676"/>
    <mergeCell ref="D676:F676"/>
    <mergeCell ref="B677:C677"/>
    <mergeCell ref="D677:F677"/>
    <mergeCell ref="B678:C678"/>
    <mergeCell ref="D678:F678"/>
    <mergeCell ref="B679:C679"/>
    <mergeCell ref="D679:F679"/>
    <mergeCell ref="A665:B665"/>
    <mergeCell ref="D665:E665"/>
    <mergeCell ref="A666:B666"/>
    <mergeCell ref="D666:E666"/>
    <mergeCell ref="A668:B668"/>
    <mergeCell ref="A670:B670"/>
    <mergeCell ref="D670:E670"/>
    <mergeCell ref="B655:C655"/>
    <mergeCell ref="D655:F655"/>
    <mergeCell ref="A657:B657"/>
    <mergeCell ref="A659:A660"/>
    <mergeCell ref="B659:C660"/>
    <mergeCell ref="D659:E660"/>
    <mergeCell ref="F659:F660"/>
    <mergeCell ref="G659:H660"/>
    <mergeCell ref="B661:C661"/>
    <mergeCell ref="D661:E661"/>
    <mergeCell ref="G661:H661"/>
    <mergeCell ref="B647:F647"/>
    <mergeCell ref="B648:F648"/>
    <mergeCell ref="B651:C651"/>
    <mergeCell ref="D651:F651"/>
    <mergeCell ref="B652:C652"/>
    <mergeCell ref="D652:F652"/>
    <mergeCell ref="B653:C653"/>
    <mergeCell ref="D653:F653"/>
    <mergeCell ref="B654:C654"/>
    <mergeCell ref="D654:F654"/>
    <mergeCell ref="A640:B640"/>
    <mergeCell ref="D640:E640"/>
    <mergeCell ref="A641:B641"/>
    <mergeCell ref="D641:E641"/>
    <mergeCell ref="A643:B643"/>
    <mergeCell ref="A645:B645"/>
    <mergeCell ref="D645:E645"/>
    <mergeCell ref="B630:C630"/>
    <mergeCell ref="D630:F630"/>
    <mergeCell ref="A632:B632"/>
    <mergeCell ref="A634:A635"/>
    <mergeCell ref="B634:C635"/>
    <mergeCell ref="D634:E635"/>
    <mergeCell ref="F634:F635"/>
    <mergeCell ref="G634:H635"/>
    <mergeCell ref="B636:C636"/>
    <mergeCell ref="D636:E636"/>
    <mergeCell ref="G636:H636"/>
    <mergeCell ref="B622:F622"/>
    <mergeCell ref="B623:F623"/>
    <mergeCell ref="B626:C626"/>
    <mergeCell ref="D626:F626"/>
    <mergeCell ref="B627:C627"/>
    <mergeCell ref="D627:F627"/>
    <mergeCell ref="B628:C628"/>
    <mergeCell ref="D628:F628"/>
    <mergeCell ref="B629:C629"/>
    <mergeCell ref="D629:F629"/>
    <mergeCell ref="A615:B615"/>
    <mergeCell ref="D615:E615"/>
    <mergeCell ref="A616:B616"/>
    <mergeCell ref="D616:E616"/>
    <mergeCell ref="A618:B618"/>
    <mergeCell ref="A620:B620"/>
    <mergeCell ref="D620:E620"/>
    <mergeCell ref="B605:C605"/>
    <mergeCell ref="D605:F605"/>
    <mergeCell ref="A607:B607"/>
    <mergeCell ref="A609:A610"/>
    <mergeCell ref="B609:C610"/>
    <mergeCell ref="D609:E610"/>
    <mergeCell ref="F609:F610"/>
    <mergeCell ref="G609:H610"/>
    <mergeCell ref="B611:C611"/>
    <mergeCell ref="D611:E611"/>
    <mergeCell ref="G611:H611"/>
    <mergeCell ref="B597:F597"/>
    <mergeCell ref="B598:F598"/>
    <mergeCell ref="B601:C601"/>
    <mergeCell ref="D601:F601"/>
    <mergeCell ref="B602:C602"/>
    <mergeCell ref="D602:F602"/>
    <mergeCell ref="B603:C603"/>
    <mergeCell ref="D603:F603"/>
    <mergeCell ref="B604:C604"/>
    <mergeCell ref="D604:F604"/>
    <mergeCell ref="A590:B590"/>
    <mergeCell ref="D590:E590"/>
    <mergeCell ref="A591:B591"/>
    <mergeCell ref="D591:E591"/>
    <mergeCell ref="A593:B593"/>
    <mergeCell ref="A595:B595"/>
    <mergeCell ref="D595:E595"/>
    <mergeCell ref="A584:A585"/>
    <mergeCell ref="B584:C585"/>
    <mergeCell ref="D584:E585"/>
    <mergeCell ref="F584:F585"/>
    <mergeCell ref="G584:H585"/>
    <mergeCell ref="B586:C586"/>
    <mergeCell ref="D586:E586"/>
    <mergeCell ref="G586:H586"/>
    <mergeCell ref="B574:F574"/>
    <mergeCell ref="B575:F575"/>
    <mergeCell ref="B578:C578"/>
    <mergeCell ref="D578:F578"/>
    <mergeCell ref="B579:C579"/>
    <mergeCell ref="D579:F579"/>
    <mergeCell ref="B580:C580"/>
    <mergeCell ref="D580:F580"/>
    <mergeCell ref="A582:B582"/>
    <mergeCell ref="A567:B567"/>
    <mergeCell ref="D567:E567"/>
    <mergeCell ref="A568:B568"/>
    <mergeCell ref="D568:E568"/>
    <mergeCell ref="A570:B570"/>
    <mergeCell ref="A572:B572"/>
    <mergeCell ref="D572:E572"/>
    <mergeCell ref="A561:A562"/>
    <mergeCell ref="B561:C562"/>
    <mergeCell ref="D561:E562"/>
    <mergeCell ref="F561:F562"/>
    <mergeCell ref="G561:H562"/>
    <mergeCell ref="B563:C563"/>
    <mergeCell ref="D563:E563"/>
    <mergeCell ref="G563:H563"/>
    <mergeCell ref="B552:F552"/>
    <mergeCell ref="B553:F553"/>
    <mergeCell ref="B556:C556"/>
    <mergeCell ref="D556:F556"/>
    <mergeCell ref="B557:C557"/>
    <mergeCell ref="D557:F557"/>
    <mergeCell ref="B558:C558"/>
    <mergeCell ref="D558:F558"/>
    <mergeCell ref="A559:B559"/>
    <mergeCell ref="B534:C534"/>
    <mergeCell ref="D534:F534"/>
    <mergeCell ref="A545:B545"/>
    <mergeCell ref="D545:E545"/>
    <mergeCell ref="A546:B546"/>
    <mergeCell ref="D546:E546"/>
    <mergeCell ref="A548:B548"/>
    <mergeCell ref="A550:B550"/>
    <mergeCell ref="D550:E550"/>
    <mergeCell ref="A515:B515"/>
    <mergeCell ref="A517:A518"/>
    <mergeCell ref="B517:C518"/>
    <mergeCell ref="D517:E518"/>
    <mergeCell ref="F517:F518"/>
    <mergeCell ref="B510:F510"/>
    <mergeCell ref="B513:C513"/>
    <mergeCell ref="D513:F513"/>
    <mergeCell ref="B514:C514"/>
    <mergeCell ref="D514:F514"/>
    <mergeCell ref="B490:C490"/>
    <mergeCell ref="D490:F490"/>
    <mergeCell ref="A504:B504"/>
    <mergeCell ref="A506:B506"/>
    <mergeCell ref="D506:E506"/>
    <mergeCell ref="B508:F508"/>
    <mergeCell ref="B512:C512"/>
    <mergeCell ref="D512:F512"/>
    <mergeCell ref="B509:F509"/>
    <mergeCell ref="A471:B471"/>
    <mergeCell ref="A473:A474"/>
    <mergeCell ref="B473:C474"/>
    <mergeCell ref="D473:E474"/>
    <mergeCell ref="F473:F474"/>
    <mergeCell ref="A479:B479"/>
    <mergeCell ref="D479:E479"/>
    <mergeCell ref="A482:B482"/>
    <mergeCell ref="A451:A452"/>
    <mergeCell ref="B451:C452"/>
    <mergeCell ref="D451:E452"/>
    <mergeCell ref="F451:F452"/>
    <mergeCell ref="G451:H452"/>
    <mergeCell ref="B453:C453"/>
    <mergeCell ref="D453:E453"/>
    <mergeCell ref="G453:H453"/>
    <mergeCell ref="D435:E435"/>
    <mergeCell ref="A438:B438"/>
    <mergeCell ref="A440:B440"/>
    <mergeCell ref="D440:E440"/>
    <mergeCell ref="B446:C446"/>
    <mergeCell ref="D446:F446"/>
    <mergeCell ref="A449:B449"/>
    <mergeCell ref="G429:H430"/>
    <mergeCell ref="B425:C425"/>
    <mergeCell ref="D425:F425"/>
    <mergeCell ref="B426:C426"/>
    <mergeCell ref="D426:F426"/>
    <mergeCell ref="B421:F421"/>
    <mergeCell ref="B431:C431"/>
    <mergeCell ref="D431:E431"/>
    <mergeCell ref="G431:H431"/>
    <mergeCell ref="D199:E200"/>
    <mergeCell ref="F199:F200"/>
    <mergeCell ref="G176:H177"/>
    <mergeCell ref="B178:C178"/>
    <mergeCell ref="D178:E178"/>
    <mergeCell ref="B420:F420"/>
    <mergeCell ref="B424:C424"/>
    <mergeCell ref="D424:F424"/>
    <mergeCell ref="G85:H86"/>
    <mergeCell ref="B87:C87"/>
    <mergeCell ref="D87:E87"/>
    <mergeCell ref="G87:H87"/>
    <mergeCell ref="A92:B92"/>
    <mergeCell ref="D92:E92"/>
    <mergeCell ref="A94:B94"/>
    <mergeCell ref="G63:H64"/>
    <mergeCell ref="B65:C65"/>
    <mergeCell ref="D65:E65"/>
    <mergeCell ref="G65:H65"/>
    <mergeCell ref="D69:E69"/>
    <mergeCell ref="A70:B70"/>
    <mergeCell ref="D70:E70"/>
    <mergeCell ref="A69:B69"/>
    <mergeCell ref="G41:H42"/>
    <mergeCell ref="B43:C43"/>
    <mergeCell ref="G43:H43"/>
    <mergeCell ref="B55:F55"/>
    <mergeCell ref="B56:F56"/>
    <mergeCell ref="B58:C58"/>
    <mergeCell ref="D58:F58"/>
    <mergeCell ref="B59:C59"/>
    <mergeCell ref="D59:F59"/>
    <mergeCell ref="A19:A20"/>
    <mergeCell ref="B19:C20"/>
    <mergeCell ref="D19:E20"/>
    <mergeCell ref="F19:F20"/>
    <mergeCell ref="G19:H20"/>
    <mergeCell ref="B21:C21"/>
    <mergeCell ref="G21:H21"/>
    <mergeCell ref="A26:B26"/>
    <mergeCell ref="D26:E26"/>
    <mergeCell ref="A25:B25"/>
    <mergeCell ref="D25:E25"/>
    <mergeCell ref="A183:B183"/>
    <mergeCell ref="D183:E183"/>
    <mergeCell ref="G155:H155"/>
    <mergeCell ref="B156:C156"/>
    <mergeCell ref="D156:E156"/>
    <mergeCell ref="G156:H156"/>
    <mergeCell ref="D160:E160"/>
    <mergeCell ref="A161:B161"/>
    <mergeCell ref="D161:E161"/>
    <mergeCell ref="A160:B160"/>
    <mergeCell ref="A163:B163"/>
    <mergeCell ref="A165:B165"/>
    <mergeCell ref="D165:E165"/>
    <mergeCell ref="B167:F167"/>
    <mergeCell ref="B168:F168"/>
    <mergeCell ref="B169:F169"/>
    <mergeCell ref="A137:B137"/>
    <mergeCell ref="D137:E137"/>
    <mergeCell ref="D138:E138"/>
    <mergeCell ref="A142:B142"/>
    <mergeCell ref="G178:H178"/>
    <mergeCell ref="B179:C179"/>
    <mergeCell ref="G179:H179"/>
    <mergeCell ref="B171:C171"/>
    <mergeCell ref="D171:F171"/>
    <mergeCell ref="B172:C172"/>
    <mergeCell ref="D172:F172"/>
    <mergeCell ref="B173:C173"/>
    <mergeCell ref="D173:F173"/>
    <mergeCell ref="A174:B174"/>
    <mergeCell ref="D179:E179"/>
    <mergeCell ref="A176:A177"/>
    <mergeCell ref="B176:C177"/>
    <mergeCell ref="D176:E177"/>
    <mergeCell ref="F176:F177"/>
    <mergeCell ref="A207:B207"/>
    <mergeCell ref="D207:E207"/>
    <mergeCell ref="A208:B208"/>
    <mergeCell ref="D208:E208"/>
    <mergeCell ref="A210:B210"/>
    <mergeCell ref="A212:B212"/>
    <mergeCell ref="D212:E212"/>
    <mergeCell ref="B214:F214"/>
    <mergeCell ref="B215:F215"/>
    <mergeCell ref="B216:F216"/>
    <mergeCell ref="B218:C218"/>
    <mergeCell ref="D218:F218"/>
    <mergeCell ref="D219:F219"/>
    <mergeCell ref="B220:C220"/>
    <mergeCell ref="D220:F220"/>
    <mergeCell ref="A221:B221"/>
    <mergeCell ref="A223:A224"/>
    <mergeCell ref="B219:C219"/>
    <mergeCell ref="B223:C224"/>
    <mergeCell ref="D223:E224"/>
    <mergeCell ref="F223:F224"/>
    <mergeCell ref="G223:H224"/>
    <mergeCell ref="B225:C225"/>
    <mergeCell ref="D225:E225"/>
    <mergeCell ref="G225:H225"/>
    <mergeCell ref="B226:C226"/>
    <mergeCell ref="D226:E226"/>
    <mergeCell ref="G226:H226"/>
    <mergeCell ref="A3:B3"/>
    <mergeCell ref="D3:E3"/>
    <mergeCell ref="A4:B4"/>
    <mergeCell ref="D4:E4"/>
    <mergeCell ref="A6:B6"/>
    <mergeCell ref="D21:E21"/>
    <mergeCell ref="A8:B8"/>
    <mergeCell ref="D8:E8"/>
    <mergeCell ref="B10:F10"/>
    <mergeCell ref="B11:F11"/>
    <mergeCell ref="B12:F12"/>
    <mergeCell ref="B14:C14"/>
    <mergeCell ref="D14:F14"/>
    <mergeCell ref="B15:C15"/>
    <mergeCell ref="D15:F15"/>
    <mergeCell ref="D16:F16"/>
    <mergeCell ref="A17:B17"/>
    <mergeCell ref="A28:B28"/>
    <mergeCell ref="A30:B30"/>
    <mergeCell ref="D30:E30"/>
    <mergeCell ref="B32:F32"/>
    <mergeCell ref="B33:F33"/>
    <mergeCell ref="B34:F34"/>
    <mergeCell ref="B36:C36"/>
    <mergeCell ref="D36:F36"/>
    <mergeCell ref="B37:C37"/>
    <mergeCell ref="D37:F37"/>
    <mergeCell ref="D38:F38"/>
    <mergeCell ref="B38:C38"/>
    <mergeCell ref="A48:B48"/>
    <mergeCell ref="D48:E48"/>
    <mergeCell ref="D43:E43"/>
    <mergeCell ref="A47:B47"/>
    <mergeCell ref="D47:E47"/>
    <mergeCell ref="A39:B39"/>
    <mergeCell ref="A41:A42"/>
    <mergeCell ref="B41:C42"/>
    <mergeCell ref="D41:E42"/>
    <mergeCell ref="F41:F42"/>
    <mergeCell ref="A50:B50"/>
    <mergeCell ref="A52:B52"/>
    <mergeCell ref="D52:E52"/>
    <mergeCell ref="B54:F54"/>
    <mergeCell ref="A63:A64"/>
    <mergeCell ref="B63:C64"/>
    <mergeCell ref="D63:E64"/>
    <mergeCell ref="F63:F64"/>
    <mergeCell ref="B60:C60"/>
    <mergeCell ref="D60:F60"/>
    <mergeCell ref="A61:B61"/>
    <mergeCell ref="A72:B72"/>
    <mergeCell ref="A74:B74"/>
    <mergeCell ref="D74:E74"/>
    <mergeCell ref="B76:F76"/>
    <mergeCell ref="B77:F77"/>
    <mergeCell ref="B78:F78"/>
    <mergeCell ref="B80:C80"/>
    <mergeCell ref="D80:F80"/>
    <mergeCell ref="B81:C81"/>
    <mergeCell ref="D81:F81"/>
    <mergeCell ref="B82:C82"/>
    <mergeCell ref="D82:F82"/>
    <mergeCell ref="A83:B83"/>
    <mergeCell ref="A85:A86"/>
    <mergeCell ref="B85:C86"/>
    <mergeCell ref="D85:E86"/>
    <mergeCell ref="F85:F86"/>
    <mergeCell ref="H327:I327"/>
    <mergeCell ref="A302:B302"/>
    <mergeCell ref="A279:B279"/>
    <mergeCell ref="A256:B256"/>
    <mergeCell ref="B102:C102"/>
    <mergeCell ref="B98:F98"/>
    <mergeCell ref="B109:C109"/>
    <mergeCell ref="D109:E109"/>
    <mergeCell ref="A231:B231"/>
    <mergeCell ref="D231:E231"/>
    <mergeCell ref="B237:F237"/>
    <mergeCell ref="H258:I258"/>
    <mergeCell ref="B260:F260"/>
    <mergeCell ref="H281:I281"/>
    <mergeCell ref="B283:F283"/>
    <mergeCell ref="H304:I304"/>
    <mergeCell ref="B306:F306"/>
    <mergeCell ref="B243:C243"/>
    <mergeCell ref="D243:F243"/>
    <mergeCell ref="A244:B244"/>
    <mergeCell ref="B238:F238"/>
    <mergeCell ref="B239:F239"/>
    <mergeCell ref="B242:C242"/>
    <mergeCell ref="A96:B96"/>
    <mergeCell ref="D96:E96"/>
    <mergeCell ref="B100:F100"/>
    <mergeCell ref="B104:C104"/>
    <mergeCell ref="D104:F104"/>
    <mergeCell ref="A105:B105"/>
    <mergeCell ref="A107:A108"/>
    <mergeCell ref="B107:C108"/>
    <mergeCell ref="D107:E108"/>
    <mergeCell ref="F107:F108"/>
    <mergeCell ref="D242:F242"/>
    <mergeCell ref="B241:C241"/>
    <mergeCell ref="D241:F241"/>
    <mergeCell ref="A246:A247"/>
    <mergeCell ref="B246:C247"/>
    <mergeCell ref="D246:E247"/>
    <mergeCell ref="F246:F247"/>
    <mergeCell ref="G246:H247"/>
    <mergeCell ref="B248:C248"/>
    <mergeCell ref="D248:E248"/>
    <mergeCell ref="G248:H248"/>
    <mergeCell ref="A258:B258"/>
    <mergeCell ref="D258:E258"/>
    <mergeCell ref="B249:C249"/>
    <mergeCell ref="D249:E249"/>
    <mergeCell ref="G249:H249"/>
    <mergeCell ref="A254:B254"/>
    <mergeCell ref="D254:E254"/>
    <mergeCell ref="A253:B253"/>
    <mergeCell ref="D253:E253"/>
    <mergeCell ref="G269:H270"/>
    <mergeCell ref="B271:C271"/>
    <mergeCell ref="D271:E271"/>
    <mergeCell ref="G271:H271"/>
    <mergeCell ref="B266:C266"/>
    <mergeCell ref="D266:F266"/>
    <mergeCell ref="A267:B267"/>
    <mergeCell ref="B261:F261"/>
    <mergeCell ref="B262:F262"/>
    <mergeCell ref="B265:C265"/>
    <mergeCell ref="D265:F265"/>
    <mergeCell ref="B264:C264"/>
    <mergeCell ref="D264:F264"/>
    <mergeCell ref="A281:B281"/>
    <mergeCell ref="D281:E281"/>
    <mergeCell ref="A277:B277"/>
    <mergeCell ref="D277:E277"/>
    <mergeCell ref="A276:B276"/>
    <mergeCell ref="D276:E276"/>
    <mergeCell ref="A269:A270"/>
    <mergeCell ref="B269:C270"/>
    <mergeCell ref="D269:E270"/>
    <mergeCell ref="F269:F270"/>
    <mergeCell ref="G292:H293"/>
    <mergeCell ref="B294:C294"/>
    <mergeCell ref="D294:E294"/>
    <mergeCell ref="G294:H294"/>
    <mergeCell ref="B289:C289"/>
    <mergeCell ref="D289:F289"/>
    <mergeCell ref="A290:B290"/>
    <mergeCell ref="B284:F284"/>
    <mergeCell ref="B285:F285"/>
    <mergeCell ref="B288:C288"/>
    <mergeCell ref="D288:F288"/>
    <mergeCell ref="B287:C287"/>
    <mergeCell ref="D287:F287"/>
    <mergeCell ref="A304:B304"/>
    <mergeCell ref="D304:E304"/>
    <mergeCell ref="A300:B300"/>
    <mergeCell ref="D300:E300"/>
    <mergeCell ref="A299:B299"/>
    <mergeCell ref="D299:E299"/>
    <mergeCell ref="A292:A293"/>
    <mergeCell ref="B292:C293"/>
    <mergeCell ref="D292:E293"/>
    <mergeCell ref="F292:F293"/>
    <mergeCell ref="B312:C312"/>
    <mergeCell ref="D312:F312"/>
    <mergeCell ref="A313:B313"/>
    <mergeCell ref="B307:F307"/>
    <mergeCell ref="B308:F308"/>
    <mergeCell ref="B311:C311"/>
    <mergeCell ref="D311:F311"/>
    <mergeCell ref="B310:C310"/>
    <mergeCell ref="D310:F310"/>
    <mergeCell ref="A322:B322"/>
    <mergeCell ref="D322:E322"/>
    <mergeCell ref="A315:A316"/>
    <mergeCell ref="B315:C316"/>
    <mergeCell ref="D315:E316"/>
    <mergeCell ref="F315:F316"/>
    <mergeCell ref="G315:H316"/>
    <mergeCell ref="B317:C317"/>
    <mergeCell ref="D317:E317"/>
    <mergeCell ref="G317:H317"/>
    <mergeCell ref="B329:F329"/>
    <mergeCell ref="B330:F330"/>
    <mergeCell ref="B331:F331"/>
    <mergeCell ref="B333:C333"/>
    <mergeCell ref="D333:F333"/>
    <mergeCell ref="A323:B323"/>
    <mergeCell ref="D323:E323"/>
    <mergeCell ref="A325:B325"/>
    <mergeCell ref="A327:B327"/>
    <mergeCell ref="D327:E327"/>
    <mergeCell ref="G340:H340"/>
    <mergeCell ref="A338:A339"/>
    <mergeCell ref="B338:C339"/>
    <mergeCell ref="D338:E339"/>
    <mergeCell ref="F338:F339"/>
    <mergeCell ref="G338:H339"/>
    <mergeCell ref="B334:C334"/>
    <mergeCell ref="D334:F334"/>
    <mergeCell ref="B335:C335"/>
    <mergeCell ref="D335:F335"/>
    <mergeCell ref="A336:B336"/>
    <mergeCell ref="A345:B345"/>
    <mergeCell ref="D345:E345"/>
    <mergeCell ref="A346:B346"/>
    <mergeCell ref="D346:E346"/>
    <mergeCell ref="A348:B348"/>
    <mergeCell ref="B340:C340"/>
    <mergeCell ref="D340:E340"/>
    <mergeCell ref="G361:H362"/>
    <mergeCell ref="B363:C363"/>
    <mergeCell ref="D363:E363"/>
    <mergeCell ref="G363:H363"/>
    <mergeCell ref="B356:C356"/>
    <mergeCell ref="D356:F356"/>
    <mergeCell ref="B357:C357"/>
    <mergeCell ref="D357:F357"/>
    <mergeCell ref="A359:B359"/>
    <mergeCell ref="A361:A362"/>
    <mergeCell ref="B361:C362"/>
    <mergeCell ref="D361:E362"/>
    <mergeCell ref="F361:F362"/>
    <mergeCell ref="G384:H385"/>
    <mergeCell ref="B386:C386"/>
    <mergeCell ref="D386:E386"/>
    <mergeCell ref="G386:H386"/>
    <mergeCell ref="B379:C379"/>
    <mergeCell ref="D379:F379"/>
    <mergeCell ref="B380:C380"/>
    <mergeCell ref="D380:F380"/>
    <mergeCell ref="G407:H408"/>
    <mergeCell ref="B409:C409"/>
    <mergeCell ref="D409:E409"/>
    <mergeCell ref="G409:H409"/>
    <mergeCell ref="B400:F400"/>
    <mergeCell ref="B402:C402"/>
    <mergeCell ref="D402:F402"/>
    <mergeCell ref="B399:F399"/>
    <mergeCell ref="B403:C403"/>
    <mergeCell ref="D403:F403"/>
    <mergeCell ref="B404:C404"/>
    <mergeCell ref="D404:F404"/>
    <mergeCell ref="A405:B405"/>
    <mergeCell ref="G109:H109"/>
    <mergeCell ref="A113:B113"/>
    <mergeCell ref="D113:E113"/>
    <mergeCell ref="A114:B114"/>
    <mergeCell ref="D114:E114"/>
    <mergeCell ref="B99:F99"/>
    <mergeCell ref="D102:F102"/>
    <mergeCell ref="B103:C103"/>
    <mergeCell ref="D103:F103"/>
    <mergeCell ref="G107:H108"/>
    <mergeCell ref="B121:F121"/>
    <mergeCell ref="B122:F122"/>
    <mergeCell ref="B127:C127"/>
    <mergeCell ref="D127:F127"/>
    <mergeCell ref="B128:C128"/>
    <mergeCell ref="D128:F128"/>
    <mergeCell ref="B443:F443"/>
    <mergeCell ref="B442:F442"/>
    <mergeCell ref="B16:C16"/>
    <mergeCell ref="A436:B436"/>
    <mergeCell ref="D436:E436"/>
    <mergeCell ref="B422:F422"/>
    <mergeCell ref="A116:B116"/>
    <mergeCell ref="A118:B118"/>
    <mergeCell ref="D118:E118"/>
    <mergeCell ref="B120:F120"/>
    <mergeCell ref="B126:C126"/>
    <mergeCell ref="B124:C124"/>
    <mergeCell ref="B375:F375"/>
    <mergeCell ref="A373:B373"/>
    <mergeCell ref="D373:E373"/>
    <mergeCell ref="B376:F376"/>
    <mergeCell ref="G153:H154"/>
    <mergeCell ref="B155:C155"/>
    <mergeCell ref="D155:E155"/>
    <mergeCell ref="A129:B129"/>
    <mergeCell ref="B144:F144"/>
    <mergeCell ref="G131:H132"/>
    <mergeCell ref="G133:H133"/>
    <mergeCell ref="D142:E142"/>
    <mergeCell ref="B145:F145"/>
    <mergeCell ref="B146:F146"/>
    <mergeCell ref="B149:C149"/>
    <mergeCell ref="D149:F149"/>
    <mergeCell ref="B148:C148"/>
    <mergeCell ref="D148:F148"/>
    <mergeCell ref="A138:B138"/>
    <mergeCell ref="A140:B140"/>
    <mergeCell ref="A131:A132"/>
    <mergeCell ref="B131:C132"/>
    <mergeCell ref="D131:E132"/>
    <mergeCell ref="F131:F132"/>
    <mergeCell ref="B133:C133"/>
    <mergeCell ref="D133:E133"/>
    <mergeCell ref="G199:H200"/>
    <mergeCell ref="B201:C201"/>
    <mergeCell ref="G201:H201"/>
    <mergeCell ref="B202:C202"/>
    <mergeCell ref="G202:H202"/>
    <mergeCell ref="A184:B184"/>
    <mergeCell ref="D184:E184"/>
    <mergeCell ref="A186:B186"/>
    <mergeCell ref="A188:B188"/>
    <mergeCell ref="D188:E188"/>
    <mergeCell ref="B190:F190"/>
    <mergeCell ref="B191:F191"/>
    <mergeCell ref="B194:C194"/>
    <mergeCell ref="D194:F194"/>
    <mergeCell ref="B195:C195"/>
    <mergeCell ref="D195:F195"/>
    <mergeCell ref="B196:C196"/>
    <mergeCell ref="D196:F196"/>
    <mergeCell ref="A197:B197"/>
    <mergeCell ref="A199:A200"/>
    <mergeCell ref="B199:C200"/>
    <mergeCell ref="A230:B230"/>
    <mergeCell ref="D230:E230"/>
    <mergeCell ref="A233:B233"/>
    <mergeCell ref="A235:B235"/>
    <mergeCell ref="D235:E235"/>
    <mergeCell ref="A91:B91"/>
    <mergeCell ref="D91:E91"/>
    <mergeCell ref="B192:F192"/>
    <mergeCell ref="D202:E202"/>
    <mergeCell ref="D201:E201"/>
    <mergeCell ref="B150:C150"/>
    <mergeCell ref="D150:F150"/>
    <mergeCell ref="A151:B151"/>
    <mergeCell ref="A153:A154"/>
    <mergeCell ref="B153:C154"/>
    <mergeCell ref="D153:E154"/>
    <mergeCell ref="F153:F154"/>
    <mergeCell ref="D124:F124"/>
    <mergeCell ref="B125:C125"/>
    <mergeCell ref="D125:F125"/>
    <mergeCell ref="D126:F126"/>
    <mergeCell ref="A350:B350"/>
    <mergeCell ref="D350:E350"/>
    <mergeCell ref="B354:F354"/>
    <mergeCell ref="B358:C358"/>
    <mergeCell ref="D358:F358"/>
    <mergeCell ref="B352:F352"/>
    <mergeCell ref="B353:F353"/>
    <mergeCell ref="A394:B394"/>
    <mergeCell ref="B377:F377"/>
    <mergeCell ref="A369:B369"/>
    <mergeCell ref="A371:B371"/>
    <mergeCell ref="A368:B368"/>
    <mergeCell ref="D368:E368"/>
    <mergeCell ref="D369:E369"/>
    <mergeCell ref="A396:B396"/>
    <mergeCell ref="D396:E396"/>
    <mergeCell ref="B398:F398"/>
    <mergeCell ref="B381:C381"/>
    <mergeCell ref="D381:F381"/>
    <mergeCell ref="A382:B382"/>
    <mergeCell ref="A384:A385"/>
    <mergeCell ref="B384:C385"/>
    <mergeCell ref="D384:E385"/>
    <mergeCell ref="F384:F385"/>
    <mergeCell ref="A391:B391"/>
    <mergeCell ref="D391:E391"/>
    <mergeCell ref="A392:B392"/>
    <mergeCell ref="D392:E392"/>
    <mergeCell ref="A414:B414"/>
    <mergeCell ref="D414:E414"/>
    <mergeCell ref="A407:A408"/>
    <mergeCell ref="B407:C408"/>
    <mergeCell ref="D407:E408"/>
    <mergeCell ref="F407:F408"/>
    <mergeCell ref="B447:C447"/>
    <mergeCell ref="D447:F447"/>
    <mergeCell ref="B448:C448"/>
    <mergeCell ref="D448:F448"/>
    <mergeCell ref="B444:F444"/>
    <mergeCell ref="A413:B413"/>
    <mergeCell ref="D413:E413"/>
    <mergeCell ref="A416:B416"/>
    <mergeCell ref="A418:B418"/>
    <mergeCell ref="D418:E418"/>
    <mergeCell ref="A427:B427"/>
    <mergeCell ref="A429:A430"/>
    <mergeCell ref="B429:C430"/>
    <mergeCell ref="D429:E430"/>
    <mergeCell ref="F429:F430"/>
    <mergeCell ref="A435:B435"/>
    <mergeCell ref="A458:B458"/>
    <mergeCell ref="D458:E458"/>
    <mergeCell ref="A457:B457"/>
    <mergeCell ref="D457:E457"/>
    <mergeCell ref="B466:F466"/>
    <mergeCell ref="B469:C469"/>
    <mergeCell ref="D469:F469"/>
    <mergeCell ref="B470:C470"/>
    <mergeCell ref="D470:F470"/>
    <mergeCell ref="B465:F465"/>
    <mergeCell ref="A460:B460"/>
    <mergeCell ref="A462:B462"/>
    <mergeCell ref="D462:E462"/>
    <mergeCell ref="B464:F464"/>
    <mergeCell ref="B468:C468"/>
    <mergeCell ref="D468:F468"/>
    <mergeCell ref="G473:H474"/>
    <mergeCell ref="B475:C475"/>
    <mergeCell ref="D475:E475"/>
    <mergeCell ref="G475:H475"/>
    <mergeCell ref="B487:F487"/>
    <mergeCell ref="A480:B480"/>
    <mergeCell ref="D480:E480"/>
    <mergeCell ref="B488:F488"/>
    <mergeCell ref="A484:B484"/>
    <mergeCell ref="D484:E484"/>
    <mergeCell ref="B486:F486"/>
    <mergeCell ref="B491:C491"/>
    <mergeCell ref="D491:F491"/>
    <mergeCell ref="B492:C492"/>
    <mergeCell ref="D492:F492"/>
    <mergeCell ref="A493:B493"/>
    <mergeCell ref="A495:A496"/>
    <mergeCell ref="B495:C496"/>
    <mergeCell ref="D495:E496"/>
    <mergeCell ref="F495:F496"/>
    <mergeCell ref="B497:C497"/>
    <mergeCell ref="D497:E497"/>
    <mergeCell ref="A502:B502"/>
    <mergeCell ref="D502:E502"/>
    <mergeCell ref="G495:H496"/>
    <mergeCell ref="G497:H497"/>
    <mergeCell ref="A501:B501"/>
    <mergeCell ref="D501:E501"/>
    <mergeCell ref="G517:H518"/>
    <mergeCell ref="B519:C519"/>
    <mergeCell ref="D519:E519"/>
    <mergeCell ref="G519:H519"/>
    <mergeCell ref="B531:F531"/>
    <mergeCell ref="A524:B524"/>
    <mergeCell ref="D524:E524"/>
    <mergeCell ref="B532:F532"/>
    <mergeCell ref="A523:B523"/>
    <mergeCell ref="D523:E523"/>
    <mergeCell ref="A526:B526"/>
    <mergeCell ref="A528:B528"/>
    <mergeCell ref="D528:E528"/>
    <mergeCell ref="B530:F530"/>
    <mergeCell ref="B541:C541"/>
    <mergeCell ref="D541:E541"/>
    <mergeCell ref="G539:H540"/>
    <mergeCell ref="G541:H541"/>
    <mergeCell ref="B535:C535"/>
    <mergeCell ref="D535:F535"/>
    <mergeCell ref="B536:C536"/>
    <mergeCell ref="D536:F536"/>
    <mergeCell ref="A537:B537"/>
    <mergeCell ref="A539:A540"/>
    <mergeCell ref="B539:C540"/>
    <mergeCell ref="D539:E540"/>
    <mergeCell ref="F539:F540"/>
  </mergeCells>
  <pageMargins left="1.1811023622047245" right="0.78740157480314965" top="0.78740157480314965" bottom="0.78740157480314965" header="0.51181102362204722" footer="0.51181102362204722"/>
  <pageSetup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1CCB41D9D0F8534D9529DB5840AC2995" ma:contentTypeVersion="0" ma:contentTypeDescription="Create a new document." ma:contentTypeScope="" ma:versionID="a36bfb240f49c91b278e2232d0544d13">
  <xsd:schema xmlns:xsd="http://www.w3.org/2001/XMLSchema" xmlns:xs="http://www.w3.org/2001/XMLSchema" xmlns:p="http://schemas.microsoft.com/office/2006/metadata/properties" targetNamespace="http://schemas.microsoft.com/office/2006/metadata/properties" ma:root="true" ma:fieldsID="31d5eec3c12ee2e8127422d567928fa7">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6913AF88-A569-4E93-8BD1-0040FA9C021A}"/>
</file>

<file path=customXml/itemProps2.xml><?xml version="1.0" encoding="utf-8"?>
<ds:datastoreItem xmlns:ds="http://schemas.openxmlformats.org/officeDocument/2006/customXml" ds:itemID="{2FB85D86-3B1C-41D7-9D68-2CB5BE92A856}"/>
</file>

<file path=customXml/itemProps3.xml><?xml version="1.0" encoding="utf-8"?>
<ds:datastoreItem xmlns:ds="http://schemas.openxmlformats.org/officeDocument/2006/customXml" ds:itemID="{8655864D-7A2A-4402-AA52-01C6DA779FC3}"/>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Hiếu Đỗ Minh</dc:creator>
  <cp:keywords/>
  <dc:description/>
  <cp:lastModifiedBy>Vu Viet Anh 20215261</cp:lastModifiedBy>
  <cp:revision/>
  <dcterms:created xsi:type="dcterms:W3CDTF">2020-11-22T14:15:55Z</dcterms:created>
  <dcterms:modified xsi:type="dcterms:W3CDTF">2024-11-27T13:34:12Z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0x0101001CCB41D9D0F8534D9529DB5840AC2995</vt:lpwstr>
  </property>
  <property fmtid="{D5CDD505-2E9C-101B-9397-08002B2CF9AE}" pid="3" name="Order">
    <vt:r8>1700</vt:r8>
  </property>
  <property fmtid="{D5CDD505-2E9C-101B-9397-08002B2CF9AE}" pid="4" name="xd_Signature">
    <vt:bool>false</vt:bool>
  </property>
  <property fmtid="{D5CDD505-2E9C-101B-9397-08002B2CF9AE}" pid="5" name="xd_ProgID">
    <vt:lpwstr/>
  </property>
  <property fmtid="{D5CDD505-2E9C-101B-9397-08002B2CF9AE}" pid="6" name="_SourceUrl">
    <vt:lpwstr/>
  </property>
  <property fmtid="{D5CDD505-2E9C-101B-9397-08002B2CF9AE}" pid="7" name="_SharedFileIndex">
    <vt:lpwstr/>
  </property>
  <property fmtid="{D5CDD505-2E9C-101B-9397-08002B2CF9AE}" pid="8" name="ComplianceAssetId">
    <vt:lpwstr/>
  </property>
  <property fmtid="{D5CDD505-2E9C-101B-9397-08002B2CF9AE}" pid="9" name="TemplateUrl">
    <vt:lpwstr/>
  </property>
  <property fmtid="{D5CDD505-2E9C-101B-9397-08002B2CF9AE}" pid="10" name="_ExtendedDescription">
    <vt:lpwstr/>
  </property>
  <property fmtid="{D5CDD505-2E9C-101B-9397-08002B2CF9AE}" pid="11" name="TriggerFlowInfo">
    <vt:lpwstr/>
  </property>
</Properties>
</file>