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ata Visualization\Excel files\"/>
    </mc:Choice>
  </mc:AlternateContent>
  <xr:revisionPtr revIDLastSave="0" documentId="13_ncr:1_{5887BF26-7BA6-405C-AC69-F7F8F764AC3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 a="1"/>
  <c r="C14" i="1" s="1"/>
  <c r="L7" i="1"/>
  <c r="D14" i="1" l="1"/>
  <c r="F14" i="1"/>
  <c r="B14" i="1"/>
  <c r="E14" i="1"/>
</calcChain>
</file>

<file path=xl/sharedStrings.xml><?xml version="1.0" encoding="utf-8"?>
<sst xmlns="http://schemas.openxmlformats.org/spreadsheetml/2006/main" count="39" uniqueCount="31">
  <si>
    <t>Accessories</t>
  </si>
  <si>
    <t>Laptop</t>
  </si>
  <si>
    <t>Mobile</t>
  </si>
  <si>
    <t>Tv</t>
  </si>
  <si>
    <t>WashingMachine</t>
  </si>
  <si>
    <t>Dress</t>
  </si>
  <si>
    <t>shoe</t>
  </si>
  <si>
    <t>Name</t>
  </si>
  <si>
    <t>Color</t>
  </si>
  <si>
    <t>Price</t>
  </si>
  <si>
    <t>Offer</t>
  </si>
  <si>
    <t>Payment</t>
  </si>
  <si>
    <t>Acer</t>
  </si>
  <si>
    <t>Black</t>
  </si>
  <si>
    <t>COD,UPI</t>
  </si>
  <si>
    <t>Samsung</t>
  </si>
  <si>
    <t>Silver</t>
  </si>
  <si>
    <t>UPI</t>
  </si>
  <si>
    <t>LG</t>
  </si>
  <si>
    <t>COD</t>
  </si>
  <si>
    <t>Tshirt/Jeans</t>
  </si>
  <si>
    <t>Puma</t>
  </si>
  <si>
    <t>blue</t>
  </si>
  <si>
    <t>COD/UPI</t>
  </si>
  <si>
    <t>Red</t>
  </si>
  <si>
    <t>Whirlpool</t>
  </si>
  <si>
    <t>White</t>
  </si>
  <si>
    <t>Enter Accessories Name</t>
  </si>
  <si>
    <t>Price of Accessories</t>
  </si>
  <si>
    <t>tv</t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</si>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</sst>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/>
    <xf numFmtId="0" fontId="2" fillId="5" borderId="0" xfId="0" applyFont="1" applyFill="1"/>
    <xf numFmtId="0" fontId="2" fillId="0" borderId="0" xfId="0" applyFont="1"/>
    <xf numFmtId="0" fontId="0" fillId="6" borderId="0" xfId="0" applyFill="1"/>
    <xf numFmtId="9" fontId="0" fillId="6" borderId="0" xfId="0" applyNumberFormat="1" applyFill="1"/>
    <xf numFmtId="0" fontId="0" fillId="4" borderId="0" xfId="0" applyFill="1"/>
    <xf numFmtId="9" fontId="0" fillId="4" borderId="0" xfId="1" applyFont="1" applyFill="1"/>
    <xf numFmtId="0" fontId="2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B14" sqref="B14"/>
    </sheetView>
  </sheetViews>
  <sheetFormatPr defaultRowHeight="14.4" x14ac:dyDescent="0.3"/>
  <cols>
    <col min="1" max="1" width="11" customWidth="1"/>
    <col min="5" max="5" width="17" customWidth="1"/>
    <col min="6" max="6" width="11.109375" customWidth="1"/>
    <col min="11" max="11" width="12.44140625" customWidth="1"/>
  </cols>
  <sheetData>
    <row r="1" spans="1:13" x14ac:dyDescent="0.3">
      <c r="A1" s="11" t="s">
        <v>30</v>
      </c>
      <c r="B1" s="12"/>
      <c r="C1" s="12"/>
      <c r="D1" s="12"/>
      <c r="E1" s="12"/>
      <c r="F1" s="12"/>
      <c r="G1" s="12"/>
    </row>
    <row r="2" spans="1:13" x14ac:dyDescent="0.3">
      <c r="A2" s="12"/>
      <c r="B2" s="12"/>
      <c r="C2" s="12"/>
      <c r="D2" s="12"/>
      <c r="E2" s="12"/>
      <c r="F2" s="12"/>
      <c r="G2" s="12"/>
    </row>
    <row r="3" spans="1:13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13" x14ac:dyDescent="0.3">
      <c r="A4" s="4" t="s">
        <v>7</v>
      </c>
      <c r="B4" s="4" t="s">
        <v>12</v>
      </c>
      <c r="C4" s="4" t="s">
        <v>15</v>
      </c>
      <c r="D4" s="4" t="s">
        <v>18</v>
      </c>
      <c r="E4" s="4" t="s">
        <v>25</v>
      </c>
      <c r="F4" s="4" t="s">
        <v>20</v>
      </c>
      <c r="G4" s="4" t="s">
        <v>21</v>
      </c>
    </row>
    <row r="5" spans="1:13" x14ac:dyDescent="0.3">
      <c r="A5" s="4" t="s">
        <v>8</v>
      </c>
      <c r="B5" s="4" t="s">
        <v>13</v>
      </c>
      <c r="C5" s="4" t="s">
        <v>16</v>
      </c>
      <c r="D5" s="4" t="s">
        <v>13</v>
      </c>
      <c r="E5" s="4" t="s">
        <v>26</v>
      </c>
      <c r="F5" s="4" t="s">
        <v>24</v>
      </c>
      <c r="G5" s="4" t="s">
        <v>22</v>
      </c>
      <c r="J5" s="8" t="s">
        <v>27</v>
      </c>
      <c r="K5" s="8"/>
      <c r="L5" s="9" t="s">
        <v>29</v>
      </c>
      <c r="M5" s="9"/>
    </row>
    <row r="6" spans="1:13" x14ac:dyDescent="0.3">
      <c r="A6" s="4" t="s">
        <v>9</v>
      </c>
      <c r="B6" s="4">
        <v>18000</v>
      </c>
      <c r="C6" s="4">
        <v>27000</v>
      </c>
      <c r="D6" s="4">
        <v>33000</v>
      </c>
      <c r="E6" s="4">
        <v>28000</v>
      </c>
      <c r="F6" s="4">
        <v>1000</v>
      </c>
      <c r="G6" s="4">
        <v>2000</v>
      </c>
    </row>
    <row r="7" spans="1:13" x14ac:dyDescent="0.3">
      <c r="A7" s="4" t="s">
        <v>10</v>
      </c>
      <c r="B7" s="5">
        <v>0.04</v>
      </c>
      <c r="C7" s="5">
        <v>0.03</v>
      </c>
      <c r="D7" s="5">
        <v>0.03</v>
      </c>
      <c r="E7" s="5">
        <v>0.04</v>
      </c>
      <c r="F7" s="5">
        <v>0.01</v>
      </c>
      <c r="G7" s="5">
        <v>0.05</v>
      </c>
      <c r="J7" s="8" t="s">
        <v>28</v>
      </c>
      <c r="K7" s="8"/>
      <c r="L7" s="10">
        <f>HLOOKUP(L5,B3:G8,4,FALSE)</f>
        <v>33000</v>
      </c>
      <c r="M7" s="10"/>
    </row>
    <row r="8" spans="1:13" x14ac:dyDescent="0.3">
      <c r="A8" s="4" t="s">
        <v>11</v>
      </c>
      <c r="B8" s="4" t="s">
        <v>14</v>
      </c>
      <c r="C8" s="4" t="s">
        <v>17</v>
      </c>
      <c r="D8" s="4" t="s">
        <v>19</v>
      </c>
      <c r="E8" s="4" t="s">
        <v>19</v>
      </c>
      <c r="F8" s="4" t="s">
        <v>23</v>
      </c>
      <c r="G8" s="4" t="s">
        <v>19</v>
      </c>
    </row>
    <row r="10" spans="1:13" x14ac:dyDescent="0.3">
      <c r="A10" s="2"/>
    </row>
    <row r="13" spans="1:13" x14ac:dyDescent="0.3">
      <c r="B13" s="1" t="s">
        <v>7</v>
      </c>
      <c r="C13" s="1" t="s">
        <v>8</v>
      </c>
      <c r="D13" s="1" t="s">
        <v>9</v>
      </c>
      <c r="E13" s="1" t="s">
        <v>10</v>
      </c>
      <c r="F13" s="1" t="s">
        <v>11</v>
      </c>
    </row>
    <row r="14" spans="1:13" x14ac:dyDescent="0.3">
      <c r="B14" s="6" t="str">
        <f t="array" ref="B14:F14">HLOOKUP(L5,B3:G8,{2,3,4,5,6},FALSE)</f>
        <v>LG</v>
      </c>
      <c r="C14" s="6" t="str">
        <v>Black</v>
      </c>
      <c r="D14" s="6">
        <v>33000</v>
      </c>
      <c r="E14" s="7">
        <v>0.03</v>
      </c>
      <c r="F14" s="6" t="str">
        <v>COD</v>
      </c>
    </row>
    <row r="15" spans="1:13" x14ac:dyDescent="0.3">
      <c r="B15" s="3"/>
    </row>
  </sheetData>
  <mergeCells count="5">
    <mergeCell ref="J5:K5"/>
    <mergeCell ref="L5:M5"/>
    <mergeCell ref="J7:K7"/>
    <mergeCell ref="L7:M7"/>
    <mergeCell ref="A1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Vignesh</cp:lastModifiedBy>
  <dcterms:created xsi:type="dcterms:W3CDTF">2025-12-13T12:08:06Z</dcterms:created>
  <dcterms:modified xsi:type="dcterms:W3CDTF">2026-01-08T13:28:16Z</dcterms:modified>
</cp:coreProperties>
</file>