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customXml/itemProps1.xml" ContentType="application/vnd.openxmlformats-officedocument.customXmlProperties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PivotChartFilter="1"/>
  <bookViews>
    <workbookView xWindow="-105" yWindow="-105" windowWidth="20730" windowHeight="11760"/>
  </bookViews>
  <sheets>
    <sheet name="pivot table" sheetId="4" r:id="rId1"/>
    <sheet name="analiysis" sheetId="1" r:id="rId2"/>
    <sheet name="chart" sheetId="2" r:id="rId3"/>
  </sheets>
  <calcPr calcId="124519"/>
  <pivotCaches>
    <pivotCache cacheId="3" r:id="rId4"/>
  </pivotCaches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<sst xmlns="http://schemas.openxmlformats.org/spreadsheetml/2006/main" count="190" uniqueCount="67">
  <si>
    <t>Emp ID</t>
  </si>
  <si>
    <t>Name</t>
  </si>
  <si>
    <t>Salary</t>
  </si>
  <si>
    <t>Work location</t>
  </si>
  <si>
    <t>Remote</t>
  </si>
  <si>
    <t>Seattle, USA</t>
  </si>
  <si>
    <t>Hyderabad, India</t>
  </si>
  <si>
    <t>Wellington, New Zealand</t>
  </si>
  <si>
    <t>Columbus, USA</t>
  </si>
  <si>
    <t>Auckland, New Zealand</t>
  </si>
  <si>
    <t>TN00214</t>
  </si>
  <si>
    <t>Jo-anne Gobeau</t>
  </si>
  <si>
    <t>Chennai, India</t>
  </si>
  <si>
    <t>TN02667</t>
  </si>
  <si>
    <t>Lizzie Mullally</t>
  </si>
  <si>
    <t>VT02374</t>
  </si>
  <si>
    <t>Delphine Jewis</t>
  </si>
  <si>
    <t>VT04028</t>
  </si>
  <si>
    <t>Michale Rolf</t>
  </si>
  <si>
    <t>VT03701</t>
  </si>
  <si>
    <t>Richy Gray</t>
  </si>
  <si>
    <t>TN04101</t>
  </si>
  <si>
    <t>Marline Wahncke</t>
  </si>
  <si>
    <t>TN01632</t>
  </si>
  <si>
    <t>Katya Hundy</t>
  </si>
  <si>
    <t>PR01956</t>
  </si>
  <si>
    <t xml:space="preserve"> Jamesy O'Ferris</t>
  </si>
  <si>
    <t>PR02140</t>
  </si>
  <si>
    <t>Fanchon Furney</t>
  </si>
  <si>
    <t>SQ03626</t>
  </si>
  <si>
    <t>Easter Pyke</t>
  </si>
  <si>
    <t>VT01610</t>
  </si>
  <si>
    <t>Gilles Jaquet</t>
  </si>
  <si>
    <t>TN00129</t>
  </si>
  <si>
    <t>Grazia Bunkle</t>
  </si>
  <si>
    <t>TN01340</t>
  </si>
  <si>
    <t>Granny Spencelayh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</si>
  <si>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</si>
  <si>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</si>
  <si>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</si>
  <si>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</si>
  <si>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</si>
  <si>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</si>
  <si>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</si>
  <si>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</si>
  <si>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</si>
  <si>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</si>
  <si>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</si>
  <si>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</si>
  <si>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TN01912</t>
  </si>
  <si>
    <t xml:space="preserve"> Fred Dudeney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</si>
  <si>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</si>
  <si>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</si>
  <si>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</si>
  <si>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</si>
  <si>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</si>
  <si>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</si>
  <si>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</si>
  <si>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</si>
  <si>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</si>
  <si>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</si>
  <si>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VT02532</t>
  </si>
  <si>
    <t>Adey Ryal</t>
  </si>
  <si>
    <t>Row Labels</t>
  </si>
  <si>
    <t>Grand Total</t>
  </si>
  <si>
    <t>Sum of Salary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</si>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</sst>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[vignesh c.xlsx]pivot table!PivotTable1</c:name>
    <c:fmtId val="0"/>
  </c:pivotSource>
  <c:chart>
    <c:title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'pivot table'!$B$1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'pivot table'!$A$2:$A$28</c:f>
              <c:strCache>
                <c:ptCount val="26"/>
                <c:pt idx="0">
                  <c:v> Fred Dudeney</c:v>
                </c:pt>
                <c:pt idx="1">
                  <c:v> Jamesy O'Ferris</c:v>
                </c:pt>
                <c:pt idx="2">
                  <c:v>Adey Ryal</c:v>
                </c:pt>
                <c:pt idx="3">
                  <c:v>Aluin Churly</c:v>
                </c:pt>
                <c:pt idx="4">
                  <c:v>Barbara-anne Kenchington</c:v>
                </c:pt>
                <c:pt idx="5">
                  <c:v>Barr Faughny</c:v>
                </c:pt>
                <c:pt idx="6">
                  <c:v>Calvin O'Carroll</c:v>
                </c:pt>
                <c:pt idx="7">
                  <c:v>Carlin Demke</c:v>
                </c:pt>
                <c:pt idx="8">
                  <c:v>Delphine Jewis</c:v>
                </c:pt>
                <c:pt idx="9">
                  <c:v>Easter Pyke</c:v>
                </c:pt>
                <c:pt idx="10">
                  <c:v>Fanchon Furney</c:v>
                </c:pt>
                <c:pt idx="11">
                  <c:v>Faun Rickeard</c:v>
                </c:pt>
                <c:pt idx="12">
                  <c:v>Giffer Berlin</c:v>
                </c:pt>
                <c:pt idx="13">
                  <c:v>Gilda Richen</c:v>
                </c:pt>
                <c:pt idx="14">
                  <c:v>Gilles Jaquet</c:v>
                </c:pt>
                <c:pt idx="15">
                  <c:v>Granny Spencelayh</c:v>
                </c:pt>
                <c:pt idx="16">
                  <c:v>Grazia Bunkle</c:v>
                </c:pt>
                <c:pt idx="17">
                  <c:v>Jo-anne Gobeau</c:v>
                </c:pt>
                <c:pt idx="18">
                  <c:v>Katya Hundy</c:v>
                </c:pt>
                <c:pt idx="19">
                  <c:v>Layton Crayden</c:v>
                </c:pt>
                <c:pt idx="20">
                  <c:v>Lizzie Mullally</c:v>
                </c:pt>
                <c:pt idx="21">
                  <c:v>Mabel Orrow</c:v>
                </c:pt>
                <c:pt idx="22">
                  <c:v>Marline Wahncke</c:v>
                </c:pt>
                <c:pt idx="23">
                  <c:v>Michale Rolf</c:v>
                </c:pt>
                <c:pt idx="24">
                  <c:v>Richy Gray</c:v>
                </c:pt>
                <c:pt idx="25">
                  <c:v>Thorvald Milliken</c:v>
                </c:pt>
              </c:strCache>
            </c:strRef>
          </c:cat>
          <c:val>
            <c:numRef>
              <c:f>'pivot table'!$B$2:$B$28</c:f>
              <c:numCache>
                <c:formatCode>General</c:formatCode>
                <c:ptCount val="26"/>
                <c:pt idx="0">
                  <c:v>88689.09</c:v>
                </c:pt>
                <c:pt idx="1">
                  <c:v>36547.58</c:v>
                </c:pt>
                <c:pt idx="2">
                  <c:v>32496.880000000001</c:v>
                </c:pt>
                <c:pt idx="3">
                  <c:v>96555.53</c:v>
                </c:pt>
                <c:pt idx="4">
                  <c:v>88034.67</c:v>
                </c:pt>
                <c:pt idx="5">
                  <c:v>68008.55</c:v>
                </c:pt>
                <c:pt idx="6">
                  <c:v>44447.26</c:v>
                </c:pt>
                <c:pt idx="7">
                  <c:v>110042.37</c:v>
                </c:pt>
                <c:pt idx="8">
                  <c:v>71823.56</c:v>
                </c:pt>
                <c:pt idx="9">
                  <c:v>95677.9</c:v>
                </c:pt>
                <c:pt idx="10">
                  <c:v>95954.02</c:v>
                </c:pt>
                <c:pt idx="11">
                  <c:v>74924.649999999994</c:v>
                </c:pt>
                <c:pt idx="12">
                  <c:v>92336.08</c:v>
                </c:pt>
                <c:pt idx="13">
                  <c:v>71924.850000000006</c:v>
                </c:pt>
                <c:pt idx="14">
                  <c:v>76303.820000000007</c:v>
                </c:pt>
                <c:pt idx="15">
                  <c:v>99460.78</c:v>
                </c:pt>
                <c:pt idx="16">
                  <c:v>1000</c:v>
                </c:pt>
                <c:pt idx="17">
                  <c:v>37902.35</c:v>
                </c:pt>
                <c:pt idx="18">
                  <c:v>88511.17</c:v>
                </c:pt>
                <c:pt idx="19">
                  <c:v>40445.29</c:v>
                </c:pt>
                <c:pt idx="20">
                  <c:v>3000</c:v>
                </c:pt>
                <c:pt idx="21">
                  <c:v>31241.24</c:v>
                </c:pt>
                <c:pt idx="22">
                  <c:v>72843.23</c:v>
                </c:pt>
                <c:pt idx="23">
                  <c:v>111815.49</c:v>
                </c:pt>
                <c:pt idx="24">
                  <c:v>89829.33</c:v>
                </c:pt>
                <c:pt idx="25">
                  <c:v>33031.26</c:v>
                </c:pt>
              </c:numCache>
            </c:numRef>
          </c:val>
        </c:ser>
        <c:axId val="78594048"/>
        <c:axId val="78595584"/>
      </c:barChart>
      <c:catAx>
        <c:axId val="78594048"/>
        <c:scaling>
          <c:orientation val="minMax"/>
        </c:scaling>
        <c:axPos val="b"/>
        <c:tickLblPos val="nextTo"/>
        <c:crossAx val="78595584"/>
        <c:crosses val="autoZero"/>
        <c:auto val="1"/>
        <c:lblAlgn val="ctr"/>
        <c:lblOffset val="100"/>
      </c:catAx>
      <c:valAx>
        <c:axId val="78595584"/>
        <c:scaling>
          <c:orientation val="minMax"/>
        </c:scaling>
        <c:axPos val="l"/>
        <c:majorGridlines/>
        <c:numFmt formatCode="General" sourceLinked="1"/>
        <c:tickLblPos val="nextTo"/>
        <c:crossAx val="785940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analiysis!$C$1</c:f>
              <c:strCache>
                <c:ptCount val="1"/>
                <c:pt idx="0">
                  <c:v>Salary</c:v>
                </c:pt>
              </c:strCache>
            </c:strRef>
          </c:tx>
          <c:explosion val="25"/>
          <c:cat>
            <c:strRef>
              <c:f>analiysis!$B$2:$B$27</c:f>
              <c:strCache>
                <c:ptCount val="26"/>
                <c:pt idx="0">
                  <c:v>Richy Gray</c:v>
                </c:pt>
                <c:pt idx="1">
                  <c:v>Michale Rolf</c:v>
                </c:pt>
                <c:pt idx="2">
                  <c:v>Marline Wahncke</c:v>
                </c:pt>
                <c:pt idx="3">
                  <c:v>Delphine Jewis</c:v>
                </c:pt>
                <c:pt idx="4">
                  <c:v>Katya Hundy</c:v>
                </c:pt>
                <c:pt idx="5">
                  <c:v> Jamesy O'Ferris</c:v>
                </c:pt>
                <c:pt idx="6">
                  <c:v>Fanchon Furney</c:v>
                </c:pt>
                <c:pt idx="7">
                  <c:v>Easter Pyke</c:v>
                </c:pt>
                <c:pt idx="8">
                  <c:v>Gilles Jaquet</c:v>
                </c:pt>
                <c:pt idx="9">
                  <c:v>Grazia Bunkle</c:v>
                </c:pt>
                <c:pt idx="10">
                  <c:v>Granny Spencelayh</c:v>
                </c:pt>
                <c:pt idx="11">
                  <c:v>Barbara-anne Kenchington</c:v>
                </c:pt>
                <c:pt idx="12">
                  <c:v>Calvin O'Carroll</c:v>
                </c:pt>
                <c:pt idx="13">
                  <c:v>Layton Crayden</c:v>
                </c:pt>
                <c:pt idx="14">
                  <c:v>Giffer Berlin</c:v>
                </c:pt>
                <c:pt idx="15">
                  <c:v>Barr Faughny</c:v>
                </c:pt>
                <c:pt idx="16">
                  <c:v>Faun Rickeard</c:v>
                </c:pt>
                <c:pt idx="17">
                  <c:v>Lizzie Mullally</c:v>
                </c:pt>
                <c:pt idx="18">
                  <c:v> Fred Dudeney</c:v>
                </c:pt>
                <c:pt idx="19">
                  <c:v>Aluin Churly</c:v>
                </c:pt>
                <c:pt idx="20">
                  <c:v>Gilda Richen</c:v>
                </c:pt>
                <c:pt idx="21">
                  <c:v>Mabel Orrow</c:v>
                </c:pt>
                <c:pt idx="22">
                  <c:v>Carlin Demke</c:v>
                </c:pt>
                <c:pt idx="23">
                  <c:v>Jo-anne Gobeau</c:v>
                </c:pt>
                <c:pt idx="24">
                  <c:v>Thorvald Milliken</c:v>
                </c:pt>
                <c:pt idx="25">
                  <c:v>Adey Ryal</c:v>
                </c:pt>
              </c:strCache>
            </c:strRef>
          </c:cat>
          <c:val>
            <c:numRef>
              <c:f>analiysis!$C$2:$C$27</c:f>
              <c:numCache>
                <c:formatCode>General</c:formatCode>
                <c:ptCount val="26"/>
                <c:pt idx="0">
                  <c:v>89829.33</c:v>
                </c:pt>
                <c:pt idx="1">
                  <c:v>111815.49</c:v>
                </c:pt>
                <c:pt idx="2">
                  <c:v>72843.23</c:v>
                </c:pt>
                <c:pt idx="3">
                  <c:v>71823.56</c:v>
                </c:pt>
                <c:pt idx="4">
                  <c:v>88511.17</c:v>
                </c:pt>
                <c:pt idx="5">
                  <c:v>36547.58</c:v>
                </c:pt>
                <c:pt idx="6">
                  <c:v>95954.02</c:v>
                </c:pt>
                <c:pt idx="7">
                  <c:v>95677.9</c:v>
                </c:pt>
                <c:pt idx="8">
                  <c:v>76303.820000000007</c:v>
                </c:pt>
                <c:pt idx="9">
                  <c:v>1000</c:v>
                </c:pt>
                <c:pt idx="10">
                  <c:v>99460.78</c:v>
                </c:pt>
                <c:pt idx="11">
                  <c:v>88034.67</c:v>
                </c:pt>
                <c:pt idx="12">
                  <c:v>44447.26</c:v>
                </c:pt>
                <c:pt idx="13">
                  <c:v>40445.29</c:v>
                </c:pt>
                <c:pt idx="14">
                  <c:v>92336.08</c:v>
                </c:pt>
                <c:pt idx="15">
                  <c:v>68008.55</c:v>
                </c:pt>
                <c:pt idx="16">
                  <c:v>74924.649999999994</c:v>
                </c:pt>
                <c:pt idx="17">
                  <c:v>3000</c:v>
                </c:pt>
                <c:pt idx="18">
                  <c:v>88689.09</c:v>
                </c:pt>
                <c:pt idx="19">
                  <c:v>96555.53</c:v>
                </c:pt>
                <c:pt idx="20">
                  <c:v>71924.850000000006</c:v>
                </c:pt>
                <c:pt idx="21">
                  <c:v>31241.24</c:v>
                </c:pt>
                <c:pt idx="22">
                  <c:v>110042.37</c:v>
                </c:pt>
                <c:pt idx="23">
                  <c:v>37902.35</c:v>
                </c:pt>
                <c:pt idx="24">
                  <c:v>33031.26</c:v>
                </c:pt>
                <c:pt idx="25">
                  <c:v>32496.880000000001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title>
      <c:layout/>
    </c:title>
    <c:plotArea>
      <c:layout/>
      <c:barChart>
        <c:barDir val="col"/>
        <c:grouping val="percentStacked"/>
        <c:ser>
          <c:idx val="0"/>
          <c:order val="0"/>
          <c:tx>
            <c:strRef>
              <c:f>analiysis!$C$1</c:f>
              <c:strCache>
                <c:ptCount val="1"/>
                <c:pt idx="0">
                  <c:v>Salary</c:v>
                </c:pt>
              </c:strCache>
            </c:strRef>
          </c:tx>
          <c:cat>
            <c:strRef>
              <c:f>analiysis!$B$2:$B$27</c:f>
              <c:strCache>
                <c:ptCount val="26"/>
                <c:pt idx="0">
                  <c:v>Richy Gray</c:v>
                </c:pt>
                <c:pt idx="1">
                  <c:v>Michale Rolf</c:v>
                </c:pt>
                <c:pt idx="2">
                  <c:v>Marline Wahncke</c:v>
                </c:pt>
                <c:pt idx="3">
                  <c:v>Delphine Jewis</c:v>
                </c:pt>
                <c:pt idx="4">
                  <c:v>Katya Hundy</c:v>
                </c:pt>
                <c:pt idx="5">
                  <c:v> Jamesy O'Ferris</c:v>
                </c:pt>
                <c:pt idx="6">
                  <c:v>Fanchon Furney</c:v>
                </c:pt>
                <c:pt idx="7">
                  <c:v>Easter Pyke</c:v>
                </c:pt>
                <c:pt idx="8">
                  <c:v>Gilles Jaquet</c:v>
                </c:pt>
                <c:pt idx="9">
                  <c:v>Grazia Bunkle</c:v>
                </c:pt>
                <c:pt idx="10">
                  <c:v>Granny Spencelayh</c:v>
                </c:pt>
                <c:pt idx="11">
                  <c:v>Barbara-anne Kenchington</c:v>
                </c:pt>
                <c:pt idx="12">
                  <c:v>Calvin O'Carroll</c:v>
                </c:pt>
                <c:pt idx="13">
                  <c:v>Layton Crayden</c:v>
                </c:pt>
                <c:pt idx="14">
                  <c:v>Giffer Berlin</c:v>
                </c:pt>
                <c:pt idx="15">
                  <c:v>Barr Faughny</c:v>
                </c:pt>
                <c:pt idx="16">
                  <c:v>Faun Rickeard</c:v>
                </c:pt>
                <c:pt idx="17">
                  <c:v>Lizzie Mullally</c:v>
                </c:pt>
                <c:pt idx="18">
                  <c:v> Fred Dudeney</c:v>
                </c:pt>
                <c:pt idx="19">
                  <c:v>Aluin Churly</c:v>
                </c:pt>
                <c:pt idx="20">
                  <c:v>Gilda Richen</c:v>
                </c:pt>
                <c:pt idx="21">
                  <c:v>Mabel Orrow</c:v>
                </c:pt>
                <c:pt idx="22">
                  <c:v>Carlin Demke</c:v>
                </c:pt>
                <c:pt idx="23">
                  <c:v>Jo-anne Gobeau</c:v>
                </c:pt>
                <c:pt idx="24">
                  <c:v>Thorvald Milliken</c:v>
                </c:pt>
                <c:pt idx="25">
                  <c:v>Adey Ryal</c:v>
                </c:pt>
              </c:strCache>
            </c:strRef>
          </c:cat>
          <c:val>
            <c:numRef>
              <c:f>analiysis!$C$2:$C$27</c:f>
              <c:numCache>
                <c:formatCode>General</c:formatCode>
                <c:ptCount val="26"/>
                <c:pt idx="0">
                  <c:v>89829.33</c:v>
                </c:pt>
                <c:pt idx="1">
                  <c:v>111815.49</c:v>
                </c:pt>
                <c:pt idx="2">
                  <c:v>72843.23</c:v>
                </c:pt>
                <c:pt idx="3">
                  <c:v>71823.56</c:v>
                </c:pt>
                <c:pt idx="4">
                  <c:v>88511.17</c:v>
                </c:pt>
                <c:pt idx="5">
                  <c:v>36547.58</c:v>
                </c:pt>
                <c:pt idx="6">
                  <c:v>95954.02</c:v>
                </c:pt>
                <c:pt idx="7">
                  <c:v>95677.9</c:v>
                </c:pt>
                <c:pt idx="8">
                  <c:v>76303.820000000007</c:v>
                </c:pt>
                <c:pt idx="9">
                  <c:v>1000</c:v>
                </c:pt>
                <c:pt idx="10">
                  <c:v>99460.78</c:v>
                </c:pt>
                <c:pt idx="11">
                  <c:v>88034.67</c:v>
                </c:pt>
                <c:pt idx="12">
                  <c:v>44447.26</c:v>
                </c:pt>
                <c:pt idx="13">
                  <c:v>40445.29</c:v>
                </c:pt>
                <c:pt idx="14">
                  <c:v>92336.08</c:v>
                </c:pt>
                <c:pt idx="15">
                  <c:v>68008.55</c:v>
                </c:pt>
                <c:pt idx="16">
                  <c:v>74924.649999999994</c:v>
                </c:pt>
                <c:pt idx="17">
                  <c:v>3000</c:v>
                </c:pt>
                <c:pt idx="18">
                  <c:v>88689.09</c:v>
                </c:pt>
                <c:pt idx="19">
                  <c:v>96555.53</c:v>
                </c:pt>
                <c:pt idx="20">
                  <c:v>71924.850000000006</c:v>
                </c:pt>
                <c:pt idx="21">
                  <c:v>31241.24</c:v>
                </c:pt>
                <c:pt idx="22">
                  <c:v>110042.37</c:v>
                </c:pt>
                <c:pt idx="23">
                  <c:v>37902.35</c:v>
                </c:pt>
                <c:pt idx="24">
                  <c:v>33031.26</c:v>
                </c:pt>
                <c:pt idx="25">
                  <c:v>32496.880000000001</c:v>
                </c:pt>
              </c:numCache>
            </c:numRef>
          </c:val>
        </c:ser>
        <c:overlap val="100"/>
        <c:axId val="79778944"/>
        <c:axId val="79780480"/>
      </c:barChart>
      <c:catAx>
        <c:axId val="79778944"/>
        <c:scaling>
          <c:orientation val="minMax"/>
        </c:scaling>
        <c:axPos val="b"/>
        <c:tickLblPos val="nextTo"/>
        <c:crossAx val="79780480"/>
        <c:crosses val="autoZero"/>
        <c:auto val="1"/>
        <c:lblAlgn val="ctr"/>
        <c:lblOffset val="100"/>
      </c:catAx>
      <c:valAx>
        <c:axId val="79780480"/>
        <c:scaling>
          <c:orientation val="minMax"/>
        </c:scaling>
        <c:axPos val="l"/>
        <c:majorGridlines/>
        <c:numFmt formatCode="0%" sourceLinked="1"/>
        <c:tickLblPos val="nextTo"/>
        <c:crossAx val="79778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perspective val="30"/>
    </c:view3D>
    <c:plotArea>
      <c:layout/>
      <c:line3DChart>
        <c:grouping val="standard"/>
        <c:ser>
          <c:idx val="0"/>
          <c:order val="0"/>
          <c:tx>
            <c:strRef>
              <c:f>analiysis!$C$1</c:f>
              <c:strCache>
                <c:ptCount val="1"/>
                <c:pt idx="0">
                  <c:v>Salary</c:v>
                </c:pt>
              </c:strCache>
            </c:strRef>
          </c:tx>
          <c:cat>
            <c:strRef>
              <c:f>analiysis!$B$2:$B$27</c:f>
              <c:strCache>
                <c:ptCount val="26"/>
                <c:pt idx="0">
                  <c:v>Richy Gray</c:v>
                </c:pt>
                <c:pt idx="1">
                  <c:v>Michale Rolf</c:v>
                </c:pt>
                <c:pt idx="2">
                  <c:v>Marline Wahncke</c:v>
                </c:pt>
                <c:pt idx="3">
                  <c:v>Delphine Jewis</c:v>
                </c:pt>
                <c:pt idx="4">
                  <c:v>Katya Hundy</c:v>
                </c:pt>
                <c:pt idx="5">
                  <c:v> Jamesy O'Ferris</c:v>
                </c:pt>
                <c:pt idx="6">
                  <c:v>Fanchon Furney</c:v>
                </c:pt>
                <c:pt idx="7">
                  <c:v>Easter Pyke</c:v>
                </c:pt>
                <c:pt idx="8">
                  <c:v>Gilles Jaquet</c:v>
                </c:pt>
                <c:pt idx="9">
                  <c:v>Grazia Bunkle</c:v>
                </c:pt>
                <c:pt idx="10">
                  <c:v>Granny Spencelayh</c:v>
                </c:pt>
                <c:pt idx="11">
                  <c:v>Barbara-anne Kenchington</c:v>
                </c:pt>
                <c:pt idx="12">
                  <c:v>Calvin O'Carroll</c:v>
                </c:pt>
                <c:pt idx="13">
                  <c:v>Layton Crayden</c:v>
                </c:pt>
                <c:pt idx="14">
                  <c:v>Giffer Berlin</c:v>
                </c:pt>
                <c:pt idx="15">
                  <c:v>Barr Faughny</c:v>
                </c:pt>
                <c:pt idx="16">
                  <c:v>Faun Rickeard</c:v>
                </c:pt>
                <c:pt idx="17">
                  <c:v>Lizzie Mullally</c:v>
                </c:pt>
                <c:pt idx="18">
                  <c:v> Fred Dudeney</c:v>
                </c:pt>
                <c:pt idx="19">
                  <c:v>Aluin Churly</c:v>
                </c:pt>
                <c:pt idx="20">
                  <c:v>Gilda Richen</c:v>
                </c:pt>
                <c:pt idx="21">
                  <c:v>Mabel Orrow</c:v>
                </c:pt>
                <c:pt idx="22">
                  <c:v>Carlin Demke</c:v>
                </c:pt>
                <c:pt idx="23">
                  <c:v>Jo-anne Gobeau</c:v>
                </c:pt>
                <c:pt idx="24">
                  <c:v>Thorvald Milliken</c:v>
                </c:pt>
                <c:pt idx="25">
                  <c:v>Adey Ryal</c:v>
                </c:pt>
              </c:strCache>
            </c:strRef>
          </c:cat>
          <c:val>
            <c:numRef>
              <c:f>analiysis!$C$2:$C$27</c:f>
              <c:numCache>
                <c:formatCode>General</c:formatCode>
                <c:ptCount val="26"/>
                <c:pt idx="0">
                  <c:v>89829.33</c:v>
                </c:pt>
                <c:pt idx="1">
                  <c:v>111815.49</c:v>
                </c:pt>
                <c:pt idx="2">
                  <c:v>72843.23</c:v>
                </c:pt>
                <c:pt idx="3">
                  <c:v>71823.56</c:v>
                </c:pt>
                <c:pt idx="4">
                  <c:v>88511.17</c:v>
                </c:pt>
                <c:pt idx="5">
                  <c:v>36547.58</c:v>
                </c:pt>
                <c:pt idx="6">
                  <c:v>95954.02</c:v>
                </c:pt>
                <c:pt idx="7">
                  <c:v>95677.9</c:v>
                </c:pt>
                <c:pt idx="8">
                  <c:v>76303.820000000007</c:v>
                </c:pt>
                <c:pt idx="9">
                  <c:v>1000</c:v>
                </c:pt>
                <c:pt idx="10">
                  <c:v>99460.78</c:v>
                </c:pt>
                <c:pt idx="11">
                  <c:v>88034.67</c:v>
                </c:pt>
                <c:pt idx="12">
                  <c:v>44447.26</c:v>
                </c:pt>
                <c:pt idx="13">
                  <c:v>40445.29</c:v>
                </c:pt>
                <c:pt idx="14">
                  <c:v>92336.08</c:v>
                </c:pt>
                <c:pt idx="15">
                  <c:v>68008.55</c:v>
                </c:pt>
                <c:pt idx="16">
                  <c:v>74924.649999999994</c:v>
                </c:pt>
                <c:pt idx="17">
                  <c:v>3000</c:v>
                </c:pt>
                <c:pt idx="18">
                  <c:v>88689.09</c:v>
                </c:pt>
                <c:pt idx="19">
                  <c:v>96555.53</c:v>
                </c:pt>
                <c:pt idx="20">
                  <c:v>71924.850000000006</c:v>
                </c:pt>
                <c:pt idx="21">
                  <c:v>31241.24</c:v>
                </c:pt>
                <c:pt idx="22">
                  <c:v>110042.37</c:v>
                </c:pt>
                <c:pt idx="23">
                  <c:v>37902.35</c:v>
                </c:pt>
                <c:pt idx="24">
                  <c:v>33031.26</c:v>
                </c:pt>
                <c:pt idx="25">
                  <c:v>32496.880000000001</c:v>
                </c:pt>
              </c:numCache>
            </c:numRef>
          </c:val>
        </c:ser>
        <c:axId val="81351040"/>
        <c:axId val="81352960"/>
        <c:axId val="79766400"/>
      </c:line3DChart>
      <c:catAx>
        <c:axId val="81351040"/>
        <c:scaling>
          <c:orientation val="minMax"/>
        </c:scaling>
        <c:axPos val="b"/>
        <c:majorTickMark val="none"/>
        <c:tickLblPos val="nextTo"/>
        <c:crossAx val="81352960"/>
        <c:crosses val="autoZero"/>
        <c:auto val="1"/>
        <c:lblAlgn val="ctr"/>
        <c:lblOffset val="100"/>
      </c:catAx>
      <c:valAx>
        <c:axId val="8135296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6350">
            <a:noFill/>
          </a:ln>
        </c:spPr>
        <c:crossAx val="81351040"/>
        <c:crosses val="autoZero"/>
        <c:crossBetween val="between"/>
      </c:valAx>
      <c:serAx>
        <c:axId val="79766400"/>
        <c:scaling>
          <c:orientation val="minMax"/>
        </c:scaling>
        <c:delete val="1"/>
        <c:axPos val="b"/>
        <c:tickLblPos val="nextTo"/>
        <c:crossAx val="81352960"/>
        <c:crosses val="autoZero"/>
      </c:serAx>
    </c:plotArea>
    <c:legend>
      <c:legendPos val="b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</xdr:row>
      <xdr:rowOff>38100</xdr:rowOff>
    </xdr:from>
    <xdr:to>
      <xdr:col>8</xdr:col>
      <xdr:colOff>371475</xdr:colOff>
      <xdr:row>17</xdr:row>
      <xdr:rowOff>115490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238125</xdr:colOff>
      <xdr:row>3</xdr:row>
      <xdr:rowOff>142875</xdr:rowOff>
    </xdr:from>
    <xdr:to>
      <xdr:col>18</xdr:col>
      <xdr:colOff>542925</xdr:colOff>
      <xdr:row>18</xdr:row>
      <xdr:rowOff>29765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21</xdr:row>
      <xdr:rowOff>0</xdr:rowOff>
    </xdr:from>
    <xdr:to>
      <xdr:col>14</xdr:col>
      <xdr:colOff>304800</xdr:colOff>
      <xdr:row>35</xdr:row>
      <xdr:rowOff>77390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532.903564351851" createdVersion="3" refreshedVersion="3" minRefreshableVersion="3" recordCount="26">
  <cacheSource type="worksheet">
    <worksheetSource ref="A1:D27" sheet="analiysis"/>
  </cacheSource>
  <cacheFields count="4">
    <cacheField name="Emp ID" numFmtId="0">
      <sharedItems/>
    </cacheField>
    <cacheField name="Name" numFmtId="0">
      <sharedItems count="26">
        <s v="Richy Gray"/>
        <s v="Michale Rolf"/>
        <s v="Marline Wahncke"/>
        <s v="Delphine Jewis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Lizzie Mullally"/>
        <s v=" Fred Dudeney"/>
        <s v="Aluin Churly"/>
        <s v="Gilda Richen"/>
        <s v="Mabel Orrow"/>
        <s v="Carlin Demke"/>
        <s v="Jo-anne Gobeau"/>
        <s v="Thorvald Milliken"/>
        <s v="Adey Ryal"/>
      </sharedItems>
    </cacheField>
    <cacheField name="Salary" numFmtId="0">
      <sharedItems containsSemiMixedTypes="0" containsString="0" containsNumber="1" minValue="1000" maxValue="111815.49"/>
    </cacheField>
    <cacheField name="Work location" numFmtId="0">
      <sharedItems count="7">
        <s v="Chennai, India"/>
        <s v="Remote"/>
        <s v="Wellington, New Zealand"/>
        <s v="Columbus, USA"/>
        <s v="Hyderabad, India"/>
        <s v="Auckland, New Zealand"/>
        <s v="Seattle, USA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">
  <r>
    <s v="VT03701"/>
    <x v="0"/>
    <n v="89829.33"/>
    <x v="0"/>
  </r>
  <r>
    <s v="VT04028"/>
    <x v="1"/>
    <n v="111815.49"/>
    <x v="1"/>
  </r>
  <r>
    <s v="TN04101"/>
    <x v="2"/>
    <n v="72843.23"/>
    <x v="2"/>
  </r>
  <r>
    <s v="VT02374"/>
    <x v="3"/>
    <n v="71823.56"/>
    <x v="1"/>
  </r>
  <r>
    <s v="TN01632"/>
    <x v="4"/>
    <n v="88511.17"/>
    <x v="3"/>
  </r>
  <r>
    <s v="PR01956"/>
    <x v="5"/>
    <n v="36547.58"/>
    <x v="1"/>
  </r>
  <r>
    <s v="PR02140"/>
    <x v="6"/>
    <n v="95954.02"/>
    <x v="4"/>
  </r>
  <r>
    <s v="SQ03626"/>
    <x v="7"/>
    <n v="95677.9"/>
    <x v="0"/>
  </r>
  <r>
    <s v="VT01610"/>
    <x v="8"/>
    <n v="76303.820000000007"/>
    <x v="4"/>
  </r>
  <r>
    <s v="TN00129"/>
    <x v="9"/>
    <n v="1000"/>
    <x v="5"/>
  </r>
  <r>
    <s v="TN01340"/>
    <x v="10"/>
    <n v="99460.78"/>
    <x v="1"/>
  </r>
  <r>
    <s v="TN00698"/>
    <x v="11"/>
    <n v="88034.67"/>
    <x v="1"/>
  </r>
  <r>
    <s v="SQ00960"/>
    <x v="12"/>
    <n v="44447.26"/>
    <x v="6"/>
  </r>
  <r>
    <s v="SQ01998"/>
    <x v="13"/>
    <n v="40445.29"/>
    <x v="0"/>
  </r>
  <r>
    <s v="PR04446"/>
    <x v="14"/>
    <n v="92336.08"/>
    <x v="4"/>
  </r>
  <r>
    <s v="SQ01283"/>
    <x v="15"/>
    <n v="68008.55"/>
    <x v="5"/>
  </r>
  <r>
    <s v="SQ01026"/>
    <x v="16"/>
    <n v="74924.649999999994"/>
    <x v="4"/>
  </r>
  <r>
    <s v="TN02667"/>
    <x v="17"/>
    <n v="3000"/>
    <x v="5"/>
  </r>
  <r>
    <s v="TN01912"/>
    <x v="18"/>
    <n v="88689.09"/>
    <x v="6"/>
  </r>
  <r>
    <s v="VT02319"/>
    <x v="19"/>
    <n v="96555.53"/>
    <x v="4"/>
  </r>
  <r>
    <s v="SQ04960"/>
    <x v="20"/>
    <n v="71924.850000000006"/>
    <x v="0"/>
  </r>
  <r>
    <s v="SQ01829"/>
    <x v="21"/>
    <n v="31241.24"/>
    <x v="1"/>
  </r>
  <r>
    <s v="SQ00022"/>
    <x v="22"/>
    <n v="110042.37"/>
    <x v="3"/>
  </r>
  <r>
    <s v="TN00214"/>
    <x v="23"/>
    <n v="37902.35"/>
    <x v="0"/>
  </r>
  <r>
    <s v="TN02798"/>
    <x v="24"/>
    <n v="33031.26"/>
    <x v="4"/>
  </r>
  <r>
    <s v="VT02532"/>
    <x v="25"/>
    <n v="32496.88000000000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1:B28" firstHeaderRow="1" firstDataRow="1" firstDataCol="1"/>
  <pivotFields count="4">
    <pivotField showAll="0"/>
    <pivotField axis="axisRow" showAll="0">
      <items count="27">
        <item x="18"/>
        <item x="5"/>
        <item x="25"/>
        <item x="19"/>
        <item x="11"/>
        <item x="15"/>
        <item x="12"/>
        <item x="22"/>
        <item x="3"/>
        <item x="7"/>
        <item x="6"/>
        <item x="16"/>
        <item x="14"/>
        <item x="20"/>
        <item x="8"/>
        <item x="10"/>
        <item x="9"/>
        <item x="23"/>
        <item x="4"/>
        <item x="13"/>
        <item x="17"/>
        <item x="21"/>
        <item x="2"/>
        <item x="1"/>
        <item x="0"/>
        <item x="24"/>
        <item t="default"/>
      </items>
    </pivotField>
    <pivotField dataField="1" showAll="0"/>
    <pivotField showAll="0">
      <items count="8">
        <item x="5"/>
        <item x="0"/>
        <item x="3"/>
        <item x="4"/>
        <item x="1"/>
        <item x="6"/>
        <item x="2"/>
        <item t="default"/>
      </items>
    </pivotField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name="Sum of Salary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>
      <selection activeCell="O7" sqref="O7"/>
    </sheetView>
  </sheetViews>
  <sheetFormatPr defaultRowHeight="15"/>
  <cols>
    <col min="1" max="1" width="24.85546875" customWidth="1"/>
    <col min="2" max="2" width="12.85546875" bestFit="1" customWidth="1"/>
  </cols>
  <sheetData>
    <row r="1" spans="1:15">
      <c r="A1" s="2" t="s">
        <v>63</v>
      </c>
      <c r="B1" t="s">
        <v>65</v>
      </c>
    </row>
    <row r="2" spans="1:15">
      <c r="A2" s="3" t="s">
        <v>50</v>
      </c>
      <c r="B2" s="4">
        <v>88689.09</v>
      </c>
    </row>
    <row r="3" spans="1:15">
      <c r="A3" s="3" t="s">
        <v>26</v>
      </c>
      <c r="B3" s="4">
        <v>36547.58</v>
      </c>
    </row>
    <row r="4" spans="1:15">
      <c r="A4" s="3" t="s">
        <v>62</v>
      </c>
      <c r="B4" s="4">
        <v>32496.880000000001</v>
      </c>
    </row>
    <row r="5" spans="1:15">
      <c r="A5" s="3" t="s">
        <v>52</v>
      </c>
      <c r="B5" s="4">
        <v>96555.53</v>
      </c>
    </row>
    <row r="6" spans="1:15">
      <c r="A6" s="3" t="s">
        <v>38</v>
      </c>
      <c r="B6" s="4">
        <v>88034.67</v>
      </c>
    </row>
    <row r="7" spans="1:15">
      <c r="A7" s="3" t="s">
        <v>46</v>
      </c>
      <c r="B7" s="4">
        <v>68008.55</v>
      </c>
      <c r="O7" t="s">
        <v>66</v>
      </c>
    </row>
    <row r="8" spans="1:15">
      <c r="A8" s="3" t="s">
        <v>40</v>
      </c>
      <c r="B8" s="4">
        <v>44447.26</v>
      </c>
    </row>
    <row r="9" spans="1:15">
      <c r="A9" s="3" t="s">
        <v>58</v>
      </c>
      <c r="B9" s="4">
        <v>110042.37</v>
      </c>
    </row>
    <row r="10" spans="1:15">
      <c r="A10" s="3" t="s">
        <v>16</v>
      </c>
      <c r="B10" s="4">
        <v>71823.56</v>
      </c>
    </row>
    <row r="11" spans="1:15">
      <c r="A11" s="3" t="s">
        <v>30</v>
      </c>
      <c r="B11" s="4">
        <v>95677.9</v>
      </c>
    </row>
    <row r="12" spans="1:15">
      <c r="A12" s="3" t="s">
        <v>28</v>
      </c>
      <c r="B12" s="4">
        <v>95954.02</v>
      </c>
    </row>
    <row r="13" spans="1:15">
      <c r="A13" s="3" t="s">
        <v>48</v>
      </c>
      <c r="B13" s="4">
        <v>74924.649999999994</v>
      </c>
    </row>
    <row r="14" spans="1:15">
      <c r="A14" s="3" t="s">
        <v>44</v>
      </c>
      <c r="B14" s="4">
        <v>92336.08</v>
      </c>
    </row>
    <row r="15" spans="1:15">
      <c r="A15" s="3" t="s">
        <v>54</v>
      </c>
      <c r="B15" s="4">
        <v>71924.850000000006</v>
      </c>
    </row>
    <row r="16" spans="1:15">
      <c r="A16" s="3" t="s">
        <v>32</v>
      </c>
      <c r="B16" s="4">
        <v>76303.820000000007</v>
      </c>
    </row>
    <row r="17" spans="1:2">
      <c r="A17" s="3" t="s">
        <v>36</v>
      </c>
      <c r="B17" s="4">
        <v>99460.78</v>
      </c>
    </row>
    <row r="18" spans="1:2">
      <c r="A18" s="3" t="s">
        <v>34</v>
      </c>
      <c r="B18" s="4">
        <v>1000</v>
      </c>
    </row>
    <row r="19" spans="1:2">
      <c r="A19" s="3" t="s">
        <v>11</v>
      </c>
      <c r="B19" s="4">
        <v>37902.35</v>
      </c>
    </row>
    <row r="20" spans="1:2">
      <c r="A20" s="3" t="s">
        <v>24</v>
      </c>
      <c r="B20" s="4">
        <v>88511.17</v>
      </c>
    </row>
    <row r="21" spans="1:2">
      <c r="A21" s="3" t="s">
        <v>42</v>
      </c>
      <c r="B21" s="4">
        <v>40445.29</v>
      </c>
    </row>
    <row r="22" spans="1:2">
      <c r="A22" s="3" t="s">
        <v>14</v>
      </c>
      <c r="B22" s="4">
        <v>3000</v>
      </c>
    </row>
    <row r="23" spans="1:2">
      <c r="A23" s="3" t="s">
        <v>56</v>
      </c>
      <c r="B23" s="4">
        <v>31241.24</v>
      </c>
    </row>
    <row r="24" spans="1:2">
      <c r="A24" s="3" t="s">
        <v>22</v>
      </c>
      <c r="B24" s="4">
        <v>72843.23</v>
      </c>
    </row>
    <row r="25" spans="1:2">
      <c r="A25" s="3" t="s">
        <v>18</v>
      </c>
      <c r="B25" s="4">
        <v>111815.49</v>
      </c>
    </row>
    <row r="26" spans="1:2">
      <c r="A26" s="3" t="s">
        <v>20</v>
      </c>
      <c r="B26" s="4">
        <v>89829.33</v>
      </c>
    </row>
    <row r="27" spans="1:2">
      <c r="A27" s="3" t="s">
        <v>60</v>
      </c>
      <c r="B27" s="4">
        <v>33031.26</v>
      </c>
    </row>
    <row r="28" spans="1:2">
      <c r="A28" s="3" t="s">
        <v>64</v>
      </c>
      <c r="B28" s="4">
        <v>1752846.9500000002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0"/>
  <sheetViews>
    <sheetView zoomScale="160" zoomScaleNormal="160" workbookViewId="0">
      <selection sqref="A1:E27"/>
    </sheetView>
  </sheetViews>
  <sheetFormatPr defaultRowHeight="15"/>
  <cols>
    <col min="2" max="2" width="23.5703125" customWidth="1"/>
    <col min="3" max="3" width="11.285156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20</v>
      </c>
      <c r="C2">
        <v>89829.33</v>
      </c>
      <c r="D2" t="s">
        <v>12</v>
      </c>
    </row>
    <row r="3" spans="1:4">
      <c r="A3" t="s">
        <v>17</v>
      </c>
      <c r="B3" t="s">
        <v>18</v>
      </c>
      <c r="C3">
        <v>111815.49</v>
      </c>
      <c r="D3" t="s">
        <v>4</v>
      </c>
    </row>
    <row r="4" spans="1:4">
      <c r="A4" t="s">
        <v>21</v>
      </c>
      <c r="B4" t="s">
        <v>22</v>
      </c>
      <c r="C4">
        <v>72843.23</v>
      </c>
      <c r="D4" t="s">
        <v>7</v>
      </c>
    </row>
    <row r="5" spans="1:4">
      <c r="A5" t="s">
        <v>15</v>
      </c>
      <c r="B5" t="s">
        <v>16</v>
      </c>
      <c r="C5">
        <v>71823.56</v>
      </c>
      <c r="D5" t="s">
        <v>4</v>
      </c>
    </row>
    <row r="6" spans="1:4">
      <c r="A6" t="s">
        <v>23</v>
      </c>
      <c r="B6" t="s">
        <v>24</v>
      </c>
      <c r="C6">
        <v>88511.17</v>
      </c>
      <c r="D6" t="s">
        <v>8</v>
      </c>
    </row>
    <row r="7" spans="1:4">
      <c r="A7" t="s">
        <v>25</v>
      </c>
      <c r="B7" t="s">
        <v>26</v>
      </c>
      <c r="C7">
        <v>36547.58</v>
      </c>
      <c r="D7" t="s">
        <v>4</v>
      </c>
    </row>
    <row r="8" spans="1:4">
      <c r="A8" t="s">
        <v>27</v>
      </c>
      <c r="B8" t="s">
        <v>28</v>
      </c>
      <c r="C8">
        <v>95954.02</v>
      </c>
      <c r="D8" t="s">
        <v>6</v>
      </c>
    </row>
    <row r="9" spans="1:4">
      <c r="A9" t="s">
        <v>29</v>
      </c>
      <c r="B9" t="s">
        <v>30</v>
      </c>
      <c r="C9">
        <v>95677.9</v>
      </c>
      <c r="D9" t="s">
        <v>12</v>
      </c>
    </row>
    <row r="10" spans="1:4">
      <c r="A10" t="s">
        <v>31</v>
      </c>
      <c r="B10" t="s">
        <v>32</v>
      </c>
      <c r="C10">
        <v>76303.820000000007</v>
      </c>
      <c r="D10" t="s">
        <v>6</v>
      </c>
    </row>
    <row r="11" spans="1:4">
      <c r="A11" t="s">
        <v>33</v>
      </c>
      <c r="B11" t="s">
        <v>34</v>
      </c>
      <c r="C11">
        <v>1000</v>
      </c>
      <c r="D11" t="s">
        <v>9</v>
      </c>
    </row>
    <row r="12" spans="1:4">
      <c r="A12" t="s">
        <v>35</v>
      </c>
      <c r="B12" t="s">
        <v>36</v>
      </c>
      <c r="C12">
        <v>99460.78</v>
      </c>
      <c r="D12" t="s">
        <v>4</v>
      </c>
    </row>
    <row r="13" spans="1:4">
      <c r="A13" t="s">
        <v>37</v>
      </c>
      <c r="B13" t="s">
        <v>38</v>
      </c>
      <c r="C13">
        <v>88034.67</v>
      </c>
      <c r="D13" t="s">
        <v>4</v>
      </c>
    </row>
    <row r="14" spans="1:4">
      <c r="A14" t="s">
        <v>39</v>
      </c>
      <c r="B14" t="s">
        <v>40</v>
      </c>
      <c r="C14">
        <v>44447.26</v>
      </c>
      <c r="D14" t="s">
        <v>5</v>
      </c>
    </row>
    <row r="15" spans="1:4">
      <c r="A15" t="s">
        <v>41</v>
      </c>
      <c r="B15" t="s">
        <v>42</v>
      </c>
      <c r="C15">
        <v>40445.29</v>
      </c>
      <c r="D15" t="s">
        <v>12</v>
      </c>
    </row>
    <row r="16" spans="1:4">
      <c r="A16" t="s">
        <v>43</v>
      </c>
      <c r="B16" t="s">
        <v>44</v>
      </c>
      <c r="C16">
        <v>92336.08</v>
      </c>
      <c r="D16" t="s">
        <v>6</v>
      </c>
    </row>
    <row r="17" spans="1:4">
      <c r="A17" t="s">
        <v>45</v>
      </c>
      <c r="B17" t="s">
        <v>46</v>
      </c>
      <c r="C17">
        <v>68008.55</v>
      </c>
      <c r="D17" t="s">
        <v>9</v>
      </c>
    </row>
    <row r="18" spans="1:4">
      <c r="A18" t="s">
        <v>47</v>
      </c>
      <c r="B18" t="s">
        <v>48</v>
      </c>
      <c r="C18">
        <v>74924.649999999994</v>
      </c>
      <c r="D18" t="s">
        <v>6</v>
      </c>
    </row>
    <row r="19" spans="1:4">
      <c r="A19" t="s">
        <v>13</v>
      </c>
      <c r="B19" t="s">
        <v>14</v>
      </c>
      <c r="C19">
        <v>3000</v>
      </c>
      <c r="D19" t="s">
        <v>9</v>
      </c>
    </row>
    <row r="20" spans="1:4">
      <c r="A20" t="s">
        <v>49</v>
      </c>
      <c r="B20" t="s">
        <v>50</v>
      </c>
      <c r="C20">
        <v>88689.09</v>
      </c>
      <c r="D20" t="s">
        <v>5</v>
      </c>
    </row>
    <row r="21" spans="1:4">
      <c r="A21" t="s">
        <v>51</v>
      </c>
      <c r="B21" t="s">
        <v>52</v>
      </c>
      <c r="C21">
        <v>96555.53</v>
      </c>
      <c r="D21" t="s">
        <v>6</v>
      </c>
    </row>
    <row r="22" spans="1:4">
      <c r="A22" t="s">
        <v>53</v>
      </c>
      <c r="B22" t="s">
        <v>54</v>
      </c>
      <c r="C22">
        <v>71924.850000000006</v>
      </c>
      <c r="D22" t="s">
        <v>12</v>
      </c>
    </row>
    <row r="23" spans="1:4">
      <c r="A23" t="s">
        <v>55</v>
      </c>
      <c r="B23" t="s">
        <v>56</v>
      </c>
      <c r="C23">
        <v>31241.24</v>
      </c>
      <c r="D23" t="s">
        <v>4</v>
      </c>
    </row>
    <row r="24" spans="1:4">
      <c r="A24" t="s">
        <v>57</v>
      </c>
      <c r="B24" t="s">
        <v>58</v>
      </c>
      <c r="C24">
        <v>110042.37</v>
      </c>
      <c r="D24" t="s">
        <v>8</v>
      </c>
    </row>
    <row r="25" spans="1:4">
      <c r="A25" t="s">
        <v>10</v>
      </c>
      <c r="B25" t="s">
        <v>11</v>
      </c>
      <c r="C25">
        <v>37902.35</v>
      </c>
      <c r="D25" t="s">
        <v>12</v>
      </c>
    </row>
    <row r="26" spans="1:4">
      <c r="A26" t="s">
        <v>59</v>
      </c>
      <c r="B26" t="s">
        <v>60</v>
      </c>
      <c r="C26">
        <v>33031.26</v>
      </c>
      <c r="D26" t="s">
        <v>6</v>
      </c>
    </row>
    <row r="27" spans="1:4">
      <c r="A27" t="s">
        <v>61</v>
      </c>
      <c r="B27" t="s">
        <v>62</v>
      </c>
      <c r="C27">
        <v>32496.880000000001</v>
      </c>
      <c r="D27" t="s">
        <v>4</v>
      </c>
    </row>
    <row r="125" spans="1:4">
      <c r="A125" t="s">
        <v>19</v>
      </c>
      <c r="B125" t="s">
        <v>20</v>
      </c>
      <c r="C125">
        <v>89829.33</v>
      </c>
      <c r="D125" t="s">
        <v>12</v>
      </c>
    </row>
    <row r="126" spans="1:4">
      <c r="A126" t="s">
        <v>17</v>
      </c>
      <c r="B126" t="s">
        <v>18</v>
      </c>
      <c r="C126">
        <v>111815.49</v>
      </c>
      <c r="D126" t="s">
        <v>4</v>
      </c>
    </row>
    <row r="127" spans="1:4">
      <c r="A127" t="s">
        <v>21</v>
      </c>
      <c r="B127" t="s">
        <v>22</v>
      </c>
      <c r="C127">
        <v>72843.23</v>
      </c>
      <c r="D127" t="s">
        <v>7</v>
      </c>
    </row>
    <row r="128" spans="1:4">
      <c r="A128" t="s">
        <v>15</v>
      </c>
      <c r="B128" t="s">
        <v>16</v>
      </c>
      <c r="C128">
        <v>71823.56</v>
      </c>
      <c r="D128" t="s">
        <v>4</v>
      </c>
    </row>
    <row r="129" spans="1:4">
      <c r="A129" t="s">
        <v>23</v>
      </c>
      <c r="B129" t="s">
        <v>24</v>
      </c>
      <c r="C129">
        <v>88511.17</v>
      </c>
      <c r="D129" t="s">
        <v>8</v>
      </c>
    </row>
    <row r="130" spans="1:4">
      <c r="A130" t="s">
        <v>25</v>
      </c>
      <c r="B130" t="s">
        <v>26</v>
      </c>
      <c r="C130">
        <v>36547.58</v>
      </c>
      <c r="D130" t="s">
        <v>4</v>
      </c>
    </row>
    <row r="131" spans="1:4">
      <c r="A131" t="s">
        <v>27</v>
      </c>
      <c r="B131" t="s">
        <v>28</v>
      </c>
      <c r="C131">
        <v>95954.02</v>
      </c>
      <c r="D131" t="s">
        <v>6</v>
      </c>
    </row>
    <row r="132" spans="1:4">
      <c r="A132" t="s">
        <v>29</v>
      </c>
      <c r="B132" t="s">
        <v>30</v>
      </c>
      <c r="C132">
        <v>95677.9</v>
      </c>
      <c r="D132" t="s">
        <v>12</v>
      </c>
    </row>
    <row r="133" spans="1:4">
      <c r="A133" t="s">
        <v>31</v>
      </c>
      <c r="B133" t="s">
        <v>32</v>
      </c>
      <c r="C133">
        <v>76303.820000000007</v>
      </c>
      <c r="D133" t="s">
        <v>6</v>
      </c>
    </row>
    <row r="134" spans="1:4">
      <c r="A134" t="s">
        <v>33</v>
      </c>
      <c r="B134" t="s">
        <v>34</v>
      </c>
      <c r="D134" t="s">
        <v>9</v>
      </c>
    </row>
    <row r="135" spans="1:4">
      <c r="A135" t="s">
        <v>35</v>
      </c>
      <c r="B135" t="s">
        <v>36</v>
      </c>
      <c r="C135">
        <v>99460.78</v>
      </c>
      <c r="D135" t="s">
        <v>4</v>
      </c>
    </row>
    <row r="136" spans="1:4">
      <c r="A136" t="s">
        <v>37</v>
      </c>
      <c r="B136" t="s">
        <v>38</v>
      </c>
      <c r="C136">
        <v>88034.67</v>
      </c>
      <c r="D136" t="s">
        <v>4</v>
      </c>
    </row>
    <row r="137" spans="1:4">
      <c r="A137" t="s">
        <v>39</v>
      </c>
      <c r="B137" t="s">
        <v>40</v>
      </c>
      <c r="C137">
        <v>44447.26</v>
      </c>
      <c r="D137" t="s">
        <v>5</v>
      </c>
    </row>
    <row r="138" spans="1:4">
      <c r="A138" t="s">
        <v>41</v>
      </c>
      <c r="B138" t="s">
        <v>42</v>
      </c>
      <c r="C138">
        <v>40445.29</v>
      </c>
      <c r="D138" t="s">
        <v>12</v>
      </c>
    </row>
    <row r="139" spans="1:4">
      <c r="A139" t="s">
        <v>43</v>
      </c>
      <c r="B139" t="s">
        <v>44</v>
      </c>
      <c r="C139">
        <v>92336.08</v>
      </c>
      <c r="D139" t="s">
        <v>6</v>
      </c>
    </row>
    <row r="140" spans="1:4">
      <c r="A140" t="s">
        <v>45</v>
      </c>
      <c r="B140" t="s">
        <v>46</v>
      </c>
      <c r="C140">
        <v>68008.55</v>
      </c>
      <c r="D140" t="s">
        <v>9</v>
      </c>
    </row>
    <row r="141" spans="1:4">
      <c r="A141" t="s">
        <v>47</v>
      </c>
      <c r="B141" t="s">
        <v>48</v>
      </c>
      <c r="C141">
        <v>74924.649999999994</v>
      </c>
      <c r="D141" t="s">
        <v>6</v>
      </c>
    </row>
    <row r="142" spans="1:4">
      <c r="A142" t="s">
        <v>13</v>
      </c>
      <c r="B142" t="s">
        <v>14</v>
      </c>
      <c r="D142" t="s">
        <v>9</v>
      </c>
    </row>
    <row r="143" spans="1:4">
      <c r="A143" t="s">
        <v>49</v>
      </c>
      <c r="B143" t="s">
        <v>50</v>
      </c>
      <c r="C143">
        <v>88689.09</v>
      </c>
      <c r="D143" t="s">
        <v>5</v>
      </c>
    </row>
    <row r="144" spans="1:4">
      <c r="A144" t="s">
        <v>51</v>
      </c>
      <c r="B144" t="s">
        <v>52</v>
      </c>
      <c r="C144">
        <v>96555.53</v>
      </c>
      <c r="D144" t="s">
        <v>6</v>
      </c>
    </row>
    <row r="145" spans="1:4">
      <c r="A145" t="s">
        <v>53</v>
      </c>
      <c r="B145" t="s">
        <v>54</v>
      </c>
      <c r="C145">
        <v>71924.850000000006</v>
      </c>
      <c r="D145" t="s">
        <v>12</v>
      </c>
    </row>
    <row r="146" spans="1:4">
      <c r="A146" t="s">
        <v>55</v>
      </c>
      <c r="B146" t="s">
        <v>56</v>
      </c>
      <c r="C146">
        <v>31241.24</v>
      </c>
      <c r="D146" t="s">
        <v>4</v>
      </c>
    </row>
    <row r="147" spans="1:4">
      <c r="A147" t="s">
        <v>57</v>
      </c>
      <c r="B147" t="s">
        <v>58</v>
      </c>
      <c r="C147">
        <v>110042.37</v>
      </c>
      <c r="D147" t="s">
        <v>8</v>
      </c>
    </row>
    <row r="148" spans="1:4">
      <c r="A148" t="s">
        <v>10</v>
      </c>
      <c r="B148" t="s">
        <v>11</v>
      </c>
      <c r="C148">
        <v>37902.35</v>
      </c>
      <c r="D148" t="s">
        <v>12</v>
      </c>
    </row>
    <row r="149" spans="1:4">
      <c r="A149" t="s">
        <v>59</v>
      </c>
      <c r="B149" t="s">
        <v>60</v>
      </c>
      <c r="C149">
        <v>33031.26</v>
      </c>
      <c r="D149" t="s">
        <v>6</v>
      </c>
    </row>
    <row r="150" spans="1:4">
      <c r="A150" t="s">
        <v>61</v>
      </c>
      <c r="B150" t="s">
        <v>62</v>
      </c>
      <c r="C150">
        <v>32496.880000000001</v>
      </c>
      <c r="D150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2" sqref="H22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</vt:lpstr>
      <vt:lpstr>analiysis</vt:lpstr>
      <vt:lpstr>chart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Lenovo</cp:lastModifiedBy>
  <cp:revision/>
  <dcterms:created xsi:type="dcterms:W3CDTF">2022-07-14T09:17:22Z</dcterms:created>
  <dcterms:modified xsi:type="dcterms:W3CDTF">2024-08-28T16:14:48Z</dcterms:modified>
</cp:coreProperties>
</file>