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 tabRatio="797"/>
  </bookViews>
  <sheets>
    <sheet name="1-004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<sst xmlns="http://schemas.openxmlformats.org/spreadsheetml/2006/main" count="10" uniqueCount="6">
  <si>
    <t>PD</t>
  </si>
  <si>
    <t>Imbibition</t>
  </si>
  <si>
    <t>Sw</t>
  </si>
  <si>
    <t>Pc</t>
  </si>
  <si>
    <t>krw</t>
  </si>
  <si>
    <t>kro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</si>
</sst>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"/>
  </numFmts>
  <fonts count="24">
    <font>
      <sz val="11"/>
      <color theme="1"/>
      <name val="等线"/>
      <charset val="134"/>
      <scheme val="minor"/>
    </font>
    <font>
      <b/>
      <sz val="11"/>
      <color rgb="FF000000"/>
      <name val="宋体"/>
      <charset val="134"/>
    </font>
    <font>
      <sz val="11"/>
      <color theme="1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3" fillId="0" borderId="0"/>
    <xf numFmtId="0" fontId="0" fillId="0" borderId="0"/>
    <xf numFmtId="0" fontId="23" fillId="0" borderId="0"/>
    <xf numFmtId="0" fontId="0" fillId="0" borderId="0">
      <alignment vertical="center"/>
    </xf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11" fontId="2" fillId="2" borderId="0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11" fontId="2" fillId="0" borderId="0" xfId="0" applyNumberFormat="1" applyFont="1" applyFill="1" applyBorder="1" applyAlignment="1">
      <alignment horizontal="center" vertical="center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  <cellStyle name="Normal 3" xfId="50"/>
    <cellStyle name="Normal 4" xfId="51"/>
    <cellStyle name="常规 2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200" b="1" i="0" u="none" strike="noStrike" kern="1200" spc="0" baseline="0">
                <a:solidFill>
                  <a:schemeClr val="tx1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r>
              <a:rPr lang="zh-CN" altLang="en-US" sz="1200" b="1">
                <a:solidFill>
                  <a:schemeClr val="tx1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相对渗透率曲线</a:t>
            </a:r>
            <a:endParaRPr lang="zh-CN" altLang="en-US" sz="1200" b="1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245703647324"/>
          <c:y val="0.180393700787402"/>
          <c:w val="0.784926666492705"/>
          <c:h val="0.614035433070866"/>
        </c:manualLayout>
      </c:layout>
      <c:scatterChart>
        <c:scatterStyle val="smooth"/>
        <c:varyColors val="0"/>
        <c:ser>
          <c:idx val="0"/>
          <c:order val="0"/>
          <c:tx>
            <c:strRef>
              <c:f>"Krw-PD"</c:f>
              <c:strCache>
                <c:ptCount val="1"/>
                <c:pt idx="0">
                  <c:v>Krw-PD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'1-004A'!$A$3:$A$36</c:f>
              <c:numCache>
                <c:formatCode>0.0000</c:formatCode>
                <c:ptCount val="34"/>
                <c:pt idx="0">
                  <c:v>1</c:v>
                </c:pt>
                <c:pt idx="1">
                  <c:v>0.975</c:v>
                </c:pt>
                <c:pt idx="2">
                  <c:v>0.95</c:v>
                </c:pt>
                <c:pt idx="3">
                  <c:v>0.925</c:v>
                </c:pt>
                <c:pt idx="4">
                  <c:v>0.9</c:v>
                </c:pt>
                <c:pt idx="5">
                  <c:v>0.875</c:v>
                </c:pt>
                <c:pt idx="6">
                  <c:v>0.85</c:v>
                </c:pt>
                <c:pt idx="7">
                  <c:v>0.825</c:v>
                </c:pt>
                <c:pt idx="8">
                  <c:v>0.8</c:v>
                </c:pt>
                <c:pt idx="9">
                  <c:v>0.775</c:v>
                </c:pt>
                <c:pt idx="10">
                  <c:v>0.75</c:v>
                </c:pt>
                <c:pt idx="11">
                  <c:v>0.725</c:v>
                </c:pt>
                <c:pt idx="12">
                  <c:v>0.7</c:v>
                </c:pt>
                <c:pt idx="13">
                  <c:v>0.675</c:v>
                </c:pt>
                <c:pt idx="14">
                  <c:v>0.65</c:v>
                </c:pt>
                <c:pt idx="15">
                  <c:v>0.625</c:v>
                </c:pt>
                <c:pt idx="16">
                  <c:v>0.6</c:v>
                </c:pt>
                <c:pt idx="17">
                  <c:v>0.575</c:v>
                </c:pt>
                <c:pt idx="18">
                  <c:v>0.55</c:v>
                </c:pt>
                <c:pt idx="19">
                  <c:v>0.525</c:v>
                </c:pt>
                <c:pt idx="20">
                  <c:v>0.5</c:v>
                </c:pt>
                <c:pt idx="21">
                  <c:v>0.475</c:v>
                </c:pt>
                <c:pt idx="22">
                  <c:v>0.45</c:v>
                </c:pt>
                <c:pt idx="23">
                  <c:v>0.424999999999999</c:v>
                </c:pt>
                <c:pt idx="24">
                  <c:v>0.399999999999999</c:v>
                </c:pt>
                <c:pt idx="25">
                  <c:v>0.374999999999999</c:v>
                </c:pt>
                <c:pt idx="26">
                  <c:v>0.349999999999999</c:v>
                </c:pt>
                <c:pt idx="27">
                  <c:v>0.324999999999999</c:v>
                </c:pt>
                <c:pt idx="28">
                  <c:v>0.299999999999999</c:v>
                </c:pt>
                <c:pt idx="29">
                  <c:v>0.274999999999999</c:v>
                </c:pt>
                <c:pt idx="30">
                  <c:v>0.249999999999999</c:v>
                </c:pt>
                <c:pt idx="31">
                  <c:v>0.224999999999999</c:v>
                </c:pt>
                <c:pt idx="32">
                  <c:v>0.175</c:v>
                </c:pt>
              </c:numCache>
            </c:numRef>
          </c:xVal>
          <c:yVal>
            <c:numRef>
              <c:f>'1-004A'!$C$3:$C$36</c:f>
              <c:numCache>
                <c:formatCode>0.00E+00</c:formatCode>
                <c:ptCount val="34"/>
                <c:pt idx="0">
                  <c:v>1</c:v>
                </c:pt>
                <c:pt idx="1">
                  <c:v>0.942574515796918</c:v>
                </c:pt>
                <c:pt idx="2">
                  <c:v>0.88429950199194</c:v>
                </c:pt>
                <c:pt idx="3">
                  <c:v>0.81919781442427</c:v>
                </c:pt>
                <c:pt idx="4">
                  <c:v>0.746975568774424</c:v>
                </c:pt>
                <c:pt idx="5">
                  <c:v>0.668478198426695</c:v>
                </c:pt>
                <c:pt idx="6">
                  <c:v>0.585786109581488</c:v>
                </c:pt>
                <c:pt idx="7">
                  <c:v>0.502270587204384</c:v>
                </c:pt>
                <c:pt idx="8">
                  <c:v>0.420863064951698</c:v>
                </c:pt>
                <c:pt idx="9">
                  <c:v>0.344302804668434</c:v>
                </c:pt>
                <c:pt idx="10">
                  <c:v>0.275484167419245</c:v>
                </c:pt>
                <c:pt idx="11">
                  <c:v>0.215923201240193</c:v>
                </c:pt>
                <c:pt idx="12">
                  <c:v>0.165531279255158</c:v>
                </c:pt>
                <c:pt idx="13">
                  <c:v>0.124082812476227</c:v>
                </c:pt>
                <c:pt idx="14">
                  <c:v>0.0908792029442532</c:v>
                </c:pt>
                <c:pt idx="15">
                  <c:v>0.0656666269796997</c:v>
                </c:pt>
                <c:pt idx="16">
                  <c:v>0.046538725622007</c:v>
                </c:pt>
                <c:pt idx="17">
                  <c:v>0.0322101118588201</c:v>
                </c:pt>
                <c:pt idx="18">
                  <c:v>0.0217047597068505</c:v>
                </c:pt>
                <c:pt idx="19">
                  <c:v>0.014197628136663</c:v>
                </c:pt>
                <c:pt idx="20">
                  <c:v>0.00918151878199978</c:v>
                </c:pt>
                <c:pt idx="21">
                  <c:v>0.0057354534184832</c:v>
                </c:pt>
                <c:pt idx="22">
                  <c:v>0.00343482689173967</c:v>
                </c:pt>
                <c:pt idx="23">
                  <c:v>0.0019503855495088</c:v>
                </c:pt>
                <c:pt idx="24">
                  <c:v>0.00105008412135242</c:v>
                </c:pt>
                <c:pt idx="25">
                  <c:v>0.000543030255263104</c:v>
                </c:pt>
                <c:pt idx="26">
                  <c:v>0.000257305954605277</c:v>
                </c:pt>
                <c:pt idx="27">
                  <c:v>0.000108019019288395</c:v>
                </c:pt>
                <c:pt idx="28">
                  <c:v>3.77068323380376e-5</c:v>
                </c:pt>
                <c:pt idx="29">
                  <c:v>1.0982871291251e-5</c:v>
                </c:pt>
                <c:pt idx="30">
                  <c:v>2.52111095663324e-6</c:v>
                </c:pt>
                <c:pt idx="31">
                  <c:v>3.52406462544304e-7</c:v>
                </c:pt>
                <c:pt idx="32">
                  <c:v>1.86081673065931e-8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"Kro-PD"</c:f>
              <c:strCache>
                <c:ptCount val="1"/>
                <c:pt idx="0">
                  <c:v>Kro-PD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'1-004A'!$A$3:$A$36</c:f>
              <c:numCache>
                <c:formatCode>0.0000</c:formatCode>
                <c:ptCount val="34"/>
                <c:pt idx="0">
                  <c:v>1</c:v>
                </c:pt>
                <c:pt idx="1">
                  <c:v>0.975</c:v>
                </c:pt>
                <c:pt idx="2">
                  <c:v>0.95</c:v>
                </c:pt>
                <c:pt idx="3">
                  <c:v>0.925</c:v>
                </c:pt>
                <c:pt idx="4">
                  <c:v>0.9</c:v>
                </c:pt>
                <c:pt idx="5">
                  <c:v>0.875</c:v>
                </c:pt>
                <c:pt idx="6">
                  <c:v>0.85</c:v>
                </c:pt>
                <c:pt idx="7">
                  <c:v>0.825</c:v>
                </c:pt>
                <c:pt idx="8">
                  <c:v>0.8</c:v>
                </c:pt>
                <c:pt idx="9">
                  <c:v>0.775</c:v>
                </c:pt>
                <c:pt idx="10">
                  <c:v>0.75</c:v>
                </c:pt>
                <c:pt idx="11">
                  <c:v>0.725</c:v>
                </c:pt>
                <c:pt idx="12">
                  <c:v>0.7</c:v>
                </c:pt>
                <c:pt idx="13">
                  <c:v>0.675</c:v>
                </c:pt>
                <c:pt idx="14">
                  <c:v>0.65</c:v>
                </c:pt>
                <c:pt idx="15">
                  <c:v>0.625</c:v>
                </c:pt>
                <c:pt idx="16">
                  <c:v>0.6</c:v>
                </c:pt>
                <c:pt idx="17">
                  <c:v>0.575</c:v>
                </c:pt>
                <c:pt idx="18">
                  <c:v>0.55</c:v>
                </c:pt>
                <c:pt idx="19">
                  <c:v>0.525</c:v>
                </c:pt>
                <c:pt idx="20">
                  <c:v>0.5</c:v>
                </c:pt>
                <c:pt idx="21">
                  <c:v>0.475</c:v>
                </c:pt>
                <c:pt idx="22">
                  <c:v>0.45</c:v>
                </c:pt>
                <c:pt idx="23">
                  <c:v>0.424999999999999</c:v>
                </c:pt>
                <c:pt idx="24">
                  <c:v>0.399999999999999</c:v>
                </c:pt>
                <c:pt idx="25">
                  <c:v>0.374999999999999</c:v>
                </c:pt>
                <c:pt idx="26">
                  <c:v>0.349999999999999</c:v>
                </c:pt>
                <c:pt idx="27">
                  <c:v>0.324999999999999</c:v>
                </c:pt>
                <c:pt idx="28">
                  <c:v>0.299999999999999</c:v>
                </c:pt>
                <c:pt idx="29">
                  <c:v>0.274999999999999</c:v>
                </c:pt>
                <c:pt idx="30">
                  <c:v>0.249999999999999</c:v>
                </c:pt>
                <c:pt idx="31">
                  <c:v>0.224999999999999</c:v>
                </c:pt>
                <c:pt idx="32">
                  <c:v>0.175</c:v>
                </c:pt>
              </c:numCache>
            </c:numRef>
          </c:xVal>
          <c:yVal>
            <c:numRef>
              <c:f>'1-004A'!$D$3:$D$36</c:f>
              <c:numCache>
                <c:formatCode>0.00E+00</c:formatCode>
                <c:ptCount val="34"/>
                <c:pt idx="0">
                  <c:v>1e-6</c:v>
                </c:pt>
                <c:pt idx="1">
                  <c:v>1.65088459688754e-5</c:v>
                </c:pt>
                <c:pt idx="2">
                  <c:v>0.000149409239311397</c:v>
                </c:pt>
                <c:pt idx="3">
                  <c:v>0.000599422441979861</c:v>
                </c:pt>
                <c:pt idx="4">
                  <c:v>0.00165749893371746</c:v>
                </c:pt>
                <c:pt idx="5">
                  <c:v>0.0037618573582355</c:v>
                </c:pt>
                <c:pt idx="6">
                  <c:v>0.00757423756623832</c:v>
                </c:pt>
                <c:pt idx="7">
                  <c:v>0.0135528583330541</c:v>
                </c:pt>
                <c:pt idx="8">
                  <c:v>0.0223414991128234</c:v>
                </c:pt>
                <c:pt idx="9">
                  <c:v>0.0346297270690794</c:v>
                </c:pt>
                <c:pt idx="10">
                  <c:v>0.0515071669791599</c:v>
                </c:pt>
                <c:pt idx="11">
                  <c:v>0.0737035386800098</c:v>
                </c:pt>
                <c:pt idx="12">
                  <c:v>0.101434674477846</c:v>
                </c:pt>
                <c:pt idx="13">
                  <c:v>0.135024995125473</c:v>
                </c:pt>
                <c:pt idx="14">
                  <c:v>0.174541390986945</c:v>
                </c:pt>
                <c:pt idx="15">
                  <c:v>0.220349607217696</c:v>
                </c:pt>
                <c:pt idx="16">
                  <c:v>0.271216830283661</c:v>
                </c:pt>
                <c:pt idx="17">
                  <c:v>0.325999853225978</c:v>
                </c:pt>
                <c:pt idx="18">
                  <c:v>0.383496682685342</c:v>
                </c:pt>
                <c:pt idx="19">
                  <c:v>0.442376022328175</c:v>
                </c:pt>
                <c:pt idx="20">
                  <c:v>0.501101727580402</c:v>
                </c:pt>
                <c:pt idx="21">
                  <c:v>0.558323880122081</c:v>
                </c:pt>
                <c:pt idx="22">
                  <c:v>0.613035060993793</c:v>
                </c:pt>
                <c:pt idx="23">
                  <c:v>0.664466904344145</c:v>
                </c:pt>
                <c:pt idx="24">
                  <c:v>0.7118968880525</c:v>
                </c:pt>
                <c:pt idx="25">
                  <c:v>0.754831715489478</c:v>
                </c:pt>
                <c:pt idx="26">
                  <c:v>0.793640130440305</c:v>
                </c:pt>
                <c:pt idx="27">
                  <c:v>0.828459982576677</c:v>
                </c:pt>
                <c:pt idx="28">
                  <c:v>0.859547646734655</c:v>
                </c:pt>
                <c:pt idx="29">
                  <c:v>0.886990030250667</c:v>
                </c:pt>
                <c:pt idx="30">
                  <c:v>0.91142160363409</c:v>
                </c:pt>
                <c:pt idx="31">
                  <c:v>0.933652402621575</c:v>
                </c:pt>
                <c:pt idx="32">
                  <c:v>0.954731124740122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"Krw-Imb"</c:f>
              <c:strCache>
                <c:ptCount val="1"/>
                <c:pt idx="0">
                  <c:v>Krw-Imb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'1-004A'!$F$3:$F$36</c:f>
              <c:numCache>
                <c:formatCode>0.0000</c:formatCode>
                <c:ptCount val="34"/>
                <c:pt idx="0">
                  <c:v>0.175</c:v>
                </c:pt>
                <c:pt idx="1">
                  <c:v>0.224999999999999</c:v>
                </c:pt>
                <c:pt idx="2">
                  <c:v>0.249999999999999</c:v>
                </c:pt>
                <c:pt idx="3">
                  <c:v>0.274999999999999</c:v>
                </c:pt>
                <c:pt idx="4">
                  <c:v>0.299999999999999</c:v>
                </c:pt>
                <c:pt idx="5">
                  <c:v>0.324999999999999</c:v>
                </c:pt>
                <c:pt idx="6">
                  <c:v>0.349999999999999</c:v>
                </c:pt>
                <c:pt idx="7">
                  <c:v>0.374999999999999</c:v>
                </c:pt>
                <c:pt idx="8">
                  <c:v>0.399999999999999</c:v>
                </c:pt>
                <c:pt idx="9">
                  <c:v>0.424999999999999</c:v>
                </c:pt>
                <c:pt idx="10">
                  <c:v>0.45</c:v>
                </c:pt>
                <c:pt idx="11">
                  <c:v>0.475</c:v>
                </c:pt>
                <c:pt idx="12">
                  <c:v>0.5</c:v>
                </c:pt>
                <c:pt idx="13">
                  <c:v>0.525</c:v>
                </c:pt>
                <c:pt idx="14">
                  <c:v>0.55</c:v>
                </c:pt>
                <c:pt idx="15">
                  <c:v>0.575</c:v>
                </c:pt>
                <c:pt idx="16">
                  <c:v>0.6</c:v>
                </c:pt>
                <c:pt idx="17">
                  <c:v>0.625</c:v>
                </c:pt>
                <c:pt idx="18">
                  <c:v>0.65</c:v>
                </c:pt>
                <c:pt idx="19">
                  <c:v>0.675</c:v>
                </c:pt>
                <c:pt idx="20">
                  <c:v>0.7</c:v>
                </c:pt>
                <c:pt idx="21">
                  <c:v>0.725</c:v>
                </c:pt>
                <c:pt idx="22">
                  <c:v>0.75</c:v>
                </c:pt>
                <c:pt idx="23">
                  <c:v>0.775</c:v>
                </c:pt>
                <c:pt idx="24">
                  <c:v>0.8</c:v>
                </c:pt>
                <c:pt idx="25">
                  <c:v>0.825</c:v>
                </c:pt>
                <c:pt idx="26">
                  <c:v>0.85</c:v>
                </c:pt>
                <c:pt idx="27">
                  <c:v>0.875</c:v>
                </c:pt>
                <c:pt idx="28">
                  <c:v>0.9</c:v>
                </c:pt>
                <c:pt idx="29">
                  <c:v>0.925</c:v>
                </c:pt>
                <c:pt idx="30">
                  <c:v>0.95</c:v>
                </c:pt>
              </c:numCache>
            </c:numRef>
          </c:xVal>
          <c:yVal>
            <c:numRef>
              <c:f>'1-004A'!$H$3:$H$36</c:f>
              <c:numCache>
                <c:formatCode>0.00E+00</c:formatCode>
                <c:ptCount val="34"/>
                <c:pt idx="0">
                  <c:v>1.86081673065931e-8</c:v>
                </c:pt>
                <c:pt idx="1">
                  <c:v>0.0200332764781386</c:v>
                </c:pt>
                <c:pt idx="2">
                  <c:v>0.0253042464561593</c:v>
                </c:pt>
                <c:pt idx="3">
                  <c:v>0.0305755403929671</c:v>
                </c:pt>
                <c:pt idx="4">
                  <c:v>0.0357282994828341</c:v>
                </c:pt>
                <c:pt idx="5">
                  <c:v>0.0409904120497344</c:v>
                </c:pt>
                <c:pt idx="6">
                  <c:v>0.0466921609099412</c:v>
                </c:pt>
                <c:pt idx="7">
                  <c:v>0.0532957305696984</c:v>
                </c:pt>
                <c:pt idx="8">
                  <c:v>0.0612677218745536</c:v>
                </c:pt>
                <c:pt idx="9">
                  <c:v>0.0708522026183367</c:v>
                </c:pt>
                <c:pt idx="10">
                  <c:v>0.0823412358135473</c:v>
                </c:pt>
                <c:pt idx="11">
                  <c:v>0.096218359534202</c:v>
                </c:pt>
                <c:pt idx="12">
                  <c:v>0.112704847588739</c:v>
                </c:pt>
                <c:pt idx="13">
                  <c:v>0.131827993121334</c:v>
                </c:pt>
                <c:pt idx="14">
                  <c:v>0.153766546242263</c:v>
                </c:pt>
                <c:pt idx="15">
                  <c:v>0.179054529218673</c:v>
                </c:pt>
                <c:pt idx="16">
                  <c:v>0.207700051058338</c:v>
                </c:pt>
                <c:pt idx="17">
                  <c:v>0.239691531747743</c:v>
                </c:pt>
                <c:pt idx="18">
                  <c:v>0.275169877355492</c:v>
                </c:pt>
                <c:pt idx="19">
                  <c:v>0.314760228894405</c:v>
                </c:pt>
                <c:pt idx="20">
                  <c:v>0.358186822696588</c:v>
                </c:pt>
                <c:pt idx="21">
                  <c:v>0.40534833651386</c:v>
                </c:pt>
                <c:pt idx="22">
                  <c:v>0.456194014386681</c:v>
                </c:pt>
                <c:pt idx="23">
                  <c:v>0.511088221019098</c:v>
                </c:pt>
                <c:pt idx="24">
                  <c:v>0.569173945658672</c:v>
                </c:pt>
                <c:pt idx="25">
                  <c:v>0.62990561489388</c:v>
                </c:pt>
                <c:pt idx="26">
                  <c:v>0.69257824437658</c:v>
                </c:pt>
                <c:pt idx="27">
                  <c:v>0.756137663641823</c:v>
                </c:pt>
                <c:pt idx="28">
                  <c:v>0.818819807122921</c:v>
                </c:pt>
                <c:pt idx="29">
                  <c:v>0.878541031034365</c:v>
                </c:pt>
                <c:pt idx="30">
                  <c:v>0.931550299273709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"Kro-Imb"</c:f>
              <c:strCache>
                <c:ptCount val="1"/>
                <c:pt idx="0">
                  <c:v>Kro-Imb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'1-004A'!$F$3:$F$36</c:f>
              <c:numCache>
                <c:formatCode>0.0000</c:formatCode>
                <c:ptCount val="34"/>
                <c:pt idx="0">
                  <c:v>0.175</c:v>
                </c:pt>
                <c:pt idx="1">
                  <c:v>0.224999999999999</c:v>
                </c:pt>
                <c:pt idx="2">
                  <c:v>0.249999999999999</c:v>
                </c:pt>
                <c:pt idx="3">
                  <c:v>0.274999999999999</c:v>
                </c:pt>
                <c:pt idx="4">
                  <c:v>0.299999999999999</c:v>
                </c:pt>
                <c:pt idx="5">
                  <c:v>0.324999999999999</c:v>
                </c:pt>
                <c:pt idx="6">
                  <c:v>0.349999999999999</c:v>
                </c:pt>
                <c:pt idx="7">
                  <c:v>0.374999999999999</c:v>
                </c:pt>
                <c:pt idx="8">
                  <c:v>0.399999999999999</c:v>
                </c:pt>
                <c:pt idx="9">
                  <c:v>0.424999999999999</c:v>
                </c:pt>
                <c:pt idx="10">
                  <c:v>0.45</c:v>
                </c:pt>
                <c:pt idx="11">
                  <c:v>0.475</c:v>
                </c:pt>
                <c:pt idx="12">
                  <c:v>0.5</c:v>
                </c:pt>
                <c:pt idx="13">
                  <c:v>0.525</c:v>
                </c:pt>
                <c:pt idx="14">
                  <c:v>0.55</c:v>
                </c:pt>
                <c:pt idx="15">
                  <c:v>0.575</c:v>
                </c:pt>
                <c:pt idx="16">
                  <c:v>0.6</c:v>
                </c:pt>
                <c:pt idx="17">
                  <c:v>0.625</c:v>
                </c:pt>
                <c:pt idx="18">
                  <c:v>0.65</c:v>
                </c:pt>
                <c:pt idx="19">
                  <c:v>0.675</c:v>
                </c:pt>
                <c:pt idx="20">
                  <c:v>0.7</c:v>
                </c:pt>
                <c:pt idx="21">
                  <c:v>0.725</c:v>
                </c:pt>
                <c:pt idx="22">
                  <c:v>0.75</c:v>
                </c:pt>
                <c:pt idx="23">
                  <c:v>0.775</c:v>
                </c:pt>
                <c:pt idx="24">
                  <c:v>0.8</c:v>
                </c:pt>
                <c:pt idx="25">
                  <c:v>0.825</c:v>
                </c:pt>
                <c:pt idx="26">
                  <c:v>0.85</c:v>
                </c:pt>
                <c:pt idx="27">
                  <c:v>0.875</c:v>
                </c:pt>
                <c:pt idx="28">
                  <c:v>0.9</c:v>
                </c:pt>
                <c:pt idx="29">
                  <c:v>0.925</c:v>
                </c:pt>
                <c:pt idx="30">
                  <c:v>0.95</c:v>
                </c:pt>
              </c:numCache>
            </c:numRef>
          </c:xVal>
          <c:yVal>
            <c:numRef>
              <c:f>'1-004A'!$I$3:$I$36</c:f>
              <c:numCache>
                <c:formatCode>0.00E+00</c:formatCode>
                <c:ptCount val="34"/>
                <c:pt idx="0">
                  <c:v>0.954731124740122</c:v>
                </c:pt>
                <c:pt idx="1">
                  <c:v>0.848422567978033</c:v>
                </c:pt>
                <c:pt idx="2">
                  <c:v>0.786473687035091</c:v>
                </c:pt>
                <c:pt idx="3">
                  <c:v>0.719349544942403</c:v>
                </c:pt>
                <c:pt idx="4">
                  <c:v>0.647084233180454</c:v>
                </c:pt>
                <c:pt idx="5">
                  <c:v>0.571578149065258</c:v>
                </c:pt>
                <c:pt idx="6">
                  <c:v>0.49471203877918</c:v>
                </c:pt>
                <c:pt idx="7">
                  <c:v>0.418953142288471</c:v>
                </c:pt>
                <c:pt idx="8">
                  <c:v>0.34709130677349</c:v>
                </c:pt>
                <c:pt idx="9">
                  <c:v>0.28092088921799</c:v>
                </c:pt>
                <c:pt idx="10">
                  <c:v>0.221864948152515</c:v>
                </c:pt>
                <c:pt idx="11">
                  <c:v>0.17152890960479</c:v>
                </c:pt>
                <c:pt idx="12">
                  <c:v>0.129920121330365</c:v>
                </c:pt>
                <c:pt idx="13">
                  <c:v>0.0960196820226008</c:v>
                </c:pt>
                <c:pt idx="14">
                  <c:v>0.0691039170745075</c:v>
                </c:pt>
                <c:pt idx="15">
                  <c:v>0.0488606096286298</c:v>
                </c:pt>
                <c:pt idx="16">
                  <c:v>0.0337891607067866</c:v>
                </c:pt>
                <c:pt idx="17">
                  <c:v>0.0226565217781817</c:v>
                </c:pt>
                <c:pt idx="18">
                  <c:v>0.0146420512195686</c:v>
                </c:pt>
                <c:pt idx="19">
                  <c:v>0.00928045707825299</c:v>
                </c:pt>
                <c:pt idx="20">
                  <c:v>0.00566792000069763</c:v>
                </c:pt>
                <c:pt idx="21">
                  <c:v>0.00328109936694529</c:v>
                </c:pt>
                <c:pt idx="22">
                  <c:v>0.0017685933308605</c:v>
                </c:pt>
                <c:pt idx="23">
                  <c:v>0.0009221511988633</c:v>
                </c:pt>
                <c:pt idx="24">
                  <c:v>0.000440337796710013</c:v>
                </c:pt>
                <c:pt idx="25">
                  <c:v>0.000184239990763064</c:v>
                </c:pt>
                <c:pt idx="26">
                  <c:v>6.25876266925271e-5</c:v>
                </c:pt>
                <c:pt idx="27">
                  <c:v>1.90829973797066e-5</c:v>
                </c:pt>
                <c:pt idx="28">
                  <c:v>4.13847770584319e-6</c:v>
                </c:pt>
                <c:pt idx="29">
                  <c:v>4.61005779704875e-7</c:v>
                </c:pt>
                <c:pt idx="30">
                  <c:v>4.12794548660593e-9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739903"/>
        <c:axId val="621385167"/>
      </c:scatterChart>
      <c:valAx>
        <c:axId val="50473990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  <a:r>
                  <a:rPr lang="en-US" altLang="zh-CN" sz="1200" b="0">
                    <a:solidFill>
                      <a:schemeClr val="tx1"/>
                    </a:solidFill>
                    <a:latin typeface="Arial" panose="020B0604020202020204" pitchFamily="7" charset="0"/>
                    <a:cs typeface="Arial" panose="020B0604020202020204" pitchFamily="7" charset="0"/>
                  </a:rPr>
                  <a:t>Sw</a:t>
                </a:r>
                <a:endParaRPr lang="zh-CN" altLang="en-US" sz="1200" b="0">
                  <a:solidFill>
                    <a:schemeClr val="tx1"/>
                  </a:solidFill>
                  <a:latin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_);[Red]\(#,##0.0\)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621385167"/>
        <c:crosses val="autoZero"/>
        <c:crossBetween val="midCat"/>
      </c:valAx>
      <c:valAx>
        <c:axId val="621385167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  <a:r>
                  <a:rPr lang="en-US" altLang="zh-CN" sz="1200" b="0">
                    <a:solidFill>
                      <a:schemeClr val="tx1"/>
                    </a:solidFill>
                    <a:latin typeface="Arial" panose="020B0604020202020204" pitchFamily="7" charset="0"/>
                    <a:cs typeface="Arial" panose="020B0604020202020204" pitchFamily="7" charset="0"/>
                  </a:rPr>
                  <a:t>Krw / Kro</a:t>
                </a:r>
                <a:endParaRPr lang="zh-CN" altLang="en-US" sz="1200" b="0">
                  <a:solidFill>
                    <a:schemeClr val="tx1"/>
                  </a:solidFill>
                  <a:latin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_);[Red]\(#,##0.0\)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504739903"/>
        <c:crossesAt val="0"/>
        <c:crossBetween val="midCat"/>
        <c:majorUnit val="0.2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52234845153689"/>
          <c:y val="0.176423155438903"/>
          <c:w val="0.260682520589886"/>
          <c:h val="0.256165062700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5440560-ea07-48fd-bdfc-28c281a0e1e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200" b="1" i="0" u="none" strike="noStrike" kern="1200" spc="0" baseline="0">
                <a:solidFill>
                  <a:schemeClr val="tx1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r>
              <a:rPr lang="zh-CN" altLang="en-US" sz="1200" b="1">
                <a:solidFill>
                  <a:schemeClr val="tx1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毛管压力曲线</a:t>
            </a:r>
            <a:endParaRPr lang="zh-CN" altLang="en-US" sz="1200" b="1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35064580526642"/>
          <c:y val="0.180393700787402"/>
          <c:w val="0.703107754332463"/>
          <c:h val="0.706628025663459"/>
        </c:manualLayout>
      </c:layout>
      <c:scatterChart>
        <c:scatterStyle val="smooth"/>
        <c:varyColors val="0"/>
        <c:ser>
          <c:idx val="1"/>
          <c:order val="0"/>
          <c:tx>
            <c:strRef>
              <c:f>"Pc-PD"</c:f>
              <c:strCache>
                <c:ptCount val="1"/>
                <c:pt idx="0">
                  <c:v>Pc-PD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'1-004A'!$A$3:$A$36</c:f>
              <c:numCache>
                <c:formatCode>0.0000</c:formatCode>
                <c:ptCount val="34"/>
                <c:pt idx="0">
                  <c:v>1</c:v>
                </c:pt>
                <c:pt idx="1">
                  <c:v>0.975</c:v>
                </c:pt>
                <c:pt idx="2">
                  <c:v>0.95</c:v>
                </c:pt>
                <c:pt idx="3">
                  <c:v>0.925</c:v>
                </c:pt>
                <c:pt idx="4">
                  <c:v>0.9</c:v>
                </c:pt>
                <c:pt idx="5">
                  <c:v>0.875</c:v>
                </c:pt>
                <c:pt idx="6">
                  <c:v>0.85</c:v>
                </c:pt>
                <c:pt idx="7">
                  <c:v>0.825</c:v>
                </c:pt>
                <c:pt idx="8">
                  <c:v>0.8</c:v>
                </c:pt>
                <c:pt idx="9">
                  <c:v>0.775</c:v>
                </c:pt>
                <c:pt idx="10">
                  <c:v>0.75</c:v>
                </c:pt>
                <c:pt idx="11">
                  <c:v>0.725</c:v>
                </c:pt>
                <c:pt idx="12">
                  <c:v>0.7</c:v>
                </c:pt>
                <c:pt idx="13">
                  <c:v>0.675</c:v>
                </c:pt>
                <c:pt idx="14">
                  <c:v>0.65</c:v>
                </c:pt>
                <c:pt idx="15">
                  <c:v>0.625</c:v>
                </c:pt>
                <c:pt idx="16">
                  <c:v>0.6</c:v>
                </c:pt>
                <c:pt idx="17">
                  <c:v>0.575</c:v>
                </c:pt>
                <c:pt idx="18">
                  <c:v>0.55</c:v>
                </c:pt>
                <c:pt idx="19">
                  <c:v>0.525</c:v>
                </c:pt>
                <c:pt idx="20">
                  <c:v>0.5</c:v>
                </c:pt>
                <c:pt idx="21">
                  <c:v>0.475</c:v>
                </c:pt>
                <c:pt idx="22">
                  <c:v>0.45</c:v>
                </c:pt>
                <c:pt idx="23">
                  <c:v>0.424999999999999</c:v>
                </c:pt>
                <c:pt idx="24">
                  <c:v>0.399999999999999</c:v>
                </c:pt>
                <c:pt idx="25">
                  <c:v>0.374999999999999</c:v>
                </c:pt>
                <c:pt idx="26">
                  <c:v>0.349999999999999</c:v>
                </c:pt>
                <c:pt idx="27">
                  <c:v>0.324999999999999</c:v>
                </c:pt>
                <c:pt idx="28">
                  <c:v>0.299999999999999</c:v>
                </c:pt>
                <c:pt idx="29">
                  <c:v>0.274999999999999</c:v>
                </c:pt>
                <c:pt idx="30">
                  <c:v>0.249999999999999</c:v>
                </c:pt>
                <c:pt idx="31">
                  <c:v>0.224999999999999</c:v>
                </c:pt>
                <c:pt idx="32">
                  <c:v>0.175</c:v>
                </c:pt>
              </c:numCache>
            </c:numRef>
          </c:xVal>
          <c:yVal>
            <c:numRef>
              <c:f>'1-004A'!$B$3:$B$36</c:f>
              <c:numCache>
                <c:formatCode>0.00E+00</c:formatCode>
                <c:ptCount val="34"/>
                <c:pt idx="0">
                  <c:v>1e-6</c:v>
                </c:pt>
                <c:pt idx="1">
                  <c:v>2335.16278904809</c:v>
                </c:pt>
                <c:pt idx="2">
                  <c:v>2848.00402810435</c:v>
                </c:pt>
                <c:pt idx="3">
                  <c:v>3093.73190842945</c:v>
                </c:pt>
                <c:pt idx="4">
                  <c:v>3481.41120185917</c:v>
                </c:pt>
                <c:pt idx="5">
                  <c:v>3602.50023617286</c:v>
                </c:pt>
                <c:pt idx="6">
                  <c:v>3681.18886119097</c:v>
                </c:pt>
                <c:pt idx="7">
                  <c:v>4343.58873018128</c:v>
                </c:pt>
                <c:pt idx="8">
                  <c:v>4410.98596902038</c:v>
                </c:pt>
                <c:pt idx="9">
                  <c:v>4451.05410149389</c:v>
                </c:pt>
                <c:pt idx="10">
                  <c:v>4471.46</c:v>
                </c:pt>
                <c:pt idx="11">
                  <c:v>4471.46</c:v>
                </c:pt>
                <c:pt idx="12">
                  <c:v>4552.08321194837</c:v>
                </c:pt>
                <c:pt idx="13">
                  <c:v>4636.1883777614</c:v>
                </c:pt>
                <c:pt idx="14">
                  <c:v>4720.29354357442</c:v>
                </c:pt>
                <c:pt idx="15">
                  <c:v>4731.567</c:v>
                </c:pt>
                <c:pt idx="16">
                  <c:v>4731.567</c:v>
                </c:pt>
                <c:pt idx="17">
                  <c:v>5030.50362591782</c:v>
                </c:pt>
                <c:pt idx="18">
                  <c:v>5488.19497036677</c:v>
                </c:pt>
                <c:pt idx="19">
                  <c:v>5979.84118813436</c:v>
                </c:pt>
                <c:pt idx="20">
                  <c:v>6411.03510335758</c:v>
                </c:pt>
                <c:pt idx="21">
                  <c:v>6786.31979379123</c:v>
                </c:pt>
                <c:pt idx="22">
                  <c:v>7138.82453786716</c:v>
                </c:pt>
                <c:pt idx="23">
                  <c:v>7872.90668369915</c:v>
                </c:pt>
                <c:pt idx="24">
                  <c:v>8053.79256751717</c:v>
                </c:pt>
                <c:pt idx="25">
                  <c:v>8112.64202922856</c:v>
                </c:pt>
                <c:pt idx="26">
                  <c:v>8889.89500373344</c:v>
                </c:pt>
                <c:pt idx="27">
                  <c:v>9322.73899782294</c:v>
                </c:pt>
                <c:pt idx="28">
                  <c:v>9731.93788975665</c:v>
                </c:pt>
                <c:pt idx="29">
                  <c:v>11005.936516215</c:v>
                </c:pt>
                <c:pt idx="30">
                  <c:v>12242.490798306</c:v>
                </c:pt>
                <c:pt idx="31">
                  <c:v>14382.0164241832</c:v>
                </c:pt>
                <c:pt idx="32">
                  <c:v>19531.6117996721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"Pc-Imb"</c:f>
              <c:strCache>
                <c:ptCount val="1"/>
                <c:pt idx="0">
                  <c:v>Pc-Imb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'1-004A'!$F$3:$F$36</c:f>
              <c:numCache>
                <c:formatCode>0.0000</c:formatCode>
                <c:ptCount val="34"/>
                <c:pt idx="0">
                  <c:v>0.175</c:v>
                </c:pt>
                <c:pt idx="1">
                  <c:v>0.224999999999999</c:v>
                </c:pt>
                <c:pt idx="2">
                  <c:v>0.249999999999999</c:v>
                </c:pt>
                <c:pt idx="3">
                  <c:v>0.274999999999999</c:v>
                </c:pt>
                <c:pt idx="4">
                  <c:v>0.299999999999999</c:v>
                </c:pt>
                <c:pt idx="5">
                  <c:v>0.324999999999999</c:v>
                </c:pt>
                <c:pt idx="6">
                  <c:v>0.349999999999999</c:v>
                </c:pt>
                <c:pt idx="7">
                  <c:v>0.374999999999999</c:v>
                </c:pt>
                <c:pt idx="8">
                  <c:v>0.399999999999999</c:v>
                </c:pt>
                <c:pt idx="9">
                  <c:v>0.424999999999999</c:v>
                </c:pt>
                <c:pt idx="10">
                  <c:v>0.45</c:v>
                </c:pt>
                <c:pt idx="11">
                  <c:v>0.475</c:v>
                </c:pt>
                <c:pt idx="12">
                  <c:v>0.5</c:v>
                </c:pt>
                <c:pt idx="13">
                  <c:v>0.525</c:v>
                </c:pt>
                <c:pt idx="14">
                  <c:v>0.55</c:v>
                </c:pt>
                <c:pt idx="15">
                  <c:v>0.575</c:v>
                </c:pt>
                <c:pt idx="16">
                  <c:v>0.6</c:v>
                </c:pt>
                <c:pt idx="17">
                  <c:v>0.625</c:v>
                </c:pt>
                <c:pt idx="18">
                  <c:v>0.65</c:v>
                </c:pt>
                <c:pt idx="19">
                  <c:v>0.675</c:v>
                </c:pt>
                <c:pt idx="20">
                  <c:v>0.7</c:v>
                </c:pt>
                <c:pt idx="21">
                  <c:v>0.725</c:v>
                </c:pt>
                <c:pt idx="22">
                  <c:v>0.75</c:v>
                </c:pt>
                <c:pt idx="23">
                  <c:v>0.775</c:v>
                </c:pt>
                <c:pt idx="24">
                  <c:v>0.8</c:v>
                </c:pt>
                <c:pt idx="25">
                  <c:v>0.825</c:v>
                </c:pt>
                <c:pt idx="26">
                  <c:v>0.85</c:v>
                </c:pt>
                <c:pt idx="27">
                  <c:v>0.875</c:v>
                </c:pt>
                <c:pt idx="28">
                  <c:v>0.9</c:v>
                </c:pt>
                <c:pt idx="29">
                  <c:v>0.925</c:v>
                </c:pt>
                <c:pt idx="30">
                  <c:v>0.95</c:v>
                </c:pt>
              </c:numCache>
            </c:numRef>
          </c:xVal>
          <c:yVal>
            <c:numRef>
              <c:f>'1-004A'!$G$3:$G$36</c:f>
              <c:numCache>
                <c:formatCode>0.00E+00</c:formatCode>
                <c:ptCount val="34"/>
                <c:pt idx="0">
                  <c:v>19531.6117996721</c:v>
                </c:pt>
                <c:pt idx="1">
                  <c:v>2696.74598318285</c:v>
                </c:pt>
                <c:pt idx="2">
                  <c:v>2463.66794881328</c:v>
                </c:pt>
                <c:pt idx="3">
                  <c:v>2230.5899144437</c:v>
                </c:pt>
                <c:pt idx="4">
                  <c:v>1997.51188007412</c:v>
                </c:pt>
                <c:pt idx="5">
                  <c:v>1764.43384570455</c:v>
                </c:pt>
                <c:pt idx="6">
                  <c:v>1531.35581133497</c:v>
                </c:pt>
                <c:pt idx="7">
                  <c:v>1298.2777769654</c:v>
                </c:pt>
                <c:pt idx="8">
                  <c:v>1065.19974259582</c:v>
                </c:pt>
                <c:pt idx="9">
                  <c:v>832.121708226248</c:v>
                </c:pt>
                <c:pt idx="10">
                  <c:v>599.043673856672</c:v>
                </c:pt>
                <c:pt idx="11">
                  <c:v>365.965639487097</c:v>
                </c:pt>
                <c:pt idx="12">
                  <c:v>132.887605117522</c:v>
                </c:pt>
                <c:pt idx="13">
                  <c:v>-152.481861326027</c:v>
                </c:pt>
                <c:pt idx="14">
                  <c:v>-686.500457815637</c:v>
                </c:pt>
                <c:pt idx="15">
                  <c:v>-1220.51905430525</c:v>
                </c:pt>
                <c:pt idx="16">
                  <c:v>-1754.53765079486</c:v>
                </c:pt>
                <c:pt idx="17">
                  <c:v>-2288.55624728447</c:v>
                </c:pt>
                <c:pt idx="18">
                  <c:v>-2833.79224105029</c:v>
                </c:pt>
                <c:pt idx="19">
                  <c:v>-3381.21402694416</c:v>
                </c:pt>
                <c:pt idx="20">
                  <c:v>-3928.63581283802</c:v>
                </c:pt>
                <c:pt idx="21">
                  <c:v>-4476.05759873189</c:v>
                </c:pt>
                <c:pt idx="22">
                  <c:v>-5023.47938462576</c:v>
                </c:pt>
                <c:pt idx="23">
                  <c:v>-5570.90117051962</c:v>
                </c:pt>
                <c:pt idx="24">
                  <c:v>-6118.32295641349</c:v>
                </c:pt>
                <c:pt idx="25">
                  <c:v>-6665.74474230736</c:v>
                </c:pt>
                <c:pt idx="26">
                  <c:v>-7213.16652820123</c:v>
                </c:pt>
                <c:pt idx="27">
                  <c:v>-7851.34852958455</c:v>
                </c:pt>
                <c:pt idx="28">
                  <c:v>-10136.1404435311</c:v>
                </c:pt>
                <c:pt idx="29">
                  <c:v>-12420.9323574777</c:v>
                </c:pt>
                <c:pt idx="30">
                  <c:v>-16314.0567253935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739903"/>
        <c:axId val="621385167"/>
      </c:scatterChart>
      <c:valAx>
        <c:axId val="50473990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  <a:r>
                  <a:rPr lang="en-US" altLang="zh-CN" sz="1200" b="0">
                    <a:solidFill>
                      <a:schemeClr val="tx1"/>
                    </a:solidFill>
                    <a:latin typeface="Arial" panose="020B0604020202020204" pitchFamily="7" charset="0"/>
                    <a:cs typeface="Arial" panose="020B0604020202020204" pitchFamily="7" charset="0"/>
                  </a:rPr>
                  <a:t>Sw</a:t>
                </a:r>
                <a:endParaRPr lang="zh-CN" altLang="en-US" sz="1200" b="0">
                  <a:solidFill>
                    <a:schemeClr val="tx1"/>
                  </a:solidFill>
                  <a:latin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_);[Red]\(#,##0.0\)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621385167"/>
        <c:crosses val="autoZero"/>
        <c:crossBetween val="midCat"/>
        <c:majorUnit val="0.2"/>
      </c:valAx>
      <c:valAx>
        <c:axId val="621385167"/>
        <c:scaling>
          <c:orientation val="minMax"/>
          <c:max val="30000"/>
          <c:min val="-3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7" charset="0"/>
                    <a:ea typeface="宋体" panose="02010600030101010101" pitchFamily="7" charset="-122"/>
                    <a:cs typeface="Arial" panose="020B0604020202020204" pitchFamily="7" charset="0"/>
                  </a:defRPr>
                </a:pPr>
                <a:r>
                  <a:rPr lang="zh-CN" altLang="en-US" sz="1200" b="0">
                    <a:solidFill>
                      <a:schemeClr val="tx1"/>
                    </a:solidFill>
                    <a:latin typeface="Arial" panose="020B0604020202020204" pitchFamily="7" charset="0"/>
                    <a:ea typeface="宋体" panose="02010600030101010101" pitchFamily="7" charset="-122"/>
                    <a:cs typeface="Arial" panose="020B0604020202020204" pitchFamily="7" charset="0"/>
                  </a:rPr>
                  <a:t>毛管压力</a:t>
                </a:r>
                <a:r>
                  <a:rPr lang="zh-CN" altLang="en-US" sz="1200" b="0" baseline="0">
                    <a:solidFill>
                      <a:schemeClr val="tx1"/>
                    </a:solidFill>
                    <a:latin typeface="Arial" panose="020B0604020202020204" pitchFamily="7" charset="0"/>
                    <a:ea typeface="宋体" panose="02010600030101010101" pitchFamily="7" charset="-122"/>
                    <a:cs typeface="Arial" panose="020B0604020202020204" pitchFamily="7" charset="0"/>
                  </a:rPr>
                  <a:t> </a:t>
                </a:r>
                <a:r>
                  <a:rPr lang="en-US" altLang="zh-CN" sz="1200" b="0" baseline="0">
                    <a:solidFill>
                      <a:schemeClr val="tx1"/>
                    </a:solidFill>
                    <a:latin typeface="Arial" panose="020B0604020202020204" pitchFamily="7" charset="0"/>
                    <a:ea typeface="宋体" panose="02010600030101010101" pitchFamily="7" charset="-122"/>
                    <a:cs typeface="Arial" panose="020B0604020202020204" pitchFamily="7" charset="0"/>
                  </a:rPr>
                  <a:t>/ </a:t>
                </a:r>
                <a:r>
                  <a:rPr lang="en-US" altLang="zh-CN" sz="1200" b="0">
                    <a:solidFill>
                      <a:schemeClr val="tx1"/>
                    </a:solidFill>
                    <a:latin typeface="Arial" panose="020B0604020202020204" pitchFamily="7" charset="0"/>
                    <a:ea typeface="宋体" panose="02010600030101010101" pitchFamily="7" charset="-122"/>
                    <a:cs typeface="Arial" panose="020B0604020202020204" pitchFamily="7" charset="0"/>
                  </a:rPr>
                  <a:t>Pa</a:t>
                </a:r>
                <a:endParaRPr lang="zh-CN" altLang="en-US" sz="1200" b="0">
                  <a:solidFill>
                    <a:schemeClr val="tx1"/>
                  </a:solidFill>
                  <a:latin typeface="Arial" panose="020B0604020202020204" pitchFamily="7" charset="0"/>
                  <a:ea typeface="宋体" panose="02010600030101010101" pitchFamily="7" charset="-122"/>
                  <a:cs typeface="Arial" panose="020B0604020202020204" pitchFamily="7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504739903"/>
        <c:crossesAt val="0"/>
        <c:crossBetween val="midCat"/>
        <c:majorUnit val="10000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629480597196206"/>
          <c:y val="0.23891221930592"/>
          <c:w val="0.224895034622748"/>
          <c:h val="0.175347769028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8e05fad-5f07-4800-946f-97415935d2d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138112</xdr:colOff>
      <xdr:row>1</xdr:row>
      <xdr:rowOff>57150</xdr:rowOff>
    </xdr:from>
    <xdr:to>
      <xdr:col>17</xdr:col>
      <xdr:colOff>200025</xdr:colOff>
      <xdr:row>16</xdr:row>
      <xdr:rowOff>76200</xdr:rowOff>
    </xdr:to>
    <xdr:graphicFrame>
      <xdr:nvGraphicFramePr>
        <xdr:cNvPr id="2" name="图表 1"/>
        <xdr:cNvGraphicFramePr/>
      </xdr:nvGraphicFramePr>
      <xdr:xfrm>
        <a:off x="8815070" y="238125"/>
        <a:ext cx="349123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152400</xdr:colOff>
      <xdr:row>17</xdr:row>
      <xdr:rowOff>161925</xdr:rowOff>
    </xdr:from>
    <xdr:to>
      <xdr:col>17</xdr:col>
      <xdr:colOff>214313</xdr:colOff>
      <xdr:row>33</xdr:row>
      <xdr:rowOff>9525</xdr:rowOff>
    </xdr:to>
    <xdr:graphicFrame>
      <xdr:nvGraphicFramePr>
        <xdr:cNvPr id="3" name="图表 2"/>
        <xdr:cNvGraphicFramePr/>
      </xdr:nvGraphicFramePr>
      <xdr:xfrm>
        <a:off x="8829675" y="3248025"/>
        <a:ext cx="349059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0"/>
  <sheetViews>
    <sheetView tabSelected="1" workbookViewId="0">
      <selection activeCell="C60" sqref="C60"/>
    </sheetView>
  </sheetViews>
  <sheetFormatPr defaultColWidth="9" defaultRowHeight="14.25"/>
  <cols>
    <col min="2" max="4" width="10.125" customWidth="1"/>
    <col min="7" max="7" width="10.5" customWidth="1"/>
    <col min="8" max="9" width="9.5" customWidth="1"/>
  </cols>
  <sheetData>
    <row r="1" spans="1:6">
      <c r="A1" t="s">
        <v>0</v>
      </c>
      <c r="F1" t="s">
        <v>1</v>
      </c>
    </row>
    <row r="2" ht="15" spans="1:9">
      <c r="A2" s="1" t="s">
        <v>2</v>
      </c>
      <c r="B2" s="2" t="s">
        <v>3</v>
      </c>
      <c r="C2" s="3" t="s">
        <v>4</v>
      </c>
      <c r="D2" s="3" t="s">
        <v>5</v>
      </c>
      <c r="F2" s="1" t="s">
        <v>2</v>
      </c>
      <c r="G2" s="2" t="s">
        <v>3</v>
      </c>
      <c r="H2" s="3" t="s">
        <v>4</v>
      </c>
      <c r="I2" s="3" t="s">
        <v>5</v>
      </c>
    </row>
    <row r="3" spans="1:9">
      <c r="A3" s="4">
        <v>1</v>
      </c>
      <c r="B3" s="5">
        <v>1e-6</v>
      </c>
      <c r="C3" s="5">
        <v>1</v>
      </c>
      <c r="D3" s="5">
        <v>1e-6</v>
      </c>
      <c r="F3" s="4">
        <v>0.175</v>
      </c>
      <c r="G3" s="5">
        <v>19531.6117996721</v>
      </c>
      <c r="H3" s="5">
        <v>1.86081673065931e-8</v>
      </c>
      <c r="I3" s="5">
        <v>0.954731124740122</v>
      </c>
    </row>
    <row r="4" spans="1:9">
      <c r="A4" s="4">
        <v>0.975</v>
      </c>
      <c r="B4" s="5">
        <v>2335.16278904809</v>
      </c>
      <c r="C4" s="5">
        <v>0.942574515796918</v>
      </c>
      <c r="D4" s="5">
        <v>1.65088459688754e-5</v>
      </c>
      <c r="F4" s="4">
        <v>0.224999999999999</v>
      </c>
      <c r="G4" s="5">
        <v>2696.74598318285</v>
      </c>
      <c r="H4" s="5">
        <v>0.0200332764781386</v>
      </c>
      <c r="I4" s="5">
        <v>0.848422567978033</v>
      </c>
    </row>
    <row r="5" spans="1:9">
      <c r="A5" s="4">
        <v>0.95</v>
      </c>
      <c r="B5" s="5">
        <v>2848.00402810435</v>
      </c>
      <c r="C5" s="5">
        <v>0.88429950199194</v>
      </c>
      <c r="D5" s="5">
        <v>0.000149409239311397</v>
      </c>
      <c r="F5" s="4">
        <v>0.249999999999999</v>
      </c>
      <c r="G5" s="5">
        <v>2463.66794881328</v>
      </c>
      <c r="H5" s="5">
        <v>0.0253042464561593</v>
      </c>
      <c r="I5" s="5">
        <v>0.786473687035091</v>
      </c>
    </row>
    <row r="6" spans="1:9">
      <c r="A6" s="4">
        <v>0.925</v>
      </c>
      <c r="B6" s="5">
        <v>3093.73190842945</v>
      </c>
      <c r="C6" s="5">
        <v>0.81919781442427</v>
      </c>
      <c r="D6" s="5">
        <v>0.000599422441979861</v>
      </c>
      <c r="F6" s="4">
        <v>0.274999999999999</v>
      </c>
      <c r="G6" s="5">
        <v>2230.5899144437</v>
      </c>
      <c r="H6" s="5">
        <v>0.0305755403929671</v>
      </c>
      <c r="I6" s="5">
        <v>0.719349544942403</v>
      </c>
    </row>
    <row r="7" spans="1:9">
      <c r="A7" s="4">
        <v>0.9</v>
      </c>
      <c r="B7" s="5">
        <v>3481.41120185917</v>
      </c>
      <c r="C7" s="5">
        <v>0.746975568774424</v>
      </c>
      <c r="D7" s="5">
        <v>0.00165749893371746</v>
      </c>
      <c r="F7" s="4">
        <v>0.299999999999999</v>
      </c>
      <c r="G7" s="5">
        <v>1997.51188007412</v>
      </c>
      <c r="H7" s="5">
        <v>0.0357282994828341</v>
      </c>
      <c r="I7" s="5">
        <v>0.647084233180454</v>
      </c>
    </row>
    <row r="8" spans="1:9">
      <c r="A8" s="4">
        <v>0.875</v>
      </c>
      <c r="B8" s="5">
        <v>3602.50023617286</v>
      </c>
      <c r="C8" s="5">
        <v>0.668478198426695</v>
      </c>
      <c r="D8" s="5">
        <v>0.0037618573582355</v>
      </c>
      <c r="F8" s="4">
        <v>0.324999999999999</v>
      </c>
      <c r="G8" s="5">
        <v>1764.43384570455</v>
      </c>
      <c r="H8" s="5">
        <v>0.0409904120497344</v>
      </c>
      <c r="I8" s="5">
        <v>0.571578149065258</v>
      </c>
    </row>
    <row r="9" spans="1:9">
      <c r="A9" s="4">
        <v>0.85</v>
      </c>
      <c r="B9" s="5">
        <v>3681.18886119097</v>
      </c>
      <c r="C9" s="5">
        <v>0.585786109581488</v>
      </c>
      <c r="D9" s="5">
        <v>0.00757423756623832</v>
      </c>
      <c r="F9" s="4">
        <v>0.349999999999999</v>
      </c>
      <c r="G9" s="5">
        <v>1531.35581133497</v>
      </c>
      <c r="H9" s="5">
        <v>0.0466921609099412</v>
      </c>
      <c r="I9" s="5">
        <v>0.49471203877918</v>
      </c>
    </row>
    <row r="10" spans="1:9">
      <c r="A10" s="4">
        <v>0.825</v>
      </c>
      <c r="B10" s="5">
        <v>4343.58873018128</v>
      </c>
      <c r="C10" s="5">
        <v>0.502270587204384</v>
      </c>
      <c r="D10" s="5">
        <v>0.0135528583330541</v>
      </c>
      <c r="F10" s="4">
        <v>0.374999999999999</v>
      </c>
      <c r="G10" s="5">
        <v>1298.2777769654</v>
      </c>
      <c r="H10" s="5">
        <v>0.0532957305696984</v>
      </c>
      <c r="I10" s="5">
        <v>0.418953142288471</v>
      </c>
    </row>
    <row r="11" spans="1:9">
      <c r="A11" s="4">
        <v>0.8</v>
      </c>
      <c r="B11" s="5">
        <v>4410.98596902038</v>
      </c>
      <c r="C11" s="5">
        <v>0.420863064951698</v>
      </c>
      <c r="D11" s="5">
        <v>0.0223414991128234</v>
      </c>
      <c r="F11" s="4">
        <v>0.399999999999999</v>
      </c>
      <c r="G11" s="5">
        <v>1065.19974259582</v>
      </c>
      <c r="H11" s="5">
        <v>0.0612677218745536</v>
      </c>
      <c r="I11" s="5">
        <v>0.34709130677349</v>
      </c>
    </row>
    <row r="12" spans="1:9">
      <c r="A12" s="4">
        <v>0.775</v>
      </c>
      <c r="B12" s="5">
        <v>4451.05410149389</v>
      </c>
      <c r="C12" s="5">
        <v>0.344302804668434</v>
      </c>
      <c r="D12" s="5">
        <v>0.0346297270690794</v>
      </c>
      <c r="F12" s="4">
        <v>0.424999999999999</v>
      </c>
      <c r="G12" s="5">
        <v>832.121708226248</v>
      </c>
      <c r="H12" s="5">
        <v>0.0708522026183367</v>
      </c>
      <c r="I12" s="5">
        <v>0.28092088921799</v>
      </c>
    </row>
    <row r="13" spans="1:9">
      <c r="A13" s="4">
        <v>0.75</v>
      </c>
      <c r="B13" s="5">
        <v>4471.46</v>
      </c>
      <c r="C13" s="5">
        <v>0.275484167419245</v>
      </c>
      <c r="D13" s="5">
        <v>0.0515071669791599</v>
      </c>
      <c r="F13" s="4">
        <v>0.45</v>
      </c>
      <c r="G13" s="5">
        <v>599.043673856672</v>
      </c>
      <c r="H13" s="5">
        <v>0.0823412358135473</v>
      </c>
      <c r="I13" s="5">
        <v>0.221864948152515</v>
      </c>
    </row>
    <row r="14" spans="1:9">
      <c r="A14" s="4">
        <v>0.725</v>
      </c>
      <c r="B14" s="5">
        <v>4471.46</v>
      </c>
      <c r="C14" s="5">
        <v>0.215923201240193</v>
      </c>
      <c r="D14" s="5">
        <v>0.0737035386800098</v>
      </c>
      <c r="F14" s="4">
        <v>0.475</v>
      </c>
      <c r="G14" s="5">
        <v>365.965639487097</v>
      </c>
      <c r="H14" s="5">
        <v>0.096218359534202</v>
      </c>
      <c r="I14" s="5">
        <v>0.17152890960479</v>
      </c>
    </row>
    <row r="15" spans="1:9">
      <c r="A15" s="4">
        <v>0.7</v>
      </c>
      <c r="B15" s="5">
        <v>4552.08321194837</v>
      </c>
      <c r="C15" s="5">
        <v>0.165531279255158</v>
      </c>
      <c r="D15" s="5">
        <v>0.101434674477846</v>
      </c>
      <c r="F15" s="4">
        <v>0.5</v>
      </c>
      <c r="G15" s="5">
        <v>132.887605117522</v>
      </c>
      <c r="H15" s="5">
        <v>0.112704847588739</v>
      </c>
      <c r="I15" s="5">
        <v>0.129920121330365</v>
      </c>
    </row>
    <row r="16" spans="1:9">
      <c r="A16" s="4">
        <v>0.675</v>
      </c>
      <c r="B16" s="5">
        <v>4636.1883777614</v>
      </c>
      <c r="C16" s="5">
        <v>0.124082812476227</v>
      </c>
      <c r="D16" s="5">
        <v>0.135024995125473</v>
      </c>
      <c r="F16" s="4">
        <v>0.525</v>
      </c>
      <c r="G16" s="5">
        <v>-152.481861326027</v>
      </c>
      <c r="H16" s="5">
        <v>0.131827993121334</v>
      </c>
      <c r="I16" s="5">
        <v>0.0960196820226008</v>
      </c>
    </row>
    <row r="17" spans="1:9">
      <c r="A17" s="4">
        <v>0.65</v>
      </c>
      <c r="B17" s="5">
        <v>4720.29354357442</v>
      </c>
      <c r="C17" s="5">
        <v>0.0908792029442532</v>
      </c>
      <c r="D17" s="5">
        <v>0.174541390986945</v>
      </c>
      <c r="F17" s="4">
        <v>0.55</v>
      </c>
      <c r="G17" s="5">
        <v>-686.500457815637</v>
      </c>
      <c r="H17" s="5">
        <v>0.153766546242263</v>
      </c>
      <c r="I17" s="5">
        <v>0.0691039170745075</v>
      </c>
    </row>
    <row r="18" spans="1:9">
      <c r="A18" s="4">
        <v>0.625</v>
      </c>
      <c r="B18" s="5">
        <v>4731.567</v>
      </c>
      <c r="C18" s="5">
        <v>0.0656666269796997</v>
      </c>
      <c r="D18" s="5">
        <v>0.220349607217696</v>
      </c>
      <c r="F18" s="4">
        <v>0.575</v>
      </c>
      <c r="G18" s="5">
        <v>-1220.51905430525</v>
      </c>
      <c r="H18" s="5">
        <v>0.179054529218673</v>
      </c>
      <c r="I18" s="5">
        <v>0.0488606096286298</v>
      </c>
    </row>
    <row r="19" spans="1:9">
      <c r="A19" s="4">
        <v>0.6</v>
      </c>
      <c r="B19" s="5">
        <v>4731.567</v>
      </c>
      <c r="C19" s="5">
        <v>0.046538725622007</v>
      </c>
      <c r="D19" s="5">
        <v>0.271216830283661</v>
      </c>
      <c r="F19" s="4">
        <v>0.6</v>
      </c>
      <c r="G19" s="5">
        <v>-1754.53765079486</v>
      </c>
      <c r="H19" s="5">
        <v>0.207700051058338</v>
      </c>
      <c r="I19" s="5">
        <v>0.0337891607067866</v>
      </c>
    </row>
    <row r="20" spans="1:9">
      <c r="A20" s="4">
        <v>0.575</v>
      </c>
      <c r="B20" s="5">
        <v>5030.50362591782</v>
      </c>
      <c r="C20" s="5">
        <v>0.0322101118588201</v>
      </c>
      <c r="D20" s="5">
        <v>0.325999853225978</v>
      </c>
      <c r="F20" s="4">
        <v>0.625</v>
      </c>
      <c r="G20" s="5">
        <v>-2288.55624728447</v>
      </c>
      <c r="H20" s="5">
        <v>0.239691531747743</v>
      </c>
      <c r="I20" s="5">
        <v>0.0226565217781817</v>
      </c>
    </row>
    <row r="21" spans="1:9">
      <c r="A21" s="4">
        <v>0.55</v>
      </c>
      <c r="B21" s="5">
        <v>5488.19497036677</v>
      </c>
      <c r="C21" s="5">
        <v>0.0217047597068505</v>
      </c>
      <c r="D21" s="5">
        <v>0.383496682685342</v>
      </c>
      <c r="F21" s="4">
        <v>0.65</v>
      </c>
      <c r="G21" s="5">
        <v>-2833.79224105029</v>
      </c>
      <c r="H21" s="5">
        <v>0.275169877355492</v>
      </c>
      <c r="I21" s="5">
        <v>0.0146420512195686</v>
      </c>
    </row>
    <row r="22" spans="1:9">
      <c r="A22" s="4">
        <v>0.525</v>
      </c>
      <c r="B22" s="5">
        <v>5979.84118813436</v>
      </c>
      <c r="C22" s="5">
        <v>0.014197628136663</v>
      </c>
      <c r="D22" s="5">
        <v>0.442376022328175</v>
      </c>
      <c r="F22" s="4">
        <v>0.675</v>
      </c>
      <c r="G22" s="5">
        <v>-3381.21402694416</v>
      </c>
      <c r="H22" s="5">
        <v>0.314760228894405</v>
      </c>
      <c r="I22" s="5">
        <v>0.00928045707825299</v>
      </c>
    </row>
    <row r="23" spans="1:9">
      <c r="A23" s="4">
        <v>0.5</v>
      </c>
      <c r="B23" s="5">
        <v>6411.03510335758</v>
      </c>
      <c r="C23" s="5">
        <v>0.00918151878199978</v>
      </c>
      <c r="D23" s="5">
        <v>0.501101727580402</v>
      </c>
      <c r="F23" s="4">
        <v>0.7</v>
      </c>
      <c r="G23" s="5">
        <v>-3928.63581283802</v>
      </c>
      <c r="H23" s="5">
        <v>0.358186822696588</v>
      </c>
      <c r="I23" s="5">
        <v>0.00566792000069763</v>
      </c>
    </row>
    <row r="24" spans="1:9">
      <c r="A24" s="4">
        <v>0.475</v>
      </c>
      <c r="B24" s="5">
        <v>6786.31979379123</v>
      </c>
      <c r="C24" s="5">
        <v>0.0057354534184832</v>
      </c>
      <c r="D24" s="5">
        <v>0.558323880122081</v>
      </c>
      <c r="F24" s="4">
        <v>0.725</v>
      </c>
      <c r="G24" s="5">
        <v>-4476.05759873189</v>
      </c>
      <c r="H24" s="5">
        <v>0.40534833651386</v>
      </c>
      <c r="I24" s="5">
        <v>0.00328109936694529</v>
      </c>
    </row>
    <row r="25" spans="1:9">
      <c r="A25" s="4">
        <v>0.45</v>
      </c>
      <c r="B25" s="5">
        <v>7138.82453786716</v>
      </c>
      <c r="C25" s="5">
        <v>0.00343482689173967</v>
      </c>
      <c r="D25" s="5">
        <v>0.613035060993793</v>
      </c>
      <c r="F25" s="4">
        <v>0.75</v>
      </c>
      <c r="G25" s="5">
        <v>-5023.47938462576</v>
      </c>
      <c r="H25" s="5">
        <v>0.456194014386681</v>
      </c>
      <c r="I25" s="5">
        <v>0.0017685933308605</v>
      </c>
    </row>
    <row r="26" spans="1:9">
      <c r="A26" s="4">
        <v>0.424999999999999</v>
      </c>
      <c r="B26" s="5">
        <v>7872.90668369915</v>
      </c>
      <c r="C26" s="5">
        <v>0.0019503855495088</v>
      </c>
      <c r="D26" s="5">
        <v>0.664466904344145</v>
      </c>
      <c r="F26" s="4">
        <v>0.775</v>
      </c>
      <c r="G26" s="5">
        <v>-5570.90117051962</v>
      </c>
      <c r="H26" s="5">
        <v>0.511088221019098</v>
      </c>
      <c r="I26" s="5">
        <v>0.0009221511988633</v>
      </c>
    </row>
    <row r="27" spans="1:9">
      <c r="A27" s="4">
        <v>0.399999999999999</v>
      </c>
      <c r="B27" s="5">
        <v>8053.79256751717</v>
      </c>
      <c r="C27" s="5">
        <v>0.00105008412135242</v>
      </c>
      <c r="D27" s="5">
        <v>0.7118968880525</v>
      </c>
      <c r="F27" s="4">
        <v>0.8</v>
      </c>
      <c r="G27" s="5">
        <v>-6118.32295641349</v>
      </c>
      <c r="H27" s="5">
        <v>0.569173945658672</v>
      </c>
      <c r="I27" s="5">
        <v>0.000440337796710013</v>
      </c>
    </row>
    <row r="28" spans="1:9">
      <c r="A28" s="4">
        <v>0.374999999999999</v>
      </c>
      <c r="B28" s="5">
        <v>8112.64202922856</v>
      </c>
      <c r="C28" s="5">
        <v>0.000543030255263104</v>
      </c>
      <c r="D28" s="5">
        <v>0.754831715489478</v>
      </c>
      <c r="F28" s="4">
        <v>0.825</v>
      </c>
      <c r="G28" s="5">
        <v>-6665.74474230736</v>
      </c>
      <c r="H28" s="5">
        <v>0.62990561489388</v>
      </c>
      <c r="I28" s="5">
        <v>0.000184239990763064</v>
      </c>
    </row>
    <row r="29" spans="1:9">
      <c r="A29" s="4">
        <v>0.349999999999999</v>
      </c>
      <c r="B29" s="5">
        <v>8889.89500373344</v>
      </c>
      <c r="C29" s="5">
        <v>0.000257305954605277</v>
      </c>
      <c r="D29" s="5">
        <v>0.793640130440305</v>
      </c>
      <c r="F29" s="4">
        <v>0.85</v>
      </c>
      <c r="G29" s="5">
        <v>-7213.16652820123</v>
      </c>
      <c r="H29" s="5">
        <v>0.69257824437658</v>
      </c>
      <c r="I29" s="5">
        <v>6.25876266925271e-5</v>
      </c>
    </row>
    <row r="30" spans="1:9">
      <c r="A30" s="4">
        <v>0.324999999999999</v>
      </c>
      <c r="B30" s="5">
        <v>9322.73899782294</v>
      </c>
      <c r="C30" s="5">
        <v>0.000108019019288395</v>
      </c>
      <c r="D30" s="5">
        <v>0.828459982576677</v>
      </c>
      <c r="F30" s="4">
        <v>0.875</v>
      </c>
      <c r="G30" s="5">
        <v>-7851.34852958455</v>
      </c>
      <c r="H30" s="5">
        <v>0.756137663641823</v>
      </c>
      <c r="I30" s="5">
        <v>1.90829973797066e-5</v>
      </c>
    </row>
    <row r="31" spans="1:9">
      <c r="A31" s="4">
        <v>0.299999999999999</v>
      </c>
      <c r="B31" s="5">
        <v>9731.93788975665</v>
      </c>
      <c r="C31" s="5">
        <v>3.77068323380376e-5</v>
      </c>
      <c r="D31" s="5">
        <v>0.859547646734655</v>
      </c>
      <c r="F31" s="4">
        <v>0.9</v>
      </c>
      <c r="G31" s="5">
        <v>-10136.1404435311</v>
      </c>
      <c r="H31" s="5">
        <v>0.818819807122921</v>
      </c>
      <c r="I31" s="5">
        <v>4.13847770584319e-6</v>
      </c>
    </row>
    <row r="32" spans="1:9">
      <c r="A32" s="4">
        <v>0.274999999999999</v>
      </c>
      <c r="B32" s="5">
        <v>11005.936516215</v>
      </c>
      <c r="C32" s="5">
        <v>1.0982871291251e-5</v>
      </c>
      <c r="D32" s="5">
        <v>0.886990030250667</v>
      </c>
      <c r="F32" s="4">
        <v>0.925</v>
      </c>
      <c r="G32" s="5">
        <v>-12420.9323574777</v>
      </c>
      <c r="H32" s="5">
        <v>0.878541031034365</v>
      </c>
      <c r="I32" s="5">
        <v>4.61005779704875e-7</v>
      </c>
    </row>
    <row r="33" spans="1:9">
      <c r="A33" s="4">
        <v>0.249999999999999</v>
      </c>
      <c r="B33" s="5">
        <v>12242.490798306</v>
      </c>
      <c r="C33" s="5">
        <v>2.52111095663324e-6</v>
      </c>
      <c r="D33" s="5">
        <v>0.91142160363409</v>
      </c>
      <c r="F33" s="4">
        <v>0.95</v>
      </c>
      <c r="G33" s="5">
        <v>-16314.0567253935</v>
      </c>
      <c r="H33" s="5">
        <v>0.931550299273709</v>
      </c>
      <c r="I33" s="5">
        <v>4.12794548660593e-9</v>
      </c>
    </row>
    <row r="34" spans="1:9">
      <c r="A34" s="4">
        <v>0.224999999999999</v>
      </c>
      <c r="B34" s="5">
        <v>14382.0164241832</v>
      </c>
      <c r="C34" s="5">
        <v>3.52406462544304e-7</v>
      </c>
      <c r="D34" s="5">
        <v>0.933652402621575</v>
      </c>
      <c r="F34" s="4"/>
      <c r="G34" s="5"/>
      <c r="H34" s="5"/>
      <c r="I34" s="5"/>
    </row>
    <row r="35" spans="1:9">
      <c r="A35" s="4">
        <v>0.175</v>
      </c>
      <c r="B35" s="5">
        <v>19531.6117996721</v>
      </c>
      <c r="C35" s="5">
        <v>1.86081673065931e-8</v>
      </c>
      <c r="D35" s="5">
        <v>0.954731124740122</v>
      </c>
      <c r="F35" s="4"/>
      <c r="G35" s="5"/>
      <c r="H35" s="5"/>
      <c r="I35" s="5"/>
    </row>
    <row r="36" spans="1:9">
      <c r="A36" s="4"/>
      <c r="B36" s="5"/>
      <c r="C36" s="5"/>
      <c r="D36" s="5"/>
      <c r="F36" s="4"/>
      <c r="G36" s="5"/>
      <c r="H36" s="5"/>
      <c r="I36" s="5"/>
    </row>
    <row r="37" spans="1:4">
      <c r="A37" s="6"/>
      <c r="B37" s="7"/>
      <c r="C37" s="7"/>
      <c r="D37" s="7"/>
    </row>
    <row r="38" spans="1:4">
      <c r="A38" s="6"/>
      <c r="B38" s="7"/>
      <c r="C38" s="7"/>
      <c r="D38" s="7"/>
    </row>
    <row r="39" spans="1:4">
      <c r="A39" s="6"/>
      <c r="B39" s="7"/>
      <c r="C39" s="7"/>
      <c r="D39" s="7"/>
    </row>
    <row r="40" spans="1:4">
      <c r="A40" s="6"/>
      <c r="B40" s="7"/>
      <c r="C40" s="7"/>
      <c r="D40" s="7"/>
    </row>
    <row r="41" spans="1:4">
      <c r="A41" s="6"/>
      <c r="B41" s="7"/>
      <c r="C41" s="7"/>
      <c r="D41" s="7"/>
    </row>
    <row r="42" spans="1:4">
      <c r="A42" s="6"/>
      <c r="B42" s="7"/>
      <c r="C42" s="7"/>
      <c r="D42" s="7"/>
    </row>
    <row r="43" spans="1:4">
      <c r="A43" s="6"/>
      <c r="B43" s="7"/>
      <c r="C43" s="7"/>
      <c r="D43" s="7"/>
    </row>
    <row r="44" spans="1:4">
      <c r="A44" s="6"/>
      <c r="B44" s="7"/>
      <c r="C44" s="7"/>
      <c r="D44" s="7"/>
    </row>
    <row r="45" spans="1:4">
      <c r="A45" s="6"/>
      <c r="B45" s="7"/>
      <c r="C45" s="7"/>
      <c r="D45" s="7"/>
    </row>
    <row r="46" spans="1:4">
      <c r="A46" s="6"/>
      <c r="B46" s="7"/>
      <c r="C46" s="7"/>
      <c r="D46" s="7"/>
    </row>
    <row r="47" spans="1:4">
      <c r="A47" s="6"/>
      <c r="B47" s="7"/>
      <c r="C47" s="7"/>
      <c r="D47" s="7"/>
    </row>
    <row r="48" spans="1:4">
      <c r="A48" s="6"/>
      <c r="B48" s="7"/>
      <c r="C48" s="7"/>
      <c r="D48" s="7"/>
    </row>
    <row r="49" spans="1:4">
      <c r="A49" s="6"/>
      <c r="B49" s="7"/>
      <c r="C49" s="7"/>
      <c r="D49" s="7"/>
    </row>
    <row r="50" spans="1:4">
      <c r="A50" s="6"/>
      <c r="B50" s="7"/>
      <c r="C50" s="7"/>
      <c r="D50" s="7"/>
    </row>
    <row r="51" spans="1:4">
      <c r="A51" s="6"/>
      <c r="B51" s="7"/>
      <c r="C51" s="7"/>
      <c r="D51" s="7"/>
    </row>
    <row r="52" spans="1:4">
      <c r="A52" s="6"/>
      <c r="B52" s="7"/>
      <c r="C52" s="7"/>
      <c r="D52" s="7"/>
    </row>
    <row r="53" spans="1:4">
      <c r="A53" s="6"/>
      <c r="B53" s="7"/>
      <c r="C53" s="7"/>
      <c r="D53" s="7"/>
    </row>
    <row r="54" spans="1:4">
      <c r="A54" s="6"/>
      <c r="B54" s="7"/>
      <c r="C54" s="7"/>
      <c r="D54" s="7"/>
    </row>
    <row r="55" spans="1:4">
      <c r="A55" s="6"/>
      <c r="B55" s="7"/>
      <c r="C55" s="7"/>
      <c r="D55" s="7"/>
    </row>
    <row r="56" spans="1:4">
      <c r="A56" s="6"/>
      <c r="B56" s="7"/>
      <c r="C56" s="7"/>
      <c r="D56" s="7"/>
    </row>
    <row r="57" spans="1:4">
      <c r="A57" s="6"/>
      <c r="B57" s="7"/>
      <c r="C57" s="7"/>
      <c r="D57" s="7"/>
    </row>
    <row r="58" spans="1:4">
      <c r="A58" s="6"/>
      <c r="B58" s="7"/>
      <c r="C58" s="7"/>
      <c r="D58" s="7"/>
    </row>
    <row r="59" spans="1:4">
      <c r="A59" s="6"/>
      <c r="B59" s="7"/>
      <c r="C59" s="7"/>
      <c r="D59" s="7"/>
    </row>
    <row r="60" spans="1:4">
      <c r="A60" s="6"/>
      <c r="B60" s="7"/>
      <c r="C60" s="7"/>
      <c r="D60" s="7"/>
    </row>
    <row r="61" spans="1:4">
      <c r="A61" s="6"/>
      <c r="B61" s="7"/>
      <c r="C61" s="7"/>
      <c r="D61" s="7"/>
    </row>
    <row r="62" spans="1:4">
      <c r="A62" s="6"/>
      <c r="B62" s="7"/>
      <c r="C62" s="7"/>
      <c r="D62" s="7"/>
    </row>
    <row r="63" spans="1:4">
      <c r="A63" s="6"/>
      <c r="B63" s="7"/>
      <c r="C63" s="7"/>
      <c r="D63" s="7"/>
    </row>
    <row r="64" spans="1:4">
      <c r="A64" s="6"/>
      <c r="B64" s="7"/>
      <c r="C64" s="7"/>
      <c r="D64" s="7"/>
    </row>
    <row r="65" spans="1:4">
      <c r="A65" s="6"/>
      <c r="B65" s="7"/>
      <c r="C65" s="7"/>
      <c r="D65" s="7"/>
    </row>
    <row r="66" spans="1:4">
      <c r="A66" s="6"/>
      <c r="B66" s="7"/>
      <c r="C66" s="7"/>
      <c r="D66" s="7"/>
    </row>
    <row r="67" spans="1:4">
      <c r="A67" s="6"/>
      <c r="B67" s="7"/>
      <c r="C67" s="7"/>
      <c r="D67" s="7"/>
    </row>
    <row r="68" spans="1:4">
      <c r="A68" s="6"/>
      <c r="B68" s="7"/>
      <c r="C68" s="7"/>
      <c r="D68" s="7"/>
    </row>
    <row r="69" spans="1:4">
      <c r="A69" s="6"/>
      <c r="B69" s="7"/>
      <c r="C69" s="7"/>
      <c r="D69" s="7"/>
    </row>
    <row r="70" spans="1:4">
      <c r="A70" s="6"/>
      <c r="B70" s="7"/>
      <c r="C70" s="7"/>
      <c r="D70" s="7"/>
    </row>
  </sheetData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1-004A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张浩</cp:lastModifiedBy>
  <dcterms:created xsi:type="dcterms:W3CDTF">2015-06-05T18:19:00Z</dcterms:created>
  <dcterms:modified xsi:type="dcterms:W3CDTF">2025-04-28T10:45:20Z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4B7A7327C8D74B4A8F80C5901B634EDE_13</vt:lpwstr>
  </property>
  <property fmtid="{D5CDD505-2E9C-101B-9397-08002B2CF9AE}" pid="3" name="KSOProductBuildVer">
    <vt:lpwstr>2052-12.1.0.21171</vt:lpwstr>
  </property>
</Properties>
</file>