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g/Data/Programming/WebDev/heart-conduction/static/"/>
    </mc:Choice>
  </mc:AlternateContent>
  <xr:revisionPtr revIDLastSave="0" documentId="8_{98B63D1A-E927-7740-8DA4-2AA24E64B647}" xr6:coauthVersionLast="45" xr6:coauthVersionMax="45" xr10:uidLastSave="{00000000-0000-0000-0000-000000000000}"/>
  <bookViews>
    <workbookView xWindow="2420" yWindow="1540" windowWidth="28040" windowHeight="17440" xr2:uid="{F7B6683E-BC5C-A649-A4E0-3F695F5760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<sst xmlns="http://schemas.openxmlformats.org/spreadsheetml/2006/main" count="18" uniqueCount="18">
  <si>
    <t>Name of interval</t>
  </si>
  <si>
    <t>Meaning of interval</t>
  </si>
  <si>
    <t>Midpoint</t>
  </si>
  <si>
    <t>Interval min</t>
  </si>
  <si>
    <t>Interval max</t>
  </si>
  <si>
    <t>Chosen point</t>
  </si>
  <si>
    <t>IACT</t>
  </si>
  <si>
    <t>AH</t>
  </si>
  <si>
    <t>HV</t>
  </si>
  <si>
    <t>QRS interval</t>
  </si>
  <si>
    <t>SA node to AV node</t>
  </si>
  <si>
    <t>AV node to His</t>
  </si>
  <si>
    <t>His to ventricles</t>
  </si>
  <si>
    <t>Ventricles to end of ventricles</t>
  </si>
  <si>
    <t>Current (frames)</t>
  </si>
  <si>
    <t>Current (ms)</t>
  </si>
  <si>
    <t>Current diagonal (frames)</t>
  </si>
  <si>
    <t>Current diagonal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</si>
</sst>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18C7-42C3-FC40-B46D-9084630811DE}">
  <dimension ref="A1:J5"/>
  <sheetViews>
    <sheetView tabSelected="1" workbookViewId="0">
      <selection activeCell="I6" sqref="I6"/>
    </sheetView>
  </sheetViews>
  <sheetFormatPr baseColWidth="10" defaultRowHeight="16" x14ac:dyDescent="0.2"/>
  <cols>
    <col min="1" max="1" width="15" bestFit="1" customWidth="1"/>
    <col min="2" max="2" width="25.83203125" bestFit="1" customWidth="1"/>
    <col min="4" max="4" width="11.33203125" bestFit="1" customWidth="1"/>
    <col min="6" max="6" width="11.6640625" bestFit="1" customWidth="1"/>
    <col min="7" max="7" width="15.5" bestFit="1" customWidth="1"/>
    <col min="9" max="9" width="22.6640625" bestFit="1" customWidth="1"/>
    <col min="10" max="10" width="19.1640625" bestFit="1" customWidth="1"/>
  </cols>
  <sheetData>
    <row r="1" spans="1:10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">
      <c r="A2" t="s">
        <v>6</v>
      </c>
      <c r="B2" t="s">
        <v>10</v>
      </c>
      <c r="C2">
        <v>25</v>
      </c>
      <c r="D2">
        <v>55</v>
      </c>
      <c r="E2">
        <f>(C2+D2)/2</f>
        <v>40</v>
      </c>
      <c r="G2">
        <v>45</v>
      </c>
    </row>
    <row r="3" spans="1:10" x14ac:dyDescent="0.2">
      <c r="A3" t="s">
        <v>7</v>
      </c>
      <c r="B3" t="s">
        <v>11</v>
      </c>
      <c r="C3">
        <v>50</v>
      </c>
      <c r="D3">
        <v>120</v>
      </c>
      <c r="E3">
        <f t="shared" ref="E3:E5" si="0">(C3+D3)/2</f>
        <v>85</v>
      </c>
    </row>
    <row r="4" spans="1:10" x14ac:dyDescent="0.2">
      <c r="A4" t="s">
        <v>8</v>
      </c>
      <c r="B4" t="s">
        <v>12</v>
      </c>
      <c r="C4">
        <v>35</v>
      </c>
      <c r="D4">
        <v>55</v>
      </c>
      <c r="E4">
        <f t="shared" si="0"/>
        <v>45</v>
      </c>
    </row>
    <row r="5" spans="1:10" x14ac:dyDescent="0.2">
      <c r="A5" t="s">
        <v>9</v>
      </c>
      <c r="B5" t="s">
        <v>13</v>
      </c>
      <c r="C5">
        <v>100</v>
      </c>
      <c r="D5">
        <v>120</v>
      </c>
      <c r="E5">
        <f t="shared" si="0"/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Dhileepan, Vignesh</dc:creator>
  <cp:lastModifiedBy>Dhileepan, Vignesh</cp:lastModifiedBy>
  <dcterms:created xsi:type="dcterms:W3CDTF">2020-10-27T18:40:14Z</dcterms:created>
  <dcterms:modified xsi:type="dcterms:W3CDTF">2020-10-27T19:12:57Z</dcterms:modified>
</cp:coreProperties>
</file>