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kayley.lutzer/Downloads/"/>
    </mc:Choice>
  </mc:AlternateContent>
  <xr:revisionPtr revIDLastSave="0" documentId="13_ncr:1_{3CB0D1F0-8A6E-3243-8011-AD6D1CAD4BF9}" xr6:coauthVersionLast="47" xr6:coauthVersionMax="47" xr10:uidLastSave="{00000000-0000-0000-0000-000000000000}"/>
  <bookViews>
    <workbookView xWindow="3920" yWindow="5800" windowWidth="30240" windowHeight="17180" firstSheet="4" activeTab="4" xr2:uid="{AE41A91A-34C1-4050-A664-CB41114EBCBE}"/>
  </bookViews>
  <sheets>
    <sheet name="claims" sheetId="1" r:id="rId1"/>
    <sheet name="claims_bkp" sheetId="2" r:id="rId2"/>
    <sheet name="Sheet1" sheetId="4" r:id="rId3"/>
    <sheet name="MailingHistory_Lantern" sheetId="7" r:id="rId4"/>
    <sheet name="PlanSponsorClaims_Lantern" sheetId="10" r:id="rId5"/>
    <sheet name="DoNotMail_Lantern" sheetId="9" r:id="rId6"/>
    <sheet name="ProviderOutreach_Lantern" sheetId="6" r:id="rId7"/>
    <sheet name="ContactList_Lantern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1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" i="2"/>
</calcChain>
</file>

<file path=xl/sharedStrings.xml><?xml version="1.0" encoding="utf-8"?>
<sst xmlns="http://schemas.openxmlformats.org/spreadsheetml/2006/main" count="3902" uniqueCount="1000">
  <si>
    <t>cdm_edhc</t>
  </si>
  <si>
    <t>datatype</t>
  </si>
  <si>
    <t>nextera</t>
  </si>
  <si>
    <t>nextera_value_mapping</t>
  </si>
  <si>
    <t>sisc</t>
  </si>
  <si>
    <t>sisc_value_mapping</t>
  </si>
  <si>
    <t>carterskid</t>
  </si>
  <si>
    <t>carterskid_value_mapping</t>
  </si>
  <si>
    <t>chromalloy</t>
  </si>
  <si>
    <t>chromalloy_value_mapping</t>
  </si>
  <si>
    <t>cfw</t>
  </si>
  <si>
    <t>cfw_value_mapping</t>
  </si>
  <si>
    <t>nvgm</t>
  </si>
  <si>
    <t>nvgm_value_mapping</t>
  </si>
  <si>
    <t>redbull</t>
  </si>
  <si>
    <t>redbull_value_mapping</t>
  </si>
  <si>
    <t>wonderfulcompany</t>
  </si>
  <si>
    <t>wonderfulcompany_value_mapping</t>
  </si>
  <si>
    <t>att</t>
  </si>
  <si>
    <t>att_value_mapping</t>
  </si>
  <si>
    <t>autozone</t>
  </si>
  <si>
    <t>autozone_value_mapping</t>
  </si>
  <si>
    <t>ClaimID</t>
  </si>
  <si>
    <t>string</t>
  </si>
  <si>
    <t>TAG_CLAIM_NO</t>
  </si>
  <si>
    <t>Case_Reference_Number</t>
  </si>
  <si>
    <t>ClaimNumber</t>
  </si>
  <si>
    <t>CLAIM_NUMBER</t>
  </si>
  <si>
    <t>CLAIM_ID</t>
  </si>
  <si>
    <t>Claim_ID</t>
  </si>
  <si>
    <t>Claim_Submit_Date</t>
  </si>
  <si>
    <t>DateClaimSubmissionReceived</t>
  </si>
  <si>
    <t>Claim_Type</t>
  </si>
  <si>
    <t>CLAIM_TYPE</t>
  </si>
  <si>
    <t>Type</t>
  </si>
  <si>
    <t>SVCCAT</t>
  </si>
  <si>
    <t>Claim_TOB</t>
  </si>
  <si>
    <t>int</t>
  </si>
  <si>
    <t>Plan_Sponsor_Name</t>
  </si>
  <si>
    <t>Sponsor_Name</t>
  </si>
  <si>
    <t>Insurance_Plan_Name</t>
  </si>
  <si>
    <t>Plan_Name</t>
  </si>
  <si>
    <t>PLANNAME</t>
  </si>
  <si>
    <t>Insurance_Type</t>
  </si>
  <si>
    <t>Plan_Type</t>
  </si>
  <si>
    <t>PLAN_TYPE</t>
  </si>
  <si>
    <t>Prior_Authorization_Number</t>
  </si>
  <si>
    <t>Insured_ID</t>
  </si>
  <si>
    <t>TAG_SBR_DBASE_ID</t>
  </si>
  <si>
    <t>Subscriber_Id</t>
  </si>
  <si>
    <t>MemberID</t>
  </si>
  <si>
    <t>SUBSCR_ID</t>
  </si>
  <si>
    <t>INSURED_ID</t>
  </si>
  <si>
    <t>Subscriber_ID</t>
  </si>
  <si>
    <t>Policy_Number</t>
  </si>
  <si>
    <t>Insured_Group_Number</t>
  </si>
  <si>
    <t>TAG_AMMS_GROUP_FULL</t>
  </si>
  <si>
    <t>Group_ID</t>
  </si>
  <si>
    <t>GROUP_BASE</t>
  </si>
  <si>
    <t>GROUP + GRPSUB</t>
  </si>
  <si>
    <t>Insured_First_Name</t>
  </si>
  <si>
    <t>TAG_SBR_FIRST_NAME</t>
  </si>
  <si>
    <t>First_Name</t>
  </si>
  <si>
    <t>MemberFirstName</t>
  </si>
  <si>
    <t>SUBS_FNAME</t>
  </si>
  <si>
    <t>INSURED_FIRST</t>
  </si>
  <si>
    <t>Member_First_Name</t>
  </si>
  <si>
    <t>Insured_Middle_Initial</t>
  </si>
  <si>
    <t>TAG_SBR_MID_NAME</t>
  </si>
  <si>
    <t>MemberMiddleName</t>
  </si>
  <si>
    <t>Insured_Last_Name</t>
  </si>
  <si>
    <t>TAG_SBR_LAST_NAME</t>
  </si>
  <si>
    <t>Last_Name</t>
  </si>
  <si>
    <t>MemberLastName</t>
  </si>
  <si>
    <t>SUBS_LNAME</t>
  </si>
  <si>
    <t>INSURED_LAST</t>
  </si>
  <si>
    <t>Member_Last_Name</t>
  </si>
  <si>
    <t>Insured_SSN</t>
  </si>
  <si>
    <t>MemberTaxID</t>
  </si>
  <si>
    <t>MEMSSN</t>
  </si>
  <si>
    <t>Member_SSN</t>
  </si>
  <si>
    <t>Insured_DOB</t>
  </si>
  <si>
    <t>date</t>
  </si>
  <si>
    <t>TAG_SBR_DATE_OF_BIRTH</t>
  </si>
  <si>
    <t>Member_Date_of_Birth</t>
  </si>
  <si>
    <t>MemberDateOfBirth</t>
  </si>
  <si>
    <t>Date_of_Birth</t>
  </si>
  <si>
    <t>Insured_Sex</t>
  </si>
  <si>
    <t>TAG_MBR_SEX</t>
  </si>
  <si>
    <t>source_value,replace_value
M,Male
F,Female</t>
  </si>
  <si>
    <t>Member_Gender</t>
  </si>
  <si>
    <t>MemberGender</t>
  </si>
  <si>
    <t>Gender</t>
  </si>
  <si>
    <t>Insured_Address</t>
  </si>
  <si>
    <t>MemberAddressStreet</t>
  </si>
  <si>
    <t>SUBS_ADDRESS1</t>
  </si>
  <si>
    <t>Mailing_Street_Address_Line_1</t>
  </si>
  <si>
    <t>Insured_Address_2</t>
  </si>
  <si>
    <t>SUBS_ADDRESS2</t>
  </si>
  <si>
    <t>Mailing_Street_Address_Line_2</t>
  </si>
  <si>
    <t>Insured_City</t>
  </si>
  <si>
    <t>MemberAddressCity</t>
  </si>
  <si>
    <t>SUBS_CITY</t>
  </si>
  <si>
    <t>Mailing_Address_City</t>
  </si>
  <si>
    <t>Insured_State</t>
  </si>
  <si>
    <t>MemberAddressState</t>
  </si>
  <si>
    <t>SUBS_STATE</t>
  </si>
  <si>
    <t>Mailing_Address_State_Code</t>
  </si>
  <si>
    <t xml:space="preserve">Insured_Zip </t>
  </si>
  <si>
    <t>MemberAddressPostalCode</t>
  </si>
  <si>
    <t>SUBS_ZIP_CD</t>
  </si>
  <si>
    <t>INSURED_ZIP</t>
  </si>
  <si>
    <t>Insured_Zip</t>
  </si>
  <si>
    <t>Mailing_Address_Postal_Code</t>
  </si>
  <si>
    <t>MEMZIPCODE</t>
  </si>
  <si>
    <t>Insured_Phone</t>
  </si>
  <si>
    <t>MemberPhone</t>
  </si>
  <si>
    <t>Insured_Email</t>
  </si>
  <si>
    <t>MemberEmail</t>
  </si>
  <si>
    <t>Email</t>
  </si>
  <si>
    <t>Patient_Person_ID</t>
  </si>
  <si>
    <t>TAG_PAT_ID</t>
  </si>
  <si>
    <t>PAT_ID</t>
  </si>
  <si>
    <t>Person_ID</t>
  </si>
  <si>
    <t>Patient_First_Name</t>
  </si>
  <si>
    <t>TAG_MBR_FIRST_NAME</t>
  </si>
  <si>
    <t>PAT_FIRST_NAME</t>
  </si>
  <si>
    <t>PATIENT_FIRST</t>
  </si>
  <si>
    <t>Patient_Last_Name</t>
  </si>
  <si>
    <t>TAG_MBR_LAST_NAME</t>
  </si>
  <si>
    <t>PAT_LNAME</t>
  </si>
  <si>
    <t>PATIENT_LAST</t>
  </si>
  <si>
    <t>Patient_Middle_Initial</t>
  </si>
  <si>
    <t>TAG_MBR_MID_NAME</t>
  </si>
  <si>
    <t>Patient_SSN</t>
  </si>
  <si>
    <t>Patient_DOB</t>
  </si>
  <si>
    <t>TAG_PAT_DATE_OF_BIRTH</t>
  </si>
  <si>
    <t>PAT_DOB</t>
  </si>
  <si>
    <t>PATIENT_DOB</t>
  </si>
  <si>
    <t>PATDOB</t>
  </si>
  <si>
    <t>Patient_Sex</t>
  </si>
  <si>
    <t>PATIENT_GENDER</t>
  </si>
  <si>
    <t>PATSEX</t>
  </si>
  <si>
    <t>Patient_Address</t>
  </si>
  <si>
    <t>TAG_PAT_ADDR_1</t>
  </si>
  <si>
    <t>Patient_Address_2</t>
  </si>
  <si>
    <t>TAG_PAT_ADDR_2</t>
  </si>
  <si>
    <t>Patient_City</t>
  </si>
  <si>
    <t>TAG_PAT_CITY</t>
  </si>
  <si>
    <t>Patient_State</t>
  </si>
  <si>
    <t>TAG_PAT_STATE</t>
  </si>
  <si>
    <t xml:space="preserve">Patient_Zip </t>
  </si>
  <si>
    <t>Patient_Phone</t>
  </si>
  <si>
    <t>Patient_Email</t>
  </si>
  <si>
    <t>Patient_Relationship</t>
  </si>
  <si>
    <t>TAG_MBR_SBR_REL_CD</t>
  </si>
  <si>
    <t>Subscriber_Relation</t>
  </si>
  <si>
    <t>RELATIONSHIP</t>
  </si>
  <si>
    <t>PATIENT_RELATIONSHIP</t>
  </si>
  <si>
    <t>Relationship_Type</t>
  </si>
  <si>
    <t>PATREL</t>
  </si>
  <si>
    <t>ICD_Version</t>
  </si>
  <si>
    <t>ICD_10Indicator</t>
  </si>
  <si>
    <t>ICD_VERSION___submitting</t>
  </si>
  <si>
    <t>ICD</t>
  </si>
  <si>
    <t>ICD_Type</t>
  </si>
  <si>
    <t>ICD_CODE_TYPE</t>
  </si>
  <si>
    <t>Dx_Code_1</t>
  </si>
  <si>
    <t>TAG_DIAG_MAP_DIAG_CD1</t>
  </si>
  <si>
    <t>Diagnosis_Code_Primary</t>
  </si>
  <si>
    <t>DiagnosisCode1</t>
  </si>
  <si>
    <t>PRIM_DIAG_ICD10</t>
  </si>
  <si>
    <t>DIAGNO_PRIMARY</t>
  </si>
  <si>
    <t>Diag01</t>
  </si>
  <si>
    <t>DIAG1</t>
  </si>
  <si>
    <t>Primary_Diagnosis_Code</t>
  </si>
  <si>
    <t>Dx_Code_2</t>
  </si>
  <si>
    <t>TAG_DIAG_MAP_DIAG_CD2</t>
  </si>
  <si>
    <t>DiagnosisCode2</t>
  </si>
  <si>
    <t>DIAGNO_SECONDARY</t>
  </si>
  <si>
    <t>Diag02</t>
  </si>
  <si>
    <t>DIAG2</t>
  </si>
  <si>
    <t>Secondary_Diagnosis_Code</t>
  </si>
  <si>
    <t>Dx_Code_3</t>
  </si>
  <si>
    <t>TAG_DIAG_MAP_DIAG_CD3</t>
  </si>
  <si>
    <t>DiagnosisCode3</t>
  </si>
  <si>
    <t>Diag03</t>
  </si>
  <si>
    <t>DIAG3</t>
  </si>
  <si>
    <t>Tertiary_Diagnosis_Code</t>
  </si>
  <si>
    <t>Dx_Code_4</t>
  </si>
  <si>
    <t>TAG_DIAG_MAP_DIAG_CD4</t>
  </si>
  <si>
    <t>DiagnosisCode4</t>
  </si>
  <si>
    <t>Diag04</t>
  </si>
  <si>
    <t>DIAG4</t>
  </si>
  <si>
    <t>Dx_Code_5</t>
  </si>
  <si>
    <t>DiagnosisCode5</t>
  </si>
  <si>
    <t>Diag05</t>
  </si>
  <si>
    <t>DIAG5</t>
  </si>
  <si>
    <t>Dx_Code_6</t>
  </si>
  <si>
    <t>Diag06</t>
  </si>
  <si>
    <t>DIAG6</t>
  </si>
  <si>
    <t>Dx_Code_7</t>
  </si>
  <si>
    <t>Diag07</t>
  </si>
  <si>
    <t>DIAG7</t>
  </si>
  <si>
    <t>Dx_Code_8</t>
  </si>
  <si>
    <t>Diag08</t>
  </si>
  <si>
    <t>DIAG8</t>
  </si>
  <si>
    <t>Dx_Code_9</t>
  </si>
  <si>
    <t>Diag09</t>
  </si>
  <si>
    <t>DIAG9</t>
  </si>
  <si>
    <t>Dx_Code_10</t>
  </si>
  <si>
    <t>Diag10</t>
  </si>
  <si>
    <t>DIAG10</t>
  </si>
  <si>
    <t>Dx_Code_11</t>
  </si>
  <si>
    <t>Diag11</t>
  </si>
  <si>
    <t>Dx_Code_12</t>
  </si>
  <si>
    <t>Diag12</t>
  </si>
  <si>
    <t>Condition_Code_1</t>
  </si>
  <si>
    <t>TAG_COND_CODE_1</t>
  </si>
  <si>
    <t>Condition_Code_2</t>
  </si>
  <si>
    <t>TAG_COND_CODE_2</t>
  </si>
  <si>
    <t>Condition_Code_3</t>
  </si>
  <si>
    <t>TAG_COND_CODE_3</t>
  </si>
  <si>
    <t>Condition_Code_4</t>
  </si>
  <si>
    <t>TAG_COND_CODE_4</t>
  </si>
  <si>
    <t>Condition_Code_5</t>
  </si>
  <si>
    <t>TAG_COND_CODE_5</t>
  </si>
  <si>
    <t>Condition_Code_6</t>
  </si>
  <si>
    <t>TAG_COND_CODE_6</t>
  </si>
  <si>
    <t>Condition_Code_7</t>
  </si>
  <si>
    <t>TAG_COND_CODE_7</t>
  </si>
  <si>
    <t>Condition_Code_8</t>
  </si>
  <si>
    <t>TAG_COND_CODE_8</t>
  </si>
  <si>
    <t>Condition_Code_9</t>
  </si>
  <si>
    <t>TAG_COND_CODE_9</t>
  </si>
  <si>
    <t>Condition_Code_10</t>
  </si>
  <si>
    <t>TAG_COND_CODE_10</t>
  </si>
  <si>
    <t>Condition_Code_11</t>
  </si>
  <si>
    <t>DRG_Type</t>
  </si>
  <si>
    <t>DRG_Code</t>
  </si>
  <si>
    <t>DRG_CODE</t>
  </si>
  <si>
    <t>Drug_DRG</t>
  </si>
  <si>
    <t>Service_Line_Number</t>
  </si>
  <si>
    <t>TAG_LINE_NO</t>
  </si>
  <si>
    <t>Service_Reference_Number</t>
  </si>
  <si>
    <t>LINE_NO</t>
  </si>
  <si>
    <t>CLM_LINE_#</t>
  </si>
  <si>
    <t>Claim_Line_Number</t>
  </si>
  <si>
    <t>Begin_Date</t>
  </si>
  <si>
    <t>TAG_FROM_DATE_SRVC</t>
  </si>
  <si>
    <t>Service_Date_Begin</t>
  </si>
  <si>
    <t>DateServiceStarted</t>
  </si>
  <si>
    <t>DTE_SRVC_BEG</t>
  </si>
  <si>
    <t>FROM_DATE</t>
  </si>
  <si>
    <t>Date_of_Service_Start_Date</t>
  </si>
  <si>
    <t>FDOS</t>
  </si>
  <si>
    <t>Service_Month</t>
  </si>
  <si>
    <t>End_Date</t>
  </si>
  <si>
    <t>TAG_TO_DATE_SRVC</t>
  </si>
  <si>
    <t>Service_Date_End</t>
  </si>
  <si>
    <t>DateServiceStopped</t>
  </si>
  <si>
    <t>DTE_SRVC_END</t>
  </si>
  <si>
    <t>TO_DATE</t>
  </si>
  <si>
    <t>Date_of_Service_Thru_Date</t>
  </si>
  <si>
    <t>LDOS</t>
  </si>
  <si>
    <t>POS_Code</t>
  </si>
  <si>
    <t>TAG_PLACE_OF_TRTMT</t>
  </si>
  <si>
    <t>Place_of_Service_Description_Requested</t>
  </si>
  <si>
    <t>PLACE_OF_SVC</t>
  </si>
  <si>
    <t>Place_of_Service_Code</t>
  </si>
  <si>
    <t>CMS_PLACE_OF_SERVICE</t>
  </si>
  <si>
    <t>Procedure_Code</t>
  </si>
  <si>
    <t>TAG_CPT4_PROCEDURE_CD</t>
  </si>
  <si>
    <t>Procedure_Code_Requested</t>
  </si>
  <si>
    <t>LineLevelProcedureCode</t>
  </si>
  <si>
    <t>PRIM_PROC_CD_GUCA</t>
  </si>
  <si>
    <t>PROC_CODE</t>
  </si>
  <si>
    <t>PROCCD</t>
  </si>
  <si>
    <t>Primary_Procedure_Code</t>
  </si>
  <si>
    <t>Revenue_Code</t>
  </si>
  <si>
    <t>TAG_REVENUE_CODE</t>
  </si>
  <si>
    <t>REV_CD</t>
  </si>
  <si>
    <t>REVENUE_CODE</t>
  </si>
  <si>
    <t>REVCD</t>
  </si>
  <si>
    <t>Revenue_Code_Description</t>
  </si>
  <si>
    <t>NDC</t>
  </si>
  <si>
    <t>NationalDrugCode</t>
  </si>
  <si>
    <t>DRG_DRUG_NO</t>
  </si>
  <si>
    <t>RX_DRUG_CODE</t>
  </si>
  <si>
    <t>Drug_NDC</t>
  </si>
  <si>
    <t>Mod_1_</t>
  </si>
  <si>
    <t>TAG_PROC_CPT4_MOD_1</t>
  </si>
  <si>
    <t>GUCA_MOD1</t>
  </si>
  <si>
    <t>MODIFIER</t>
  </si>
  <si>
    <t>LineLevelProcedureCodeModifier</t>
  </si>
  <si>
    <t>Procedure_Code_Modifier_1</t>
  </si>
  <si>
    <t>PROCMOD1</t>
  </si>
  <si>
    <t>Mod_2_</t>
  </si>
  <si>
    <t>TAG_PROC_CPT4_MOD_2</t>
  </si>
  <si>
    <t>GUCA_MOD2</t>
  </si>
  <si>
    <t>Procedure_Code_Modifier_2</t>
  </si>
  <si>
    <t>PROCMOD2</t>
  </si>
  <si>
    <t>Mod_3</t>
  </si>
  <si>
    <t>TAG_PROC_CPT4_MOD_3</t>
  </si>
  <si>
    <t>Procedure_Code_Modifier_3</t>
  </si>
  <si>
    <t>Mod_4</t>
  </si>
  <si>
    <t>TAG_PROC_CPT4_MOD_4</t>
  </si>
  <si>
    <t>Procedure_Code_Modifier_4</t>
  </si>
  <si>
    <t>Dx_Pointer</t>
  </si>
  <si>
    <t>Charge_Amount</t>
  </si>
  <si>
    <t>TAG_TOT_CHRG_AMT</t>
  </si>
  <si>
    <t>Charge_Allowed_Amount</t>
  </si>
  <si>
    <t>TAG_ALLOW_AMT</t>
  </si>
  <si>
    <t>NonCovered_Charge_Amount</t>
  </si>
  <si>
    <t>Rebate_Amount</t>
  </si>
  <si>
    <t>Units</t>
  </si>
  <si>
    <t>TAG_DAYS_UNITS_TIMES_A</t>
  </si>
  <si>
    <t>QUANTITY</t>
  </si>
  <si>
    <t>UNITS</t>
  </si>
  <si>
    <t>UNITS_OF_SERVICE</t>
  </si>
  <si>
    <t>CMS_Units</t>
  </si>
  <si>
    <t>Rendering_Provider_Name</t>
  </si>
  <si>
    <t>TAG_PVDR_NAME</t>
  </si>
  <si>
    <t>Provider_Name</t>
  </si>
  <si>
    <t>PRV_ALPHA_NME</t>
  </si>
  <si>
    <t>BILLING_PROVIDER_NAME</t>
  </si>
  <si>
    <t>ServicingProviderName</t>
  </si>
  <si>
    <t>Service_Provider_Name+Service Provider Last Name</t>
  </si>
  <si>
    <t>RENPROVNAME</t>
  </si>
  <si>
    <t>Rendering_Provider_NPI</t>
  </si>
  <si>
    <t>TAG_RENDERING_PVDR_NO</t>
  </si>
  <si>
    <t>Provider_NPI</t>
  </si>
  <si>
    <t>ServicingProviderNPI</t>
  </si>
  <si>
    <t>RENDERING___NPI</t>
  </si>
  <si>
    <t>NPI_RENDERING_PROVIDER</t>
  </si>
  <si>
    <t>RENPRONPI</t>
  </si>
  <si>
    <t>Fill_Date</t>
  </si>
  <si>
    <t>Days_Supply</t>
  </si>
  <si>
    <t>RX_DAYS_SUPPLY</t>
  </si>
  <si>
    <t>Drug_Cost</t>
  </si>
  <si>
    <t>Total_Charge_Amount</t>
  </si>
  <si>
    <t>AMT_PYMT</t>
  </si>
  <si>
    <t>TOTCHG</t>
  </si>
  <si>
    <t>Total_Adjusted_Amount</t>
  </si>
  <si>
    <t>Total_Allowed_Amount</t>
  </si>
  <si>
    <t>ALLOWED_AMOUNT</t>
  </si>
  <si>
    <t>ALLOWED</t>
  </si>
  <si>
    <t>Total_Insurance_Paid_Amount</t>
  </si>
  <si>
    <t>PAIDAMT</t>
  </si>
  <si>
    <t>Net_Paid_Amount</t>
  </si>
  <si>
    <t>Total_Patient_Copay_Paid_Amount</t>
  </si>
  <si>
    <t>COPAY_AMT</t>
  </si>
  <si>
    <t>COPAY</t>
  </si>
  <si>
    <t>Total_Patient_Deductible_Paid_Amount</t>
  </si>
  <si>
    <t>DEDUCT_AMT</t>
  </si>
  <si>
    <t>DEDUCT</t>
  </si>
  <si>
    <t xml:space="preserve">Total_Patient_Coinsurance_Paid_Amount </t>
  </si>
  <si>
    <t>COINS</t>
  </si>
  <si>
    <t>Total_Other_Insurance_Paid_Amount</t>
  </si>
  <si>
    <t>Billing_Provider_Name</t>
  </si>
  <si>
    <t>BILLPROVNAME</t>
  </si>
  <si>
    <t>Billing_Provider_NPI</t>
  </si>
  <si>
    <t>TAG_BILLING_NPI</t>
  </si>
  <si>
    <t>BILLING___NPI</t>
  </si>
  <si>
    <t>NPI_BILLING_PROVIDER</t>
  </si>
  <si>
    <t>BILLPRONPI</t>
  </si>
  <si>
    <t>Attending_Provider_Name</t>
  </si>
  <si>
    <t>Attending_Provider_NPI</t>
  </si>
  <si>
    <t>NPI_ATTENDING_PROVIDER</t>
  </si>
  <si>
    <t>Ordering_Provider_Name</t>
  </si>
  <si>
    <t>Ordering_Provider_NPI</t>
  </si>
  <si>
    <t>Facility_Name</t>
  </si>
  <si>
    <t>Facility_NPI</t>
  </si>
  <si>
    <t>NPI_FACILITY</t>
  </si>
  <si>
    <t>Facility_Address</t>
  </si>
  <si>
    <t>Facility_Address_2</t>
  </si>
  <si>
    <t>Facility_City</t>
  </si>
  <si>
    <t>Facility_State</t>
  </si>
  <si>
    <t xml:space="preserve">Facility_Zip </t>
  </si>
  <si>
    <t>FACILITY_ZIP</t>
  </si>
  <si>
    <t>Pharmacy_Name</t>
  </si>
  <si>
    <t>Pharmacy_NPI</t>
  </si>
  <si>
    <t>Custom_Field_1</t>
  </si>
  <si>
    <t>Secondary_Procedure_Code</t>
  </si>
  <si>
    <t>Custom_Field_2</t>
  </si>
  <si>
    <t>Tertiary_Procedure_Code</t>
  </si>
  <si>
    <t>Custom_Field_3</t>
  </si>
  <si>
    <t>Plan_Variation_Code</t>
  </si>
  <si>
    <t>Custom_Field_4</t>
  </si>
  <si>
    <t>Paid_Month</t>
  </si>
  <si>
    <t>Custom_Field_5</t>
  </si>
  <si>
    <t>Custom_Field_6</t>
  </si>
  <si>
    <t>Client_Name</t>
  </si>
  <si>
    <t>CLIENT_NAME</t>
  </si>
  <si>
    <t>Created_Timestamp</t>
  </si>
  <si>
    <t>created_timestamp</t>
  </si>
  <si>
    <t>Modified_Timestamp</t>
  </si>
  <si>
    <t>modified_timestamp</t>
  </si>
  <si>
    <t>File_Date</t>
  </si>
  <si>
    <t>file_date</t>
  </si>
  <si>
    <t>home_depot</t>
  </si>
  <si>
    <t>home_depot_value_mapping</t>
  </si>
  <si>
    <t>`</t>
  </si>
  <si>
    <t>Patient_Zip</t>
  </si>
  <si>
    <t>Mod_1</t>
  </si>
  <si>
    <t>Facility_Zip</t>
  </si>
  <si>
    <t>file_effective_date</t>
  </si>
  <si>
    <t>client_name</t>
  </si>
  <si>
    <t>Insured_Address2</t>
  </si>
  <si>
    <t>Patient_Address2</t>
  </si>
  <si>
    <t>Procedure Code</t>
  </si>
  <si>
    <t xml:space="preserve">Mod_1 </t>
  </si>
  <si>
    <t>Claim Line</t>
  </si>
  <si>
    <t>Member Sequence Number</t>
  </si>
  <si>
    <t>amsive_return</t>
  </si>
  <si>
    <t>amsive_return_value_mapping</t>
  </si>
  <si>
    <t>amsive_delta</t>
  </si>
  <si>
    <t>amsive_delta_value_mapping</t>
  </si>
  <si>
    <t>Custid</t>
  </si>
  <si>
    <t>CUSTID</t>
  </si>
  <si>
    <t>Name</t>
  </si>
  <si>
    <t>NAME</t>
  </si>
  <si>
    <t>Addr1</t>
  </si>
  <si>
    <t>ADDR1</t>
  </si>
  <si>
    <t>Addr2</t>
  </si>
  <si>
    <t>ADDR2</t>
  </si>
  <si>
    <t>City</t>
  </si>
  <si>
    <t>CITY</t>
  </si>
  <si>
    <t>State</t>
  </si>
  <si>
    <t>STATE</t>
  </si>
  <si>
    <t>Zip</t>
  </si>
  <si>
    <t>ZIP</t>
  </si>
  <si>
    <t>Est_in_Home</t>
  </si>
  <si>
    <t>estinhome</t>
  </si>
  <si>
    <t>Client_Job_No</t>
  </si>
  <si>
    <t>clientjobno</t>
  </si>
  <si>
    <t>JobName</t>
  </si>
  <si>
    <t>jobname</t>
  </si>
  <si>
    <t>Job_Name</t>
  </si>
  <si>
    <t>Mail_Date</t>
  </si>
  <si>
    <t>maildate</t>
  </si>
  <si>
    <t>File_Name</t>
  </si>
  <si>
    <t>filename</t>
  </si>
  <si>
    <t>ClientCode</t>
  </si>
  <si>
    <t>clientcode</t>
  </si>
  <si>
    <t>FileReceivedDate</t>
  </si>
  <si>
    <t>filereceivedate</t>
  </si>
  <si>
    <t>test_group</t>
  </si>
  <si>
    <t>source_file_name</t>
  </si>
  <si>
    <t>32bj</t>
  </si>
  <si>
    <t>32bj_value_mapping</t>
  </si>
  <si>
    <t>dell_uhc</t>
  </si>
  <si>
    <t>dell_uhc_value_mapping</t>
  </si>
  <si>
    <t>dell_aetna</t>
  </si>
  <si>
    <t>dell_aetna_value_mapping</t>
  </si>
  <si>
    <t>fresenius</t>
  </si>
  <si>
    <t>fresenius_value_mapping</t>
  </si>
  <si>
    <t>bj_wholesale_club</t>
  </si>
  <si>
    <t>bj_wholesale_club_value_mapping</t>
  </si>
  <si>
    <t>lifespace_communities</t>
  </si>
  <si>
    <t>lifespace_communities_value_mapping</t>
  </si>
  <si>
    <t>hyatt</t>
  </si>
  <si>
    <t>hyatt_value_mapping</t>
  </si>
  <si>
    <t>brownforman_uhc</t>
  </si>
  <si>
    <t>brownforman_uhc_value_mapping</t>
  </si>
  <si>
    <t>firstbank_uhc</t>
  </si>
  <si>
    <t>firstbank_uhc_value_mapping</t>
  </si>
  <si>
    <t>roche_uhc</t>
  </si>
  <si>
    <t>roche_uhc_value_mapping</t>
  </si>
  <si>
    <t>sysco</t>
  </si>
  <si>
    <t>sysco_value_mapping</t>
  </si>
  <si>
    <t>gkn_powder_metals</t>
  </si>
  <si>
    <t>gkn_powder_metals_value_mapping</t>
  </si>
  <si>
    <t>florida_aetna</t>
  </si>
  <si>
    <t>florida_aetna_value_mapping</t>
  </si>
  <si>
    <t>target</t>
  </si>
  <si>
    <t>target_value_mapping</t>
  </si>
  <si>
    <t>state_of_florida_uhc</t>
  </si>
  <si>
    <t>state_of_florida_uhc_value_mapping</t>
  </si>
  <si>
    <t>trilon_uhc</t>
  </si>
  <si>
    <t>trilon_uhc_value_mapping</t>
  </si>
  <si>
    <t>celestica_uhc</t>
  </si>
  <si>
    <t>celestica_uhc_value_mapping</t>
  </si>
  <si>
    <t>greystar_uhc</t>
  </si>
  <si>
    <t>greystar_uhc_value_mapping</t>
  </si>
  <si>
    <t>loomis_uhc</t>
  </si>
  <si>
    <t>loomis_uhc_value_mapping</t>
  </si>
  <si>
    <t>cci</t>
  </si>
  <si>
    <t>cci_value_mapping</t>
  </si>
  <si>
    <t>wonderful_collectivehealth</t>
  </si>
  <si>
    <t>wonderful_collectivehealth_value_mapping</t>
  </si>
  <si>
    <t>lsccommunications_luminare</t>
  </si>
  <si>
    <t>lsccommunications_luminare_value_mapping</t>
  </si>
  <si>
    <t>dollartree_uhc</t>
  </si>
  <si>
    <t>dollartree_uhc_value_mapping</t>
  </si>
  <si>
    <t>freeman_uhcdirectfeed</t>
  </si>
  <si>
    <t>freeman_uhcdirectfeed_value_mapping</t>
  </si>
  <si>
    <t>trelleborg_uhc</t>
  </si>
  <si>
    <t>trelleborg_uhc_value_mapping</t>
  </si>
  <si>
    <t>brookdaleseniorliving_uhg</t>
  </si>
  <si>
    <t>brookdaleseniorliving_uhg_value_mapping</t>
  </si>
  <si>
    <t>thehomedepot_anthem</t>
  </si>
  <si>
    <t>thehomedepot_anthem_value_mapping</t>
  </si>
  <si>
    <t>enlyte_allied</t>
  </si>
  <si>
    <t>enlyte_allied_value_mapping</t>
  </si>
  <si>
    <t>bjswholesaleclub_surest</t>
  </si>
  <si>
    <t>bjswholesaleclub_surest_value_mapping</t>
  </si>
  <si>
    <t>scphealth_ameriben</t>
  </si>
  <si>
    <t>scphealth_ameriben_value_mapping</t>
  </si>
  <si>
    <t>jbpoindexter</t>
  </si>
  <si>
    <t>jbpoindexter_value_mapping</t>
  </si>
  <si>
    <t>enhabit_bcbstx</t>
  </si>
  <si>
    <t>enhabit_bcbstx_value_mapping</t>
  </si>
  <si>
    <t>wasteconnections_bcbstx</t>
  </si>
  <si>
    <t>wasteconnections_bcbstx_value_mapping</t>
  </si>
  <si>
    <t>brookdaleseniorliving_i360</t>
  </si>
  <si>
    <t>brookdaleseniorliving_i360_value_mapping</t>
  </si>
  <si>
    <t>amnhealthcare_bandb</t>
  </si>
  <si>
    <t>amnhealthcare_bandb_value_mapping</t>
  </si>
  <si>
    <t>bostonscientific_umr</t>
  </si>
  <si>
    <t>bostonscientific_umr_value_mapping</t>
  </si>
  <si>
    <t>dollartree_surest</t>
  </si>
  <si>
    <t>dollartree_surest_value_mapping</t>
  </si>
  <si>
    <t>envoy_bcbstx</t>
  </si>
  <si>
    <t>envoy_bcbstx_value_mapping</t>
  </si>
  <si>
    <t>michaels_bcbstx</t>
  </si>
  <si>
    <t>michaels_bcbstx_value_mapping</t>
  </si>
  <si>
    <t>vaco_bcbstn</t>
  </si>
  <si>
    <t>vaco_bcbstn_value_mapping</t>
  </si>
  <si>
    <t>fortunebrands_bcbstx</t>
  </si>
  <si>
    <t>fortunebrands_bcbstx_value_mapping</t>
  </si>
  <si>
    <t>designerbrands_umr</t>
  </si>
  <si>
    <t>designerbrands_umr_value_mapping</t>
  </si>
  <si>
    <t>state_of_northcarolina_aetna</t>
  </si>
  <si>
    <t>state_of_northcarolina_aetna_value_mapping</t>
  </si>
  <si>
    <t>brookdaleseniorliving_surest</t>
  </si>
  <si>
    <t>brookdaleseniorliving_surest_value_mapping</t>
  </si>
  <si>
    <t>agiliti_uhc</t>
  </si>
  <si>
    <t>agiliti_uhc_value_mapping</t>
  </si>
  <si>
    <t>hntb_uhc</t>
  </si>
  <si>
    <t>hntb_uhc_value_mapping</t>
  </si>
  <si>
    <t>libertycocacola_aetna</t>
  </si>
  <si>
    <t>libertycocacola_aetna_value_mapping</t>
  </si>
  <si>
    <t>northsidehospital_ameriben</t>
  </si>
  <si>
    <t>northsidehospital_ameriben_value_mapping</t>
  </si>
  <si>
    <t> </t>
  </si>
  <si>
    <t>claim_id</t>
  </si>
  <si>
    <t>claim_id_number</t>
  </si>
  <si>
    <t>33_source_specific_transaction_id_number</t>
  </si>
  <si>
    <t>claim_number</t>
  </si>
  <si>
    <t>clm_id</t>
  </si>
  <si>
    <t>Claim_No</t>
  </si>
  <si>
    <t>original_claim_id</t>
  </si>
  <si>
    <t>plan___accountgroupsection_id</t>
  </si>
  <si>
    <t>qc_claim_reference_number</t>
  </si>
  <si>
    <t>O_CLM_NBR</t>
  </si>
  <si>
    <t>claim_type</t>
  </si>
  <si>
    <t>claim_type_code</t>
  </si>
  <si>
    <t>source_value,replace_value
[NULL],None</t>
  </si>
  <si>
    <t>type_of_claim_identifier</t>
  </si>
  <si>
    <t>claim_tob</t>
  </si>
  <si>
    <t>source_value,replace_value
UNK,NULL</t>
  </si>
  <si>
    <t>insurance_plan_name</t>
  </si>
  <si>
    <t>plan_sponsor_name</t>
  </si>
  <si>
    <t>plan_name</t>
  </si>
  <si>
    <t>sponsor</t>
  </si>
  <si>
    <t>sponsor_name</t>
  </si>
  <si>
    <t>Sponsor</t>
  </si>
  <si>
    <t>INS_PAY_NAME</t>
  </si>
  <si>
    <t>static_plan_sponsor_name</t>
  </si>
  <si>
    <t>group_name</t>
  </si>
  <si>
    <t>employer_name</t>
  </si>
  <si>
    <t>insured_id</t>
  </si>
  <si>
    <t>112_members_cumbid</t>
  </si>
  <si>
    <t>member_key</t>
  </si>
  <si>
    <t>dependent_beneficiary_no</t>
  </si>
  <si>
    <t>subscriber_id</t>
  </si>
  <si>
    <t>sponsor_id</t>
  </si>
  <si>
    <t>Alternate_ID</t>
  </si>
  <si>
    <t>member_id</t>
  </si>
  <si>
    <t>employee_identification</t>
  </si>
  <si>
    <t>memberid</t>
  </si>
  <si>
    <t>Member_ID</t>
  </si>
  <si>
    <t>member_number</t>
  </si>
  <si>
    <t>O_SBR_EMP_NO</t>
  </si>
  <si>
    <t>patient_account_number</t>
  </si>
  <si>
    <t>Subscriber_Member_ID</t>
  </si>
  <si>
    <t>insured_group_number</t>
  </si>
  <si>
    <t>group_number</t>
  </si>
  <si>
    <t>group_id</t>
  </si>
  <si>
    <t>O_CLM_GROUP_NBR</t>
  </si>
  <si>
    <t>insured_first_name</t>
  </si>
  <si>
    <t>employee_first_name</t>
  </si>
  <si>
    <t>19_employees_first_name_or_initial</t>
  </si>
  <si>
    <t>Employer_Name</t>
  </si>
  <si>
    <t>emp_first_name</t>
  </si>
  <si>
    <t>first_name_1</t>
  </si>
  <si>
    <t>insured_last_name</t>
  </si>
  <si>
    <t>employee_last_name</t>
  </si>
  <si>
    <t>18_employees_last_name</t>
  </si>
  <si>
    <t>emp_last_name</t>
  </si>
  <si>
    <t>last_name_1</t>
  </si>
  <si>
    <t>insured_middle_initial</t>
  </si>
  <si>
    <t>insured_ssn</t>
  </si>
  <si>
    <t>17_employees_ssn</t>
  </si>
  <si>
    <t>subscriber_ssn</t>
  </si>
  <si>
    <t>Subscriber_SSN</t>
  </si>
  <si>
    <t>O_CLM_SBR_SSN</t>
  </si>
  <si>
    <t>employee_s_ssn_number</t>
  </si>
  <si>
    <t>insured_dob</t>
  </si>
  <si>
    <t>employee_date_of_birth</t>
  </si>
  <si>
    <t>21_employees_date_of_birth</t>
  </si>
  <si>
    <t>date_of_birth_1</t>
  </si>
  <si>
    <t>insured_sex</t>
  </si>
  <si>
    <t>employee_gender</t>
  </si>
  <si>
    <t>20_employees_gender</t>
  </si>
  <si>
    <t>sex_1</t>
  </si>
  <si>
    <t>insured_address</t>
  </si>
  <si>
    <t>employee_address_line_1</t>
  </si>
  <si>
    <t>enrollment_address_line1_1</t>
  </si>
  <si>
    <t>insured_address2</t>
  </si>
  <si>
    <t>employee_address_line_2</t>
  </si>
  <si>
    <t>enrollment_address_line2_1</t>
  </si>
  <si>
    <t>insured_city</t>
  </si>
  <si>
    <t>employee_city</t>
  </si>
  <si>
    <t>employee_address_city</t>
  </si>
  <si>
    <t>enrollment_address_city_1</t>
  </si>
  <si>
    <t>insured_state</t>
  </si>
  <si>
    <t>employee_state</t>
  </si>
  <si>
    <t>23_employees_state</t>
  </si>
  <si>
    <t>employee_address_state</t>
  </si>
  <si>
    <t>enrollment_address_state_1</t>
  </si>
  <si>
    <t>insured_zip</t>
  </si>
  <si>
    <t>employee_zip_code</t>
  </si>
  <si>
    <t>22_employees_zip_code</t>
  </si>
  <si>
    <t>subs_zip_cd</t>
  </si>
  <si>
    <t>enrollment_address_zip_code_1</t>
  </si>
  <si>
    <t>O_CLM_SBR_ZIP</t>
  </si>
  <si>
    <t>insured_phone</t>
  </si>
  <si>
    <t>insured_email</t>
  </si>
  <si>
    <t>patient_first_name</t>
  </si>
  <si>
    <t>member_first_name</t>
  </si>
  <si>
    <t>29_members_first_name</t>
  </si>
  <si>
    <t>patn_fst_nm</t>
  </si>
  <si>
    <t>first_name</t>
  </si>
  <si>
    <t>O_CLM_PATIENT_FIRST_NAME</t>
  </si>
  <si>
    <t>patient_last_name</t>
  </si>
  <si>
    <t>member_last_name</t>
  </si>
  <si>
    <t>28_members_last_name</t>
  </si>
  <si>
    <t>patn_last_nm</t>
  </si>
  <si>
    <t>last_name</t>
  </si>
  <si>
    <t>O_CLM_PATIENT_LAST_NAME</t>
  </si>
  <si>
    <t>patient_middle_initial</t>
  </si>
  <si>
    <t>patient_middle_name</t>
  </si>
  <si>
    <t>patn_mid_init</t>
  </si>
  <si>
    <t>Patient_Middle_Name</t>
  </si>
  <si>
    <t>patient_ssn</t>
  </si>
  <si>
    <t>PS_Member_SSN</t>
  </si>
  <si>
    <t>patient_dob</t>
  </si>
  <si>
    <t>member_date_of_birth</t>
  </si>
  <si>
    <t>32_members_date_of_birth</t>
  </si>
  <si>
    <t>patn_brth_dt</t>
  </si>
  <si>
    <t>date_of_birth</t>
  </si>
  <si>
    <t>Member_DOB</t>
  </si>
  <si>
    <t>patient_birth_date</t>
  </si>
  <si>
    <t>patient_date_of_birth</t>
  </si>
  <si>
    <t>birth_date</t>
  </si>
  <si>
    <t>O_CLM_PATIENT_DOB</t>
  </si>
  <si>
    <t>member_s_dob</t>
  </si>
  <si>
    <t>Patient_Birth_Date</t>
  </si>
  <si>
    <t>patient_sex</t>
  </si>
  <si>
    <t>member_gender</t>
  </si>
  <si>
    <t>30_members_gender</t>
  </si>
  <si>
    <t>patient_gender</t>
  </si>
  <si>
    <t>sex_rel</t>
  </si>
  <si>
    <t>source_value,replace_value</t>
  </si>
  <si>
    <t>gender</t>
  </si>
  <si>
    <t>Members_Sex</t>
  </si>
  <si>
    <t>source_value,replace_value
FEMALE,F
MALE,M
[NULL],None</t>
  </si>
  <si>
    <t>patient_gender_code</t>
  </si>
  <si>
    <t>source_value,replace_value
Female,F
Male,M</t>
  </si>
  <si>
    <t>O_CLM_PATIENT_GENDER</t>
  </si>
  <si>
    <t>Patient_Gender</t>
  </si>
  <si>
    <t>source_value,replace_value
FEMALE,F
MALE,M</t>
  </si>
  <si>
    <t>0,F</t>
  </si>
  <si>
    <t>1,M</t>
  </si>
  <si>
    <t>2,F</t>
  </si>
  <si>
    <t>3,M</t>
  </si>
  <si>
    <t>4,F</t>
  </si>
  <si>
    <t>5,M</t>
  </si>
  <si>
    <t>6,F</t>
  </si>
  <si>
    <t>7,M</t>
  </si>
  <si>
    <t>8,F</t>
  </si>
  <si>
    <t>9,M</t>
  </si>
  <si>
    <t>patient_address</t>
  </si>
  <si>
    <t>member_permanent_address_line_1</t>
  </si>
  <si>
    <t>patient_address2</t>
  </si>
  <si>
    <t>member_permanent_address_line_2</t>
  </si>
  <si>
    <t>patient_address_2</t>
  </si>
  <si>
    <t>patient_city</t>
  </si>
  <si>
    <t>member_permanent_city</t>
  </si>
  <si>
    <t>patient_state</t>
  </si>
  <si>
    <t>member_permanent_state</t>
  </si>
  <si>
    <t>patn_stat</t>
  </si>
  <si>
    <t>patient_zip</t>
  </si>
  <si>
    <t>member_permanent_zip_code</t>
  </si>
  <si>
    <t>patient_zip_code</t>
  </si>
  <si>
    <t>mailing_address_postal_code</t>
  </si>
  <si>
    <t>patient_phone</t>
  </si>
  <si>
    <t>patient_email</t>
  </si>
  <si>
    <t>patient_relationship_code</t>
  </si>
  <si>
    <t>patient_relationship</t>
  </si>
  <si>
    <t>source_value,replace_value
18,1
1,2
01,2
19,3</t>
  </si>
  <si>
    <t>relationship_type_code</t>
  </si>
  <si>
    <t>source_value,replace_value
SR,1
SP,2
CH,3
RR,5
OT,5</t>
  </si>
  <si>
    <t>31_members_relationship_to_employee</t>
  </si>
  <si>
    <t>source_value,replace_value
E,1
S,2
C,3</t>
  </si>
  <si>
    <t>source_value,replace_value
SELF,1
SPOUSE,2
CHILD,3</t>
  </si>
  <si>
    <t>source_value,replace_value
1,1
2,1
3,2
4,2
5,3
6,3</t>
  </si>
  <si>
    <t>relationship_type</t>
  </si>
  <si>
    <t>source_value,replace_value
subscriber,1
spouse,2
child,3</t>
  </si>
  <si>
    <t>source_value,replace_value
Self,1
Spouse,2
Child,3</t>
  </si>
  <si>
    <t>relation_to_employee</t>
  </si>
  <si>
    <t>source_value,replace_value
SELF,1
SPOUSE,2
CHILD,3
[NULL],None</t>
  </si>
  <si>
    <t>relation</t>
  </si>
  <si>
    <t xml:space="preserve">source_value,replace_value
SELF,1
SPOUSE,2
CHILD,3
</t>
  </si>
  <si>
    <t>Member_Relationship_Code</t>
  </si>
  <si>
    <t>source_value,replace_value
SUB,1
SPS,2
DEP,3</t>
  </si>
  <si>
    <t>relation_to_subscriber</t>
  </si>
  <si>
    <t>source_value,replace_value
01,1
02,2
03,3</t>
  </si>
  <si>
    <t>O_CLM_PATIENT_REL</t>
  </si>
  <si>
    <t>source_value,replace_value
M,1
H,2
W,2
S,3
D,3</t>
  </si>
  <si>
    <t>member_s_relationship_to_employee</t>
  </si>
  <si>
    <t>source_value,replace_value
M,1
I,1
D,3
S,3
H,2
W,2</t>
  </si>
  <si>
    <t>Relation_To_Employee</t>
  </si>
  <si>
    <t>source_value,replace_value
1,1
18,2
19,3</t>
  </si>
  <si>
    <t>patient_relationship_desc</t>
  </si>
  <si>
    <t>source_value,replace_value
18,Self
1,Spouse
01,Spouse
19,Child</t>
  </si>
  <si>
    <t>source_value,replace_value
SR,Self
SP,Spouse
CH,Child
RR,Other
OT,Other</t>
  </si>
  <si>
    <t>source_value,replace_value
E,Self
S,Spouse
C,Child</t>
  </si>
  <si>
    <t>source_value,replace_value
1,Self
2,Spouse
3,Child</t>
  </si>
  <si>
    <t xml:space="preserve">source_value,replace_value
E,Self
S,Spouse
C,Child
</t>
  </si>
  <si>
    <t>source_value,replace_value
SELF,Self
SPOUSE,Spouse
CHILD,Child</t>
  </si>
  <si>
    <t>source_value,replace_value
1,Self
2,Self
3,Spouse
4,Spouse
5,Child
6,Child</t>
  </si>
  <si>
    <t>source_value,replace_value
subscriber,Self
spouse,Spouse
child,Child</t>
  </si>
  <si>
    <t>source_value,replace_value
SELF,Self
SPOUSE,Spouse
CHILD,Child
[NULL],None</t>
  </si>
  <si>
    <t>source_value,replace_value
18,Self
1,Spouse
19,Child
01,Spouse</t>
  </si>
  <si>
    <t>Plan_Member_Relationship</t>
  </si>
  <si>
    <t>source_value,replace_value
Dependent Child,Child
Subscriber,Self</t>
  </si>
  <si>
    <t>source_value,replace_value
01,Self
02,Spouse
03,Child</t>
  </si>
  <si>
    <t>source_value,replace_value
M,Self
H,Spouse
W,Spouse
S,Child
D,Child</t>
  </si>
  <si>
    <t>source_value,replace_value
M,Self
I,Self
D,Child
S,Child
H,Spouse
W,Spouse</t>
  </si>
  <si>
    <t>source_value,replace_value
1,Self
18,Spouse
19,Child</t>
  </si>
  <si>
    <t>icd_version</t>
  </si>
  <si>
    <t>integer</t>
  </si>
  <si>
    <t>dx_code_1</t>
  </si>
  <si>
    <t>primary_diagnosis</t>
  </si>
  <si>
    <t>153_diagnosis_code_1_*</t>
  </si>
  <si>
    <t>diagnosis_code_1</t>
  </si>
  <si>
    <t>prim_diag_cd</t>
  </si>
  <si>
    <t>diag01</t>
  </si>
  <si>
    <t>Primary_ICD_Diagnosis</t>
  </si>
  <si>
    <t>primary_diagnosis_code</t>
  </si>
  <si>
    <t>icd_code</t>
  </si>
  <si>
    <t>O_CLM_PRMRY_DIAG</t>
  </si>
  <si>
    <t>icd_primary_diagnosis_code</t>
  </si>
  <si>
    <t>Diagnosis_Code_1</t>
  </si>
  <si>
    <t>dx_code_2</t>
  </si>
  <si>
    <t>secondary_diagnosis</t>
  </si>
  <si>
    <t>154_diagnosis_code_2_*</t>
  </si>
  <si>
    <t>diagnosis_code_2</t>
  </si>
  <si>
    <t>othr_diag_cd_1</t>
  </si>
  <si>
    <t>diag02</t>
  </si>
  <si>
    <t>secondary_diagnosis_code_2</t>
  </si>
  <si>
    <t>icd_code_2</t>
  </si>
  <si>
    <t>O_CLM_DIAG_2</t>
  </si>
  <si>
    <t>Diagnosis_Code_2</t>
  </si>
  <si>
    <t>dx_code_3</t>
  </si>
  <si>
    <t>tertiary_diagnosis</t>
  </si>
  <si>
    <t>155_diagnosis_code_3_*</t>
  </si>
  <si>
    <t>diagnosis_code_3</t>
  </si>
  <si>
    <t>othr_diag_cd_2</t>
  </si>
  <si>
    <t>diag03</t>
  </si>
  <si>
    <t>secondary_diagnosis_code_3</t>
  </si>
  <si>
    <t>icd_code_3</t>
  </si>
  <si>
    <t>O_CLM_DIAG_3</t>
  </si>
  <si>
    <t>Diagnosis_Code_3</t>
  </si>
  <si>
    <t>dx_code_4</t>
  </si>
  <si>
    <t>diagnosis_four_code</t>
  </si>
  <si>
    <t>156_diagnosis_code_4_*</t>
  </si>
  <si>
    <t>diagnosis_code_4</t>
  </si>
  <si>
    <t>othr_diag_cd_3</t>
  </si>
  <si>
    <t>diag04</t>
  </si>
  <si>
    <t>secondary_diagnosis_code_4</t>
  </si>
  <si>
    <t>icd_code_4</t>
  </si>
  <si>
    <t>O_CLM_DIAG_4</t>
  </si>
  <si>
    <t>Diagnosis_Code_4</t>
  </si>
  <si>
    <t>dx_code_5</t>
  </si>
  <si>
    <t>diagnosis_five_code</t>
  </si>
  <si>
    <t>157_diagnosis_code_5_*</t>
  </si>
  <si>
    <t>diagnosis_code_5</t>
  </si>
  <si>
    <t>othr_diag_cd_4</t>
  </si>
  <si>
    <t>diag05</t>
  </si>
  <si>
    <t>icd_code_5</t>
  </si>
  <si>
    <t>O_CLM_DIAG_5</t>
  </si>
  <si>
    <t>Diagnosis_Code_5</t>
  </si>
  <si>
    <t>dx_code_6</t>
  </si>
  <si>
    <t>diagnosis_six_code</t>
  </si>
  <si>
    <t>158_diagnosis_code_6_*</t>
  </si>
  <si>
    <t>othr_diag_cd_5</t>
  </si>
  <si>
    <t>diag06</t>
  </si>
  <si>
    <t>diagnosis_code_6</t>
  </si>
  <si>
    <t>Diagnosis_Code_6</t>
  </si>
  <si>
    <t>dx_code_7</t>
  </si>
  <si>
    <t>diagnosis_seven_code</t>
  </si>
  <si>
    <t>159_diagnosis_code_7_*</t>
  </si>
  <si>
    <t>othr_diag_cd_6</t>
  </si>
  <si>
    <t>diag07</t>
  </si>
  <si>
    <t>diagnosis_code_7</t>
  </si>
  <si>
    <t>Diagnosis_Code_7</t>
  </si>
  <si>
    <t>dx_code_8</t>
  </si>
  <si>
    <t>diagnosis_eight_code</t>
  </si>
  <si>
    <t>160_diagnosis_code_8_*</t>
  </si>
  <si>
    <t>othr_diag_cd_7</t>
  </si>
  <si>
    <t>diag08</t>
  </si>
  <si>
    <t>diagnosis_code_8</t>
  </si>
  <si>
    <t>Diagnosis_Code_8</t>
  </si>
  <si>
    <t>dx_code_9</t>
  </si>
  <si>
    <t>diagnosis_nine_code</t>
  </si>
  <si>
    <t>161_diagnosis_code_9_*</t>
  </si>
  <si>
    <t>othr_diag_cd_8</t>
  </si>
  <si>
    <t>diag09</t>
  </si>
  <si>
    <t>diagnosis_code_9</t>
  </si>
  <si>
    <t>Diagnosis_Code_9</t>
  </si>
  <si>
    <t>dx_code_10</t>
  </si>
  <si>
    <t>diagnosis_ten_code</t>
  </si>
  <si>
    <t>162_diagnosis_code_10_*</t>
  </si>
  <si>
    <t>othr_diag_cd_9</t>
  </si>
  <si>
    <t>diag10</t>
  </si>
  <si>
    <t>diagnosis_code_10</t>
  </si>
  <si>
    <t>Diagnosis_Code_10</t>
  </si>
  <si>
    <t>dx_code_11</t>
  </si>
  <si>
    <t>othr_diag_cd_10</t>
  </si>
  <si>
    <t>diag11</t>
  </si>
  <si>
    <t>diagnosis_code_11</t>
  </si>
  <si>
    <t>Diagnosis_Code_11</t>
  </si>
  <si>
    <t>dx_code_12</t>
  </si>
  <si>
    <t>othr_diag_cd_11</t>
  </si>
  <si>
    <t>diag12</t>
  </si>
  <si>
    <t>diagnosis_code_12</t>
  </si>
  <si>
    <t>Diagnosis_Code_12</t>
  </si>
  <si>
    <t>drg_code</t>
  </si>
  <si>
    <t>drg</t>
  </si>
  <si>
    <t>begin_date</t>
  </si>
  <si>
    <t>date_of_service_from</t>
  </si>
  <si>
    <t>60_date_service_started</t>
  </si>
  <si>
    <t>first_date_of_service</t>
  </si>
  <si>
    <t>date_of_service_start</t>
  </si>
  <si>
    <t>pd_dt</t>
  </si>
  <si>
    <t>date_of_service_start_date</t>
  </si>
  <si>
    <t>Service_From_Date</t>
  </si>
  <si>
    <t>service_start_date</t>
  </si>
  <si>
    <t>incurred_date</t>
  </si>
  <si>
    <t>O_CLM_FROM_DOS</t>
  </si>
  <si>
    <t>Date_Service_Started</t>
  </si>
  <si>
    <t>Service_Start_Date</t>
  </si>
  <si>
    <t>end_date</t>
  </si>
  <si>
    <t>date_of_service_thru</t>
  </si>
  <si>
    <t>61_date_service_stopped</t>
  </si>
  <si>
    <t>last_date_of_service</t>
  </si>
  <si>
    <t>date_of_service_end</t>
  </si>
  <si>
    <t>dschg_dt</t>
  </si>
  <si>
    <t>date_of_service_thru_date</t>
  </si>
  <si>
    <t>Service_To_Date</t>
  </si>
  <si>
    <t>service_end_date</t>
  </si>
  <si>
    <t>discharge_date</t>
  </si>
  <si>
    <t>O_CLM_THRU_DOS</t>
  </si>
  <si>
    <t>Date_Service_Stopped</t>
  </si>
  <si>
    <t>Service_End_Date</t>
  </si>
  <si>
    <t>pos_code</t>
  </si>
  <si>
    <t>Procedur_Code</t>
  </si>
  <si>
    <t>place_of_service</t>
  </si>
  <si>
    <t>place_of_service_code</t>
  </si>
  <si>
    <t>place_of_treatement</t>
  </si>
  <si>
    <t>O_CLM_PLACE_OF_SRVC</t>
  </si>
  <si>
    <t>procedure_code</t>
  </si>
  <si>
    <t>billed_procedure_code</t>
  </si>
  <si>
    <t>68_line_level_procedure_code_cpt_hcpcs_ada_cdt_*</t>
  </si>
  <si>
    <t>hcpcs_cpt_code</t>
  </si>
  <si>
    <t>procedure_code_2</t>
  </si>
  <si>
    <t>revn_cd_1</t>
  </si>
  <si>
    <t>primary_procedure_code</t>
  </si>
  <si>
    <t>proc_code</t>
  </si>
  <si>
    <t>CPT_Procedure_Code</t>
  </si>
  <si>
    <t>O_CLM_PRMRY_PROC_CODE</t>
  </si>
  <si>
    <t>CPT4_Procedure_Code</t>
  </si>
  <si>
    <t>ICD_Procedure_Code_1</t>
  </si>
  <si>
    <t>revenue_code</t>
  </si>
  <si>
    <t>O_CLM_LNIT_REVENUE_CODE</t>
  </si>
  <si>
    <t>revenue_code_description</t>
  </si>
  <si>
    <t>Revenue_Description</t>
  </si>
  <si>
    <t>ndc</t>
  </si>
  <si>
    <t>mod_1</t>
  </si>
  <si>
    <t>modifier_code_1</t>
  </si>
  <si>
    <t>rendering_provider_name</t>
  </si>
  <si>
    <t>48_servicing_providers_name_last_or_full</t>
  </si>
  <si>
    <t>Service Provider Name</t>
  </si>
  <si>
    <t>rendering_provider_npi</t>
  </si>
  <si>
    <t>rendering_provider_organization_name</t>
  </si>
  <si>
    <t>Rendering_Provider_Organization_Name</t>
  </si>
  <si>
    <t>134_servicing_provider_npi</t>
  </si>
  <si>
    <t>rending_provider_npi</t>
  </si>
  <si>
    <t>O_SRVC_NPI_NUMBER</t>
  </si>
  <si>
    <t>facility_name</t>
  </si>
  <si>
    <t>FACILITY_NAME</t>
  </si>
  <si>
    <t>facility_npi</t>
  </si>
  <si>
    <t>fac_npi</t>
  </si>
  <si>
    <t>FACILITY_NPI</t>
  </si>
  <si>
    <t>facility_zip</t>
  </si>
  <si>
    <t>O_CLM_SRVC_PRV_ZIP</t>
  </si>
  <si>
    <t>claim_line</t>
  </si>
  <si>
    <t>claim_service_line_number</t>
  </si>
  <si>
    <t>line_number</t>
  </si>
  <si>
    <t>claim_line_id</t>
  </si>
  <si>
    <t>ln_nr</t>
  </si>
  <si>
    <t>claim_line_number</t>
  </si>
  <si>
    <t>Claim_Line_No</t>
  </si>
  <si>
    <t>service_line_number</t>
  </si>
  <si>
    <t>O_CLM_LNIT_NO</t>
  </si>
  <si>
    <t>member_sequence_number</t>
  </si>
  <si>
    <t>amsive_dnm</t>
  </si>
  <si>
    <t>amsive_dnm_value_mapping</t>
  </si>
  <si>
    <t>Filename</t>
  </si>
  <si>
    <t>Reason_Code</t>
  </si>
  <si>
    <t>FileReceiveDate</t>
  </si>
  <si>
    <t>healthhere</t>
  </si>
  <si>
    <t>healthhere_value_mapping</t>
  </si>
  <si>
    <t>qub_activated</t>
  </si>
  <si>
    <t>q_date</t>
  </si>
  <si>
    <t>qub_method</t>
  </si>
  <si>
    <t>open_case</t>
  </si>
  <si>
    <t>open_case_date</t>
  </si>
  <si>
    <t>appointment_date</t>
  </si>
  <si>
    <t>employer</t>
  </si>
  <si>
    <t>patient_name</t>
  </si>
  <si>
    <t>cell_phone_number</t>
  </si>
  <si>
    <t>appointment_type</t>
  </si>
  <si>
    <t>lantern_cred</t>
  </si>
  <si>
    <t>provider_name</t>
  </si>
  <si>
    <t>cred</t>
  </si>
  <si>
    <t>qub_patient_id</t>
  </si>
  <si>
    <t>insurance_import</t>
  </si>
  <si>
    <t>appointment_creation</t>
  </si>
  <si>
    <t>location</t>
  </si>
  <si>
    <t>appointment_provider_npi</t>
  </si>
  <si>
    <t>appointmentprovidernpi</t>
  </si>
  <si>
    <t>anchor_provider_group</t>
  </si>
  <si>
    <t>insurance_policy_number</t>
  </si>
  <si>
    <t>insurance_group_number</t>
  </si>
  <si>
    <t>record_id</t>
  </si>
  <si>
    <t>amtrak</t>
  </si>
  <si>
    <t>amtrak_value_mapping</t>
  </si>
  <si>
    <t>surgeryplus_member_id</t>
  </si>
  <si>
    <t>middle_name</t>
  </si>
  <si>
    <t>Middle_Name</t>
  </si>
  <si>
    <t>dob</t>
  </si>
  <si>
    <t>DOB</t>
  </si>
  <si>
    <t>source_value,replace_value
Male,M
Female,F</t>
  </si>
  <si>
    <t>employee_id</t>
  </si>
  <si>
    <t>Employee_ID</t>
  </si>
  <si>
    <t>Employee_Number</t>
  </si>
  <si>
    <t>person_id</t>
  </si>
  <si>
    <t>Person_Id</t>
  </si>
  <si>
    <t>member_relationship</t>
  </si>
  <si>
    <t>source_value,replace_value
18,Self
1,Spouse
19,Child</t>
  </si>
  <si>
    <t>member_name</t>
  </si>
  <si>
    <t>name</t>
  </si>
  <si>
    <t>member_middle_name</t>
  </si>
  <si>
    <t>Member_Middle_Name</t>
  </si>
  <si>
    <t>residence_address1</t>
  </si>
  <si>
    <t>Residence_Address1</t>
  </si>
  <si>
    <t>residence_address2</t>
  </si>
  <si>
    <t>Residence_Address2</t>
  </si>
  <si>
    <t>residence_city_name</t>
  </si>
  <si>
    <t>Residence_City_Name</t>
  </si>
  <si>
    <t>residence_state_code</t>
  </si>
  <si>
    <t>Residence_State_Code</t>
  </si>
  <si>
    <t>residence_zip_code</t>
  </si>
  <si>
    <t>Residence_Zip_Code</t>
  </si>
  <si>
    <t>residence_country_code</t>
  </si>
  <si>
    <t>Residence_Country_Code</t>
  </si>
  <si>
    <t>primary_email_address</t>
  </si>
  <si>
    <t>Primary_Email_Address</t>
  </si>
  <si>
    <t>file_effective_datetime</t>
  </si>
  <si>
    <t>File_Effective_DateTime</t>
  </si>
  <si>
    <t>file_run_datetime</t>
  </si>
  <si>
    <t>File_Run_DateTime</t>
  </si>
  <si>
    <t>thekey</t>
  </si>
  <si>
    <t>thekey_value_mapping</t>
  </si>
  <si>
    <t>Email___Primary_Home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</si>
</sst>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242424"/>
      <name val="Calibri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172B4D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b/>
      <sz val="10"/>
      <name val="Calibri"/>
      <family val="2"/>
    </font>
    <font>
      <b/>
      <sz val="11"/>
      <color rgb="FF000000"/>
      <name val="Aptos Narrow"/>
      <family val="2"/>
      <scheme val="minor"/>
    </font>
    <font>
      <sz val="13"/>
      <name val="Aptos Narrow"/>
      <scheme val="minor"/>
    </font>
    <font>
      <sz val="11"/>
      <color rgb="FF000000"/>
      <name val="Aptos Narrow"/>
      <scheme val="minor"/>
    </font>
    <font>
      <sz val="11"/>
      <name val="Aptos Narrow"/>
      <scheme val="minor"/>
    </font>
    <font>
      <b/>
      <sz val="11"/>
      <color rgb="FFFFFFFF"/>
      <name val="Aptos Narrow"/>
      <scheme val="minor"/>
    </font>
    <font>
      <sz val="11"/>
      <color rgb="FF000000"/>
      <name val="Aptos Narrow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1"/>
      <color rgb="FF000000"/>
      <name val="Arial"/>
      <family val="2"/>
    </font>
    <font>
      <sz val="12"/>
      <color rgb="FF000000"/>
      <name val="Aptos Narrow"/>
      <scheme val="minor"/>
    </font>
    <font>
      <sz val="9"/>
      <name val="Arial"/>
      <family val="2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Helvetica Neue"/>
      <family val="2"/>
    </font>
    <font>
      <b/>
      <sz val="11"/>
      <color rgb="FF000000"/>
      <name val="Aptos Narrow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14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/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2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vertical="top"/>
    </xf>
    <xf numFmtId="0" fontId="1" fillId="0" borderId="1" xfId="0" applyFont="1" applyBorder="1" applyAlignment="1">
      <alignment wrapText="1"/>
    </xf>
    <xf numFmtId="0" fontId="1" fillId="4" borderId="0" xfId="1" applyFont="1" applyFill="1" applyAlignment="1">
      <alignment vertical="top" wrapText="1"/>
    </xf>
    <xf numFmtId="0" fontId="1" fillId="4" borderId="1" xfId="1" applyFont="1" applyFill="1" applyBorder="1" applyAlignment="1">
      <alignment vertical="top" wrapText="1"/>
    </xf>
    <xf numFmtId="0" fontId="1" fillId="0" borderId="1" xfId="1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3" fillId="3" borderId="0" xfId="0" applyFont="1" applyFill="1" applyAlignment="1">
      <alignment vertical="top"/>
    </xf>
    <xf numFmtId="0" fontId="3" fillId="3" borderId="0" xfId="0" applyFont="1" applyFill="1"/>
    <xf numFmtId="0" fontId="3" fillId="4" borderId="1" xfId="0" applyFont="1" applyFill="1" applyBorder="1"/>
    <xf numFmtId="0" fontId="10" fillId="2" borderId="1" xfId="0" applyFont="1" applyFill="1" applyBorder="1" applyAlignment="1">
      <alignment wrapText="1"/>
    </xf>
    <xf numFmtId="0" fontId="11" fillId="0" borderId="0" xfId="0" applyFont="1"/>
    <xf numFmtId="0" fontId="1" fillId="2" borderId="2" xfId="0" applyFont="1" applyFill="1" applyBorder="1" applyAlignment="1">
      <alignment wrapText="1"/>
    </xf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left" indent="1"/>
    </xf>
    <xf numFmtId="0" fontId="14" fillId="0" borderId="3" xfId="0" applyFont="1" applyBorder="1"/>
    <xf numFmtId="0" fontId="12" fillId="0" borderId="1" xfId="0" applyFont="1" applyBorder="1"/>
    <xf numFmtId="0" fontId="15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7" fillId="0" borderId="0" xfId="0" applyFont="1"/>
    <xf numFmtId="0" fontId="11" fillId="0" borderId="6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wrapText="1"/>
    </xf>
    <xf numFmtId="0" fontId="11" fillId="0" borderId="0" xfId="0" applyFont="1" applyAlignment="1">
      <alignment horizontal="left"/>
    </xf>
    <xf numFmtId="0" fontId="0" fillId="0" borderId="4" xfId="0" applyBorder="1" applyAlignment="1">
      <alignment horizontal="left"/>
    </xf>
    <xf numFmtId="0" fontId="16" fillId="0" borderId="4" xfId="0" applyFont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 wrapText="1"/>
    </xf>
    <xf numFmtId="0" fontId="22" fillId="0" borderId="5" xfId="0" applyFont="1" applyBorder="1" applyAlignment="1">
      <alignment horizontal="left" wrapText="1"/>
    </xf>
    <xf numFmtId="0" fontId="22" fillId="0" borderId="5" xfId="0" applyFont="1" applyBorder="1" applyAlignment="1">
      <alignment horizontal="left"/>
    </xf>
    <xf numFmtId="0" fontId="16" fillId="0" borderId="5" xfId="0" applyFont="1" applyBorder="1" applyAlignment="1">
      <alignment horizontal="left" wrapText="1"/>
    </xf>
    <xf numFmtId="0" fontId="23" fillId="0" borderId="5" xfId="0" applyFont="1" applyBorder="1" applyAlignment="1">
      <alignment horizontal="left"/>
    </xf>
    <xf numFmtId="0" fontId="15" fillId="2" borderId="4" xfId="0" applyFont="1" applyFill="1" applyBorder="1" applyAlignment="1">
      <alignment horizontal="left" wrapText="1"/>
    </xf>
    <xf numFmtId="0" fontId="22" fillId="0" borderId="4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24" fillId="0" borderId="7" xfId="0" applyFont="1" applyBorder="1" applyAlignment="1">
      <alignment horizontal="left"/>
    </xf>
    <xf numFmtId="0" fontId="1" fillId="2" borderId="7" xfId="0" applyFont="1" applyFill="1" applyBorder="1" applyAlignment="1">
      <alignment horizontal="left" wrapText="1"/>
    </xf>
    <xf numFmtId="0" fontId="27" fillId="0" borderId="4" xfId="0" applyFont="1" applyBorder="1" applyAlignment="1">
      <alignment horizontal="left"/>
    </xf>
    <xf numFmtId="0" fontId="28" fillId="0" borderId="4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25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29" fillId="0" borderId="4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8" fillId="0" borderId="13" xfId="0" applyFont="1" applyBorder="1" applyAlignment="1">
      <alignment horizontal="left" wrapText="1"/>
    </xf>
    <xf numFmtId="0" fontId="26" fillId="0" borderId="4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25" fillId="0" borderId="7" xfId="0" applyFont="1" applyBorder="1" applyAlignment="1">
      <alignment horizontal="left" wrapText="1"/>
    </xf>
    <xf numFmtId="0" fontId="18" fillId="0" borderId="10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21" fillId="0" borderId="4" xfId="0" applyFont="1" applyBorder="1" applyAlignment="1">
      <alignment horizontal="left"/>
    </xf>
    <xf numFmtId="0" fontId="6" fillId="0" borderId="27" xfId="0" applyFont="1" applyBorder="1" applyAlignment="1">
      <alignment horizontal="left" wrapText="1"/>
    </xf>
    <xf numFmtId="0" fontId="30" fillId="0" borderId="5" xfId="0" applyFont="1" applyBorder="1"/>
    <xf numFmtId="0" fontId="31" fillId="2" borderId="5" xfId="0" applyFont="1" applyFill="1" applyBorder="1" applyAlignment="1">
      <alignment wrapText="1"/>
    </xf>
    <xf numFmtId="0" fontId="21" fillId="0" borderId="7" xfId="0" applyFont="1" applyBorder="1"/>
    <xf numFmtId="0" fontId="21" fillId="0" borderId="7" xfId="0" applyFont="1" applyBorder="1" applyAlignment="1">
      <alignment wrapText="1"/>
    </xf>
    <xf numFmtId="0" fontId="21" fillId="0" borderId="0" xfId="0" applyFont="1"/>
    <xf numFmtId="0" fontId="21" fillId="0" borderId="9" xfId="0" applyFont="1" applyBorder="1"/>
    <xf numFmtId="0" fontId="21" fillId="0" borderId="6" xfId="0" applyFont="1" applyBorder="1"/>
    <xf numFmtId="0" fontId="21" fillId="0" borderId="9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11" fillId="0" borderId="11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8" fillId="0" borderId="11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11" xfId="0" applyFont="1" applyBorder="1" applyAlignment="1">
      <alignment horizontal="left" wrapText="1"/>
    </xf>
    <xf numFmtId="0" fontId="18" fillId="0" borderId="9" xfId="0" applyFont="1" applyBorder="1" applyAlignment="1">
      <alignment horizontal="left" wrapText="1"/>
    </xf>
    <xf numFmtId="0" fontId="18" fillId="0" borderId="6" xfId="0" applyFont="1" applyBorder="1" applyAlignment="1">
      <alignment horizontal="left" wrapText="1"/>
    </xf>
    <xf numFmtId="0" fontId="18" fillId="0" borderId="11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27" fillId="0" borderId="4" xfId="0" applyFont="1" applyBorder="1" applyAlignment="1">
      <alignment horizontal="left" wrapText="1"/>
    </xf>
    <xf numFmtId="0" fontId="27" fillId="0" borderId="4" xfId="0" applyFont="1" applyBorder="1" applyAlignment="1">
      <alignment horizontal="left"/>
    </xf>
    <xf numFmtId="0" fontId="25" fillId="0" borderId="11" xfId="0" applyFont="1" applyBorder="1" applyAlignment="1">
      <alignment horizontal="left" wrapText="1"/>
    </xf>
    <xf numFmtId="0" fontId="25" fillId="0" borderId="6" xfId="0" applyFont="1" applyBorder="1" applyAlignment="1">
      <alignment horizontal="left" wrapText="1"/>
    </xf>
    <xf numFmtId="0" fontId="25" fillId="0" borderId="9" xfId="0" applyFont="1" applyBorder="1" applyAlignment="1">
      <alignment horizontal="left" wrapText="1"/>
    </xf>
    <xf numFmtId="0" fontId="28" fillId="0" borderId="11" xfId="0" applyFont="1" applyBorder="1" applyAlignment="1">
      <alignment horizontal="left"/>
    </xf>
    <xf numFmtId="0" fontId="28" fillId="0" borderId="6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24" fillId="0" borderId="11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0" fontId="25" fillId="0" borderId="11" xfId="0" applyFont="1" applyBorder="1" applyAlignment="1">
      <alignment horizontal="left"/>
    </xf>
    <xf numFmtId="0" fontId="25" fillId="0" borderId="6" xfId="0" applyFont="1" applyBorder="1" applyAlignment="1">
      <alignment horizontal="left"/>
    </xf>
    <xf numFmtId="0" fontId="19" fillId="0" borderId="11" xfId="0" applyFont="1" applyBorder="1" applyAlignment="1">
      <alignment horizontal="left"/>
    </xf>
    <xf numFmtId="0" fontId="19" fillId="0" borderId="6" xfId="0" applyFont="1" applyBorder="1" applyAlignment="1">
      <alignment horizontal="left"/>
    </xf>
    <xf numFmtId="0" fontId="24" fillId="0" borderId="9" xfId="0" applyFont="1" applyBorder="1" applyAlignment="1">
      <alignment horizontal="left"/>
    </xf>
    <xf numFmtId="0" fontId="25" fillId="0" borderId="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21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8" fillId="0" borderId="25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18" fillId="0" borderId="19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26" fillId="0" borderId="4" xfId="0" applyFont="1" applyBorder="1" applyAlignment="1">
      <alignment horizontal="left"/>
    </xf>
    <xf numFmtId="0" fontId="26" fillId="0" borderId="4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18" fillId="0" borderId="23" xfId="0" applyFont="1" applyBorder="1" applyAlignment="1">
      <alignment horizontal="left" wrapText="1"/>
    </xf>
    <xf numFmtId="0" fontId="18" fillId="0" borderId="24" xfId="0" applyFont="1" applyBorder="1" applyAlignment="1">
      <alignment horizontal="left" wrapText="1"/>
    </xf>
    <xf numFmtId="0" fontId="6" fillId="0" borderId="16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24" xfId="0" applyFont="1" applyBorder="1" applyAlignment="1">
      <alignment horizontal="left"/>
    </xf>
    <xf numFmtId="0" fontId="18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8" fillId="0" borderId="26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11" fillId="0" borderId="19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6" fillId="0" borderId="4" xfId="0" applyFont="1" applyBorder="1" applyAlignment="1">
      <alignment horizontal="left" wrapText="1"/>
    </xf>
  </cellXfs>
  <cellStyles count="2">
    <cellStyle name="Normal" xfId="0" builtinId="0"/>
    <cellStyle name="Normal 7" xfId="1" xr:uid="{2EBB8928-C0AC-401C-8921-A502FEEFC7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C1E8-D20F-4BEA-8B74-DC7F3A94E9FF}">
  <dimension ref="A1:W122"/>
  <sheetViews>
    <sheetView topLeftCell="Q1" zoomScale="175" zoomScaleNormal="175" workbookViewId="0">
      <selection activeCell="E59" sqref="E59"/>
    </sheetView>
  </sheetViews>
  <sheetFormatPr baseColWidth="10" defaultColWidth="8.83203125" defaultRowHeight="15" x14ac:dyDescent="0.2"/>
  <cols>
    <col min="1" max="1" width="34.83203125" style="2" bestFit="1" customWidth="1"/>
    <col min="2" max="2" width="8.83203125" style="2"/>
    <col min="3" max="4" width="22.1640625" style="2" bestFit="1" customWidth="1"/>
    <col min="5" max="5" width="22.5" style="4" customWidth="1"/>
    <col min="6" max="6" width="19.1640625" style="4" customWidth="1"/>
    <col min="7" max="7" width="25.83203125" style="4" customWidth="1"/>
    <col min="8" max="8" width="24.5" style="4" customWidth="1"/>
    <col min="9" max="9" width="16.5" style="4" customWidth="1"/>
    <col min="10" max="10" width="12.83203125" style="4" customWidth="1"/>
    <col min="11" max="11" width="22.83203125" style="4" customWidth="1"/>
    <col min="12" max="12" width="16.83203125" style="4" customWidth="1"/>
    <col min="13" max="13" width="25.83203125" style="4" customWidth="1"/>
    <col min="14" max="14" width="8.83203125" style="4" customWidth="1"/>
    <col min="15" max="15" width="26.5" style="4" customWidth="1"/>
    <col min="16" max="16" width="20.5" style="4" customWidth="1"/>
    <col min="17" max="17" width="16.1640625" style="22" customWidth="1"/>
    <col min="18" max="18" width="29.83203125" style="22" customWidth="1"/>
    <col min="19" max="20" width="17" style="4" customWidth="1"/>
    <col min="21" max="21" width="23" style="4" bestFit="1" customWidth="1"/>
    <col min="22" max="22" width="8.83203125" style="4"/>
    <col min="23" max="23" width="8.83203125" style="22"/>
    <col min="24" max="16384" width="8.83203125" style="2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8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x14ac:dyDescent="0.2">
      <c r="A2" s="1" t="s">
        <v>22</v>
      </c>
      <c r="B2" s="1" t="s">
        <v>23</v>
      </c>
      <c r="C2" s="1" t="s">
        <v>24</v>
      </c>
      <c r="D2" s="1"/>
      <c r="E2" s="4" t="s">
        <v>25</v>
      </c>
      <c r="G2" s="5" t="s">
        <v>26</v>
      </c>
      <c r="I2" s="12" t="s">
        <v>27</v>
      </c>
      <c r="K2" s="5" t="s">
        <v>28</v>
      </c>
      <c r="M2" s="5" t="s">
        <v>26</v>
      </c>
      <c r="O2" s="5" t="s">
        <v>29</v>
      </c>
      <c r="Q2" s="5" t="s">
        <v>29</v>
      </c>
    </row>
    <row r="3" spans="1:22" x14ac:dyDescent="0.2">
      <c r="A3" s="8" t="s">
        <v>30</v>
      </c>
      <c r="B3" s="1" t="s">
        <v>23</v>
      </c>
      <c r="C3" s="1"/>
      <c r="D3" s="1"/>
      <c r="G3" s="5" t="s">
        <v>31</v>
      </c>
      <c r="M3" s="5" t="s">
        <v>31</v>
      </c>
      <c r="Q3" s="5"/>
    </row>
    <row r="4" spans="1:22" x14ac:dyDescent="0.2">
      <c r="A4" s="8" t="s">
        <v>32</v>
      </c>
      <c r="B4" s="1" t="s">
        <v>23</v>
      </c>
      <c r="C4" s="1"/>
      <c r="D4" s="1"/>
      <c r="K4" s="5" t="s">
        <v>33</v>
      </c>
      <c r="O4" s="5" t="s">
        <v>34</v>
      </c>
      <c r="Q4" s="5" t="s">
        <v>34</v>
      </c>
      <c r="S4" s="19" t="s">
        <v>35</v>
      </c>
      <c r="T4" s="19"/>
    </row>
    <row r="5" spans="1:22" x14ac:dyDescent="0.2">
      <c r="A5" s="8" t="s">
        <v>36</v>
      </c>
      <c r="B5" s="1" t="s">
        <v>37</v>
      </c>
      <c r="C5" s="1"/>
      <c r="D5" s="1"/>
    </row>
    <row r="6" spans="1:22" x14ac:dyDescent="0.2">
      <c r="A6" s="8" t="s">
        <v>38</v>
      </c>
      <c r="B6" s="1" t="s">
        <v>23</v>
      </c>
      <c r="C6" s="1"/>
      <c r="D6" s="1"/>
      <c r="O6" s="5" t="s">
        <v>39</v>
      </c>
      <c r="Q6" s="5" t="s">
        <v>39</v>
      </c>
      <c r="S6" s="19" t="s">
        <v>38</v>
      </c>
      <c r="T6" s="19"/>
    </row>
    <row r="7" spans="1:22" x14ac:dyDescent="0.2">
      <c r="A7" s="8" t="s">
        <v>40</v>
      </c>
      <c r="B7" s="1" t="s">
        <v>23</v>
      </c>
      <c r="C7" s="1"/>
      <c r="D7" s="1"/>
      <c r="O7" s="5" t="s">
        <v>41</v>
      </c>
      <c r="Q7" s="5" t="s">
        <v>41</v>
      </c>
      <c r="S7" s="5" t="s">
        <v>42</v>
      </c>
      <c r="T7" s="5"/>
    </row>
    <row r="8" spans="1:22" x14ac:dyDescent="0.2">
      <c r="A8" s="8" t="s">
        <v>43</v>
      </c>
      <c r="B8" s="1" t="s">
        <v>23</v>
      </c>
      <c r="C8" s="1"/>
      <c r="D8" s="1"/>
      <c r="O8" s="5" t="s">
        <v>44</v>
      </c>
      <c r="Q8" s="5" t="s">
        <v>44</v>
      </c>
      <c r="S8" s="19" t="s">
        <v>45</v>
      </c>
      <c r="T8" s="19"/>
    </row>
    <row r="9" spans="1:22" x14ac:dyDescent="0.2">
      <c r="A9" s="8" t="s">
        <v>46</v>
      </c>
      <c r="B9" s="1" t="s">
        <v>23</v>
      </c>
      <c r="C9" s="1"/>
      <c r="D9" s="1"/>
    </row>
    <row r="10" spans="1:22" x14ac:dyDescent="0.2">
      <c r="A10" s="11" t="s">
        <v>47</v>
      </c>
      <c r="B10" s="1" t="s">
        <v>23</v>
      </c>
      <c r="C10" s="1" t="s">
        <v>48</v>
      </c>
      <c r="D10" s="1"/>
      <c r="E10" s="8" t="s">
        <v>49</v>
      </c>
      <c r="G10" s="5" t="s">
        <v>50</v>
      </c>
      <c r="I10" s="13" t="s">
        <v>51</v>
      </c>
      <c r="K10" s="5" t="s">
        <v>52</v>
      </c>
      <c r="M10" s="5" t="s">
        <v>50</v>
      </c>
      <c r="O10" s="5" t="s">
        <v>53</v>
      </c>
      <c r="Q10" s="5" t="s">
        <v>53</v>
      </c>
      <c r="T10" s="5"/>
      <c r="U10" s="19" t="s">
        <v>54</v>
      </c>
    </row>
    <row r="11" spans="1:22" x14ac:dyDescent="0.2">
      <c r="A11" s="1" t="s">
        <v>55</v>
      </c>
      <c r="B11" s="1" t="s">
        <v>23</v>
      </c>
      <c r="C11" s="1" t="s">
        <v>56</v>
      </c>
      <c r="D11" s="1"/>
      <c r="E11" s="3" t="s">
        <v>57</v>
      </c>
      <c r="I11" s="13" t="s">
        <v>58</v>
      </c>
      <c r="O11" s="5" t="s">
        <v>57</v>
      </c>
      <c r="Q11" s="5" t="s">
        <v>57</v>
      </c>
      <c r="S11" s="25" t="s">
        <v>59</v>
      </c>
      <c r="T11" s="19"/>
    </row>
    <row r="12" spans="1:22" x14ac:dyDescent="0.2">
      <c r="A12" s="1" t="s">
        <v>60</v>
      </c>
      <c r="B12" s="1" t="s">
        <v>23</v>
      </c>
      <c r="C12" s="1" t="s">
        <v>61</v>
      </c>
      <c r="D12" s="1"/>
      <c r="E12" s="7" t="s">
        <v>62</v>
      </c>
      <c r="G12" s="5" t="s">
        <v>63</v>
      </c>
      <c r="I12" s="13" t="s">
        <v>64</v>
      </c>
      <c r="K12" s="5" t="s">
        <v>65</v>
      </c>
      <c r="M12" s="5" t="s">
        <v>63</v>
      </c>
      <c r="O12" s="5" t="s">
        <v>62</v>
      </c>
      <c r="Q12" s="5" t="s">
        <v>62</v>
      </c>
      <c r="S12" s="19" t="s">
        <v>66</v>
      </c>
      <c r="T12" s="19"/>
    </row>
    <row r="13" spans="1:22" x14ac:dyDescent="0.2">
      <c r="A13" s="1" t="s">
        <v>67</v>
      </c>
      <c r="B13" s="1" t="s">
        <v>23</v>
      </c>
      <c r="C13" s="1" t="s">
        <v>68</v>
      </c>
      <c r="D13" s="1"/>
      <c r="E13" s="7"/>
      <c r="G13" s="5" t="s">
        <v>69</v>
      </c>
      <c r="M13" s="5" t="s">
        <v>69</v>
      </c>
      <c r="S13" s="19"/>
      <c r="T13" s="19"/>
    </row>
    <row r="14" spans="1:22" x14ac:dyDescent="0.2">
      <c r="A14" s="1" t="s">
        <v>70</v>
      </c>
      <c r="B14" s="1" t="s">
        <v>23</v>
      </c>
      <c r="C14" s="1" t="s">
        <v>71</v>
      </c>
      <c r="D14" s="1"/>
      <c r="E14" s="7" t="s">
        <v>72</v>
      </c>
      <c r="G14" s="5" t="s">
        <v>73</v>
      </c>
      <c r="I14" s="13" t="s">
        <v>74</v>
      </c>
      <c r="K14" s="5" t="s">
        <v>75</v>
      </c>
      <c r="M14" s="5" t="s">
        <v>73</v>
      </c>
      <c r="O14" s="5" t="s">
        <v>72</v>
      </c>
      <c r="Q14" s="5" t="s">
        <v>72</v>
      </c>
      <c r="S14" s="19" t="s">
        <v>76</v>
      </c>
      <c r="T14" s="19"/>
    </row>
    <row r="15" spans="1:22" x14ac:dyDescent="0.2">
      <c r="A15" s="3" t="s">
        <v>77</v>
      </c>
      <c r="B15" s="1" t="s">
        <v>23</v>
      </c>
      <c r="C15" s="1"/>
      <c r="D15" s="1"/>
      <c r="G15" s="5" t="s">
        <v>78</v>
      </c>
      <c r="M15" s="5" t="s">
        <v>78</v>
      </c>
      <c r="S15" s="19" t="s">
        <v>79</v>
      </c>
      <c r="T15" s="19"/>
      <c r="U15" s="19" t="s">
        <v>80</v>
      </c>
    </row>
    <row r="16" spans="1:22" x14ac:dyDescent="0.2">
      <c r="A16" s="1" t="s">
        <v>81</v>
      </c>
      <c r="B16" s="1" t="s">
        <v>82</v>
      </c>
      <c r="C16" s="1" t="s">
        <v>83</v>
      </c>
      <c r="D16" s="1"/>
      <c r="E16" s="3" t="s">
        <v>84</v>
      </c>
      <c r="G16" s="5" t="s">
        <v>85</v>
      </c>
      <c r="M16" s="5" t="s">
        <v>85</v>
      </c>
      <c r="O16" s="5" t="s">
        <v>86</v>
      </c>
      <c r="Q16" s="5" t="s">
        <v>86</v>
      </c>
    </row>
    <row r="17" spans="1:20" ht="45" x14ac:dyDescent="0.2">
      <c r="A17" s="8" t="s">
        <v>87</v>
      </c>
      <c r="B17" s="1" t="s">
        <v>23</v>
      </c>
      <c r="C17" s="28" t="s">
        <v>88</v>
      </c>
      <c r="D17" s="1" t="s">
        <v>89</v>
      </c>
      <c r="E17" s="3" t="s">
        <v>90</v>
      </c>
      <c r="G17" s="5" t="s">
        <v>91</v>
      </c>
      <c r="M17" s="5" t="s">
        <v>91</v>
      </c>
      <c r="O17" s="5" t="s">
        <v>92</v>
      </c>
      <c r="Q17" s="5" t="s">
        <v>92</v>
      </c>
    </row>
    <row r="18" spans="1:20" x14ac:dyDescent="0.2">
      <c r="A18" s="8" t="s">
        <v>93</v>
      </c>
      <c r="B18" s="1" t="s">
        <v>23</v>
      </c>
      <c r="C18" s="1"/>
      <c r="D18" s="1"/>
      <c r="G18" s="5" t="s">
        <v>94</v>
      </c>
      <c r="I18" s="12" t="s">
        <v>95</v>
      </c>
      <c r="M18" s="5" t="s">
        <v>94</v>
      </c>
      <c r="O18" s="5" t="s">
        <v>96</v>
      </c>
      <c r="Q18" s="5" t="s">
        <v>96</v>
      </c>
    </row>
    <row r="19" spans="1:20" x14ac:dyDescent="0.2">
      <c r="A19" s="8" t="s">
        <v>97</v>
      </c>
      <c r="B19" s="1" t="s">
        <v>23</v>
      </c>
      <c r="C19" s="1"/>
      <c r="D19" s="1"/>
      <c r="G19" s="5"/>
      <c r="I19" s="13" t="s">
        <v>98</v>
      </c>
      <c r="O19" s="5" t="s">
        <v>99</v>
      </c>
      <c r="Q19" s="5" t="s">
        <v>99</v>
      </c>
    </row>
    <row r="20" spans="1:20" x14ac:dyDescent="0.2">
      <c r="A20" s="8" t="s">
        <v>100</v>
      </c>
      <c r="B20" s="1" t="s">
        <v>23</v>
      </c>
      <c r="C20" s="1"/>
      <c r="D20" s="1"/>
      <c r="G20" s="5" t="s">
        <v>101</v>
      </c>
      <c r="I20" s="13" t="s">
        <v>102</v>
      </c>
      <c r="M20" s="5" t="s">
        <v>101</v>
      </c>
      <c r="O20" s="5" t="s">
        <v>103</v>
      </c>
      <c r="Q20" s="5" t="s">
        <v>103</v>
      </c>
    </row>
    <row r="21" spans="1:20" x14ac:dyDescent="0.2">
      <c r="A21" s="8" t="s">
        <v>104</v>
      </c>
      <c r="B21" s="1" t="s">
        <v>23</v>
      </c>
      <c r="C21" s="1"/>
      <c r="D21" s="1"/>
      <c r="G21" s="5" t="s">
        <v>105</v>
      </c>
      <c r="I21" s="13" t="s">
        <v>106</v>
      </c>
      <c r="M21" s="5" t="s">
        <v>105</v>
      </c>
      <c r="O21" s="5" t="s">
        <v>107</v>
      </c>
      <c r="P21" s="5"/>
      <c r="Q21" s="5" t="s">
        <v>107</v>
      </c>
    </row>
    <row r="22" spans="1:20" x14ac:dyDescent="0.2">
      <c r="A22" s="8" t="s">
        <v>108</v>
      </c>
      <c r="B22" s="1" t="s">
        <v>23</v>
      </c>
      <c r="C22" s="1"/>
      <c r="D22" s="1"/>
      <c r="G22" s="5" t="s">
        <v>109</v>
      </c>
      <c r="I22" s="13" t="s">
        <v>110</v>
      </c>
      <c r="K22" s="5" t="s">
        <v>111</v>
      </c>
      <c r="M22" s="5" t="s">
        <v>109</v>
      </c>
      <c r="O22" s="16" t="s">
        <v>112</v>
      </c>
      <c r="Q22" s="5" t="s">
        <v>113</v>
      </c>
      <c r="S22" s="19" t="s">
        <v>114</v>
      </c>
      <c r="T22" s="19"/>
    </row>
    <row r="23" spans="1:20" x14ac:dyDescent="0.2">
      <c r="A23" s="8" t="s">
        <v>115</v>
      </c>
      <c r="B23" s="1" t="s">
        <v>23</v>
      </c>
      <c r="C23" s="1"/>
      <c r="D23" s="1"/>
      <c r="G23" s="5" t="s">
        <v>116</v>
      </c>
      <c r="M23" s="5" t="s">
        <v>116</v>
      </c>
    </row>
    <row r="24" spans="1:20" x14ac:dyDescent="0.2">
      <c r="A24" s="8" t="s">
        <v>117</v>
      </c>
      <c r="B24" s="1" t="s">
        <v>23</v>
      </c>
      <c r="C24" s="1"/>
      <c r="D24" s="1"/>
      <c r="G24" s="5" t="s">
        <v>118</v>
      </c>
      <c r="M24" s="5" t="s">
        <v>118</v>
      </c>
      <c r="O24" s="5" t="s">
        <v>119</v>
      </c>
      <c r="Q24" s="5" t="s">
        <v>119</v>
      </c>
    </row>
    <row r="25" spans="1:20" x14ac:dyDescent="0.2">
      <c r="A25" s="1" t="s">
        <v>120</v>
      </c>
      <c r="B25" s="1" t="s">
        <v>23</v>
      </c>
      <c r="C25" s="1" t="s">
        <v>121</v>
      </c>
      <c r="D25" s="1"/>
      <c r="G25" s="5"/>
      <c r="I25" s="13" t="s">
        <v>122</v>
      </c>
      <c r="O25" s="5" t="s">
        <v>123</v>
      </c>
      <c r="Q25" s="5" t="s">
        <v>123</v>
      </c>
    </row>
    <row r="26" spans="1:20" x14ac:dyDescent="0.2">
      <c r="A26" s="1" t="s">
        <v>124</v>
      </c>
      <c r="B26" s="1" t="s">
        <v>23</v>
      </c>
      <c r="C26" s="1" t="s">
        <v>125</v>
      </c>
      <c r="D26" s="1"/>
      <c r="I26" s="13" t="s">
        <v>126</v>
      </c>
      <c r="K26" s="5" t="s">
        <v>127</v>
      </c>
    </row>
    <row r="27" spans="1:20" ht="14.25" customHeight="1" x14ac:dyDescent="0.2">
      <c r="A27" s="1" t="s">
        <v>128</v>
      </c>
      <c r="B27" s="1" t="s">
        <v>23</v>
      </c>
      <c r="C27" s="1" t="s">
        <v>129</v>
      </c>
      <c r="D27" s="1"/>
      <c r="I27" s="13" t="s">
        <v>130</v>
      </c>
      <c r="K27" s="5" t="s">
        <v>131</v>
      </c>
    </row>
    <row r="28" spans="1:20" x14ac:dyDescent="0.2">
      <c r="A28" s="1" t="s">
        <v>132</v>
      </c>
      <c r="B28" s="1" t="s">
        <v>23</v>
      </c>
      <c r="C28" s="1" t="s">
        <v>133</v>
      </c>
      <c r="D28" s="1"/>
    </row>
    <row r="29" spans="1:20" x14ac:dyDescent="0.2">
      <c r="A29" s="6" t="s">
        <v>134</v>
      </c>
      <c r="B29" s="1" t="s">
        <v>23</v>
      </c>
      <c r="C29" s="1"/>
      <c r="D29" s="1"/>
    </row>
    <row r="30" spans="1:20" x14ac:dyDescent="0.2">
      <c r="A30" s="1" t="s">
        <v>135</v>
      </c>
      <c r="B30" s="1" t="s">
        <v>82</v>
      </c>
      <c r="C30" s="1" t="s">
        <v>136</v>
      </c>
      <c r="D30" s="1"/>
      <c r="I30" s="12" t="s">
        <v>137</v>
      </c>
      <c r="K30" s="5" t="s">
        <v>138</v>
      </c>
      <c r="S30" s="19" t="s">
        <v>139</v>
      </c>
      <c r="T30" s="19"/>
    </row>
    <row r="31" spans="1:20" x14ac:dyDescent="0.2">
      <c r="A31" s="1" t="s">
        <v>140</v>
      </c>
      <c r="B31" s="1" t="s">
        <v>23</v>
      </c>
      <c r="C31" s="1"/>
      <c r="G31" s="5" t="s">
        <v>91</v>
      </c>
      <c r="K31" s="5" t="s">
        <v>141</v>
      </c>
      <c r="S31" s="19" t="s">
        <v>142</v>
      </c>
      <c r="T31" s="19"/>
    </row>
    <row r="32" spans="1:20" x14ac:dyDescent="0.2">
      <c r="A32" s="1" t="s">
        <v>143</v>
      </c>
      <c r="B32" s="1" t="s">
        <v>23</v>
      </c>
      <c r="C32" s="1" t="s">
        <v>144</v>
      </c>
      <c r="D32" s="1"/>
      <c r="G32" s="5"/>
    </row>
    <row r="33" spans="1:21" x14ac:dyDescent="0.2">
      <c r="A33" s="1" t="s">
        <v>145</v>
      </c>
      <c r="B33" s="1" t="s">
        <v>23</v>
      </c>
      <c r="C33" s="1" t="s">
        <v>146</v>
      </c>
      <c r="D33" s="1"/>
      <c r="G33" s="5"/>
    </row>
    <row r="34" spans="1:21" x14ac:dyDescent="0.2">
      <c r="A34" s="1" t="s">
        <v>147</v>
      </c>
      <c r="B34" s="1" t="s">
        <v>23</v>
      </c>
      <c r="C34" s="1" t="s">
        <v>148</v>
      </c>
      <c r="D34" s="1"/>
      <c r="G34" s="5"/>
    </row>
    <row r="35" spans="1:21" x14ac:dyDescent="0.2">
      <c r="A35" s="1" t="s">
        <v>149</v>
      </c>
      <c r="B35" s="1" t="s">
        <v>23</v>
      </c>
      <c r="C35" s="1" t="s">
        <v>150</v>
      </c>
      <c r="D35" s="1"/>
      <c r="G35" s="5"/>
    </row>
    <row r="36" spans="1:21" x14ac:dyDescent="0.2">
      <c r="A36" s="3" t="s">
        <v>151</v>
      </c>
      <c r="B36" s="1" t="s">
        <v>23</v>
      </c>
      <c r="C36" s="1"/>
      <c r="D36" s="1"/>
      <c r="G36" s="5"/>
    </row>
    <row r="37" spans="1:21" x14ac:dyDescent="0.2">
      <c r="A37" s="3" t="s">
        <v>152</v>
      </c>
      <c r="B37" s="1" t="s">
        <v>23</v>
      </c>
      <c r="C37" s="1"/>
      <c r="D37" s="1"/>
      <c r="G37" s="5"/>
    </row>
    <row r="38" spans="1:21" x14ac:dyDescent="0.2">
      <c r="A38" s="3" t="s">
        <v>153</v>
      </c>
      <c r="B38" s="1" t="s">
        <v>23</v>
      </c>
      <c r="C38" s="1"/>
      <c r="D38" s="1"/>
      <c r="G38" s="5"/>
    </row>
    <row r="39" spans="1:21" x14ac:dyDescent="0.2">
      <c r="A39" s="1" t="s">
        <v>154</v>
      </c>
      <c r="B39" s="1" t="s">
        <v>23</v>
      </c>
      <c r="C39" s="1" t="s">
        <v>155</v>
      </c>
      <c r="D39" s="1"/>
      <c r="E39" s="29" t="s">
        <v>156</v>
      </c>
      <c r="I39" s="12" t="s">
        <v>157</v>
      </c>
      <c r="K39" s="5" t="s">
        <v>158</v>
      </c>
      <c r="O39" s="5" t="s">
        <v>159</v>
      </c>
      <c r="Q39" s="5" t="s">
        <v>159</v>
      </c>
      <c r="S39" s="19" t="s">
        <v>160</v>
      </c>
      <c r="T39" s="19"/>
    </row>
    <row r="40" spans="1:21" ht="30" x14ac:dyDescent="0.2">
      <c r="A40" s="6" t="s">
        <v>161</v>
      </c>
      <c r="B40" s="1" t="s">
        <v>23</v>
      </c>
      <c r="C40" s="1"/>
      <c r="D40" s="4"/>
      <c r="E40" s="5"/>
      <c r="G40" s="4" t="s">
        <v>162</v>
      </c>
      <c r="I40" s="13" t="s">
        <v>163</v>
      </c>
      <c r="K40" s="5" t="s">
        <v>164</v>
      </c>
      <c r="M40" s="5" t="s">
        <v>162</v>
      </c>
      <c r="O40" s="5" t="s">
        <v>165</v>
      </c>
      <c r="Q40" s="5" t="s">
        <v>165</v>
      </c>
      <c r="S40" s="19" t="s">
        <v>166</v>
      </c>
      <c r="T40" s="19"/>
    </row>
    <row r="41" spans="1:21" x14ac:dyDescent="0.2">
      <c r="A41" s="1" t="s">
        <v>167</v>
      </c>
      <c r="B41" s="1" t="s">
        <v>23</v>
      </c>
      <c r="C41" s="1" t="s">
        <v>168</v>
      </c>
      <c r="D41" s="4"/>
      <c r="E41" s="5" t="s">
        <v>169</v>
      </c>
      <c r="G41" s="5" t="s">
        <v>170</v>
      </c>
      <c r="I41" s="4" t="s">
        <v>171</v>
      </c>
      <c r="K41" s="5" t="s">
        <v>172</v>
      </c>
      <c r="M41" s="5" t="s">
        <v>170</v>
      </c>
      <c r="O41" s="5" t="s">
        <v>173</v>
      </c>
      <c r="P41" s="5"/>
      <c r="Q41" s="5" t="s">
        <v>173</v>
      </c>
      <c r="S41" s="19" t="s">
        <v>174</v>
      </c>
      <c r="T41" s="19"/>
      <c r="U41" s="19" t="s">
        <v>175</v>
      </c>
    </row>
    <row r="42" spans="1:21" x14ac:dyDescent="0.2">
      <c r="A42" s="1" t="s">
        <v>176</v>
      </c>
      <c r="B42" s="1" t="s">
        <v>23</v>
      </c>
      <c r="C42" s="1" t="s">
        <v>177</v>
      </c>
      <c r="D42" s="4"/>
      <c r="G42" s="5" t="s">
        <v>178</v>
      </c>
      <c r="K42" s="5" t="s">
        <v>179</v>
      </c>
      <c r="M42" s="5" t="s">
        <v>178</v>
      </c>
      <c r="O42" s="5" t="s">
        <v>180</v>
      </c>
      <c r="Q42" s="5" t="s">
        <v>180</v>
      </c>
      <c r="S42" s="19" t="s">
        <v>181</v>
      </c>
      <c r="T42" s="19"/>
      <c r="U42" s="19" t="s">
        <v>182</v>
      </c>
    </row>
    <row r="43" spans="1:21" x14ac:dyDescent="0.2">
      <c r="A43" s="1" t="s">
        <v>183</v>
      </c>
      <c r="B43" s="1" t="s">
        <v>23</v>
      </c>
      <c r="C43" s="1" t="s">
        <v>184</v>
      </c>
      <c r="D43" s="4"/>
      <c r="G43" s="5" t="s">
        <v>185</v>
      </c>
      <c r="M43" s="5" t="s">
        <v>185</v>
      </c>
      <c r="O43" s="5" t="s">
        <v>186</v>
      </c>
      <c r="Q43" s="5" t="s">
        <v>186</v>
      </c>
      <c r="S43" s="19" t="s">
        <v>187</v>
      </c>
      <c r="T43" s="19"/>
      <c r="U43" s="19" t="s">
        <v>188</v>
      </c>
    </row>
    <row r="44" spans="1:21" x14ac:dyDescent="0.2">
      <c r="A44" s="1" t="s">
        <v>189</v>
      </c>
      <c r="B44" s="1" t="s">
        <v>23</v>
      </c>
      <c r="C44" s="1" t="s">
        <v>190</v>
      </c>
      <c r="D44" s="4"/>
      <c r="G44" s="5" t="s">
        <v>191</v>
      </c>
      <c r="M44" s="5" t="s">
        <v>191</v>
      </c>
      <c r="O44" s="5" t="s">
        <v>192</v>
      </c>
      <c r="Q44" s="5" t="s">
        <v>192</v>
      </c>
      <c r="S44" s="19" t="s">
        <v>193</v>
      </c>
      <c r="T44" s="19"/>
    </row>
    <row r="45" spans="1:21" x14ac:dyDescent="0.2">
      <c r="A45" s="1" t="s">
        <v>194</v>
      </c>
      <c r="B45" s="1" t="s">
        <v>23</v>
      </c>
      <c r="C45" s="1"/>
      <c r="D45" s="4"/>
      <c r="G45" s="5" t="s">
        <v>195</v>
      </c>
      <c r="M45" s="5" t="s">
        <v>195</v>
      </c>
      <c r="O45" s="5" t="s">
        <v>196</v>
      </c>
      <c r="Q45" s="5" t="s">
        <v>196</v>
      </c>
      <c r="S45" s="19" t="s">
        <v>197</v>
      </c>
      <c r="T45" s="19"/>
    </row>
    <row r="46" spans="1:21" x14ac:dyDescent="0.2">
      <c r="A46" s="1" t="s">
        <v>198</v>
      </c>
      <c r="B46" s="1" t="s">
        <v>23</v>
      </c>
      <c r="C46" s="1"/>
      <c r="D46" s="4"/>
      <c r="O46" s="5" t="s">
        <v>199</v>
      </c>
      <c r="Q46" s="5" t="s">
        <v>199</v>
      </c>
      <c r="S46" s="19" t="s">
        <v>200</v>
      </c>
      <c r="T46" s="19"/>
    </row>
    <row r="47" spans="1:21" x14ac:dyDescent="0.2">
      <c r="A47" s="1" t="s">
        <v>201</v>
      </c>
      <c r="B47" s="1" t="s">
        <v>23</v>
      </c>
      <c r="C47" s="1"/>
      <c r="D47" s="4"/>
      <c r="O47" s="5" t="s">
        <v>202</v>
      </c>
      <c r="Q47" s="5" t="s">
        <v>202</v>
      </c>
      <c r="S47" s="19" t="s">
        <v>203</v>
      </c>
      <c r="T47" s="19"/>
    </row>
    <row r="48" spans="1:21" x14ac:dyDescent="0.2">
      <c r="A48" s="1" t="s">
        <v>204</v>
      </c>
      <c r="B48" s="1" t="s">
        <v>23</v>
      </c>
      <c r="C48" s="1"/>
      <c r="D48" s="4"/>
      <c r="O48" s="5" t="s">
        <v>205</v>
      </c>
      <c r="Q48" s="5" t="s">
        <v>205</v>
      </c>
      <c r="S48" s="19" t="s">
        <v>206</v>
      </c>
      <c r="T48" s="19"/>
    </row>
    <row r="49" spans="1:20" x14ac:dyDescent="0.2">
      <c r="A49" s="1" t="s">
        <v>207</v>
      </c>
      <c r="B49" s="1" t="s">
        <v>23</v>
      </c>
      <c r="C49" s="1"/>
      <c r="D49" s="4"/>
      <c r="O49" s="5" t="s">
        <v>208</v>
      </c>
      <c r="Q49" s="5" t="s">
        <v>208</v>
      </c>
      <c r="S49" s="19" t="s">
        <v>209</v>
      </c>
      <c r="T49" s="19"/>
    </row>
    <row r="50" spans="1:20" x14ac:dyDescent="0.2">
      <c r="A50" s="1" t="s">
        <v>210</v>
      </c>
      <c r="B50" s="1" t="s">
        <v>23</v>
      </c>
      <c r="C50" s="1"/>
      <c r="D50" s="4"/>
      <c r="O50" s="5" t="s">
        <v>211</v>
      </c>
      <c r="Q50" s="5" t="s">
        <v>211</v>
      </c>
      <c r="S50" s="19" t="s">
        <v>212</v>
      </c>
      <c r="T50" s="19"/>
    </row>
    <row r="51" spans="1:20" x14ac:dyDescent="0.2">
      <c r="A51" s="1" t="s">
        <v>213</v>
      </c>
      <c r="B51" s="1" t="s">
        <v>23</v>
      </c>
      <c r="C51" s="1"/>
      <c r="D51" s="4"/>
      <c r="O51" s="5" t="s">
        <v>214</v>
      </c>
      <c r="Q51" s="5" t="s">
        <v>214</v>
      </c>
    </row>
    <row r="52" spans="1:20" x14ac:dyDescent="0.2">
      <c r="A52" s="1" t="s">
        <v>215</v>
      </c>
      <c r="B52" s="1" t="s">
        <v>23</v>
      </c>
      <c r="C52" s="1"/>
      <c r="D52" s="4"/>
      <c r="O52" s="5" t="s">
        <v>216</v>
      </c>
      <c r="Q52" s="5" t="s">
        <v>216</v>
      </c>
    </row>
    <row r="53" spans="1:20" x14ac:dyDescent="0.2">
      <c r="A53" s="1" t="s">
        <v>217</v>
      </c>
      <c r="B53" s="1" t="s">
        <v>23</v>
      </c>
      <c r="C53" s="1" t="s">
        <v>218</v>
      </c>
      <c r="D53" s="1"/>
    </row>
    <row r="54" spans="1:20" x14ac:dyDescent="0.2">
      <c r="A54" s="1" t="s">
        <v>219</v>
      </c>
      <c r="B54" s="1" t="s">
        <v>23</v>
      </c>
      <c r="C54" s="1" t="s">
        <v>220</v>
      </c>
      <c r="D54" s="4"/>
    </row>
    <row r="55" spans="1:20" x14ac:dyDescent="0.2">
      <c r="A55" s="1" t="s">
        <v>221</v>
      </c>
      <c r="B55" s="1" t="s">
        <v>23</v>
      </c>
      <c r="C55" s="1" t="s">
        <v>222</v>
      </c>
      <c r="D55" s="4"/>
    </row>
    <row r="56" spans="1:20" x14ac:dyDescent="0.2">
      <c r="A56" s="1" t="s">
        <v>223</v>
      </c>
      <c r="B56" s="1" t="s">
        <v>23</v>
      </c>
      <c r="C56" s="1" t="s">
        <v>224</v>
      </c>
      <c r="D56" s="4"/>
    </row>
    <row r="57" spans="1:20" x14ac:dyDescent="0.2">
      <c r="A57" s="1" t="s">
        <v>225</v>
      </c>
      <c r="B57" s="1" t="s">
        <v>23</v>
      </c>
      <c r="C57" s="1" t="s">
        <v>226</v>
      </c>
      <c r="D57" s="4"/>
    </row>
    <row r="58" spans="1:20" x14ac:dyDescent="0.2">
      <c r="A58" s="1" t="s">
        <v>227</v>
      </c>
      <c r="B58" s="1" t="s">
        <v>23</v>
      </c>
      <c r="C58" s="1" t="s">
        <v>228</v>
      </c>
      <c r="D58" s="4"/>
    </row>
    <row r="59" spans="1:20" x14ac:dyDescent="0.2">
      <c r="A59" s="1" t="s">
        <v>229</v>
      </c>
      <c r="B59" s="1" t="s">
        <v>23</v>
      </c>
      <c r="C59" s="1" t="s">
        <v>230</v>
      </c>
      <c r="D59" s="4"/>
    </row>
    <row r="60" spans="1:20" x14ac:dyDescent="0.2">
      <c r="A60" s="1" t="s">
        <v>231</v>
      </c>
      <c r="B60" s="1" t="s">
        <v>23</v>
      </c>
      <c r="C60" s="1" t="s">
        <v>232</v>
      </c>
      <c r="D60" s="4"/>
    </row>
    <row r="61" spans="1:20" x14ac:dyDescent="0.2">
      <c r="A61" s="1" t="s">
        <v>233</v>
      </c>
      <c r="B61" s="1" t="s">
        <v>23</v>
      </c>
      <c r="C61" s="1" t="s">
        <v>234</v>
      </c>
      <c r="D61" s="4"/>
    </row>
    <row r="62" spans="1:20" x14ac:dyDescent="0.2">
      <c r="A62" s="1" t="s">
        <v>235</v>
      </c>
      <c r="B62" s="1" t="s">
        <v>23</v>
      </c>
      <c r="C62" s="1" t="s">
        <v>236</v>
      </c>
      <c r="D62" s="4"/>
    </row>
    <row r="63" spans="1:20" x14ac:dyDescent="0.2">
      <c r="A63" s="1" t="s">
        <v>237</v>
      </c>
      <c r="B63" s="1" t="s">
        <v>23</v>
      </c>
    </row>
    <row r="64" spans="1:20" x14ac:dyDescent="0.2">
      <c r="A64" s="9" t="s">
        <v>238</v>
      </c>
      <c r="B64" s="1" t="s">
        <v>23</v>
      </c>
    </row>
    <row r="65" spans="1:21" x14ac:dyDescent="0.2">
      <c r="A65" s="9" t="s">
        <v>239</v>
      </c>
      <c r="B65" s="1" t="s">
        <v>23</v>
      </c>
      <c r="K65" s="5" t="s">
        <v>240</v>
      </c>
      <c r="O65" s="5" t="s">
        <v>241</v>
      </c>
      <c r="Q65" s="5" t="s">
        <v>241</v>
      </c>
      <c r="S65" s="19" t="s">
        <v>240</v>
      </c>
      <c r="T65" s="19"/>
    </row>
    <row r="66" spans="1:21" x14ac:dyDescent="0.2">
      <c r="A66" s="1" t="s">
        <v>242</v>
      </c>
      <c r="B66" s="1" t="s">
        <v>23</v>
      </c>
      <c r="C66" s="1" t="s">
        <v>243</v>
      </c>
      <c r="D66" s="4"/>
      <c r="E66" s="5" t="s">
        <v>244</v>
      </c>
      <c r="I66" s="13" t="s">
        <v>245</v>
      </c>
      <c r="K66" s="5" t="s">
        <v>246</v>
      </c>
      <c r="O66" s="5" t="s">
        <v>247</v>
      </c>
      <c r="Q66" s="5" t="s">
        <v>247</v>
      </c>
    </row>
    <row r="67" spans="1:21" x14ac:dyDescent="0.2">
      <c r="A67" s="1" t="s">
        <v>248</v>
      </c>
      <c r="B67" s="1" t="s">
        <v>82</v>
      </c>
      <c r="C67" s="1" t="s">
        <v>249</v>
      </c>
      <c r="D67" s="4"/>
      <c r="E67" s="5" t="s">
        <v>250</v>
      </c>
      <c r="G67" s="5" t="s">
        <v>251</v>
      </c>
      <c r="I67" s="13" t="s">
        <v>252</v>
      </c>
      <c r="K67" s="5" t="s">
        <v>253</v>
      </c>
      <c r="M67" s="5" t="s">
        <v>251</v>
      </c>
      <c r="O67" s="5" t="s">
        <v>254</v>
      </c>
      <c r="Q67" s="5" t="s">
        <v>254</v>
      </c>
      <c r="S67" s="19" t="s">
        <v>255</v>
      </c>
      <c r="T67" s="19"/>
      <c r="U67" s="19" t="s">
        <v>256</v>
      </c>
    </row>
    <row r="68" spans="1:21" x14ac:dyDescent="0.2">
      <c r="A68" s="1" t="s">
        <v>257</v>
      </c>
      <c r="B68" s="1" t="s">
        <v>82</v>
      </c>
      <c r="C68" s="1" t="s">
        <v>258</v>
      </c>
      <c r="D68" s="4"/>
      <c r="E68" s="5" t="s">
        <v>259</v>
      </c>
      <c r="G68" s="5" t="s">
        <v>260</v>
      </c>
      <c r="I68" s="13" t="s">
        <v>261</v>
      </c>
      <c r="K68" s="5" t="s">
        <v>262</v>
      </c>
      <c r="M68" s="5" t="s">
        <v>260</v>
      </c>
      <c r="O68" s="5" t="s">
        <v>263</v>
      </c>
      <c r="Q68" s="5" t="s">
        <v>263</v>
      </c>
      <c r="S68" s="19" t="s">
        <v>264</v>
      </c>
      <c r="T68" s="19"/>
    </row>
    <row r="69" spans="1:21" ht="30" x14ac:dyDescent="0.2">
      <c r="A69" s="1" t="s">
        <v>265</v>
      </c>
      <c r="B69" s="1" t="s">
        <v>23</v>
      </c>
      <c r="C69" s="1" t="s">
        <v>266</v>
      </c>
      <c r="D69" s="4"/>
      <c r="E69" s="3" t="s">
        <v>267</v>
      </c>
      <c r="K69" s="5" t="s">
        <v>268</v>
      </c>
      <c r="O69" s="5" t="s">
        <v>269</v>
      </c>
      <c r="Q69" s="5" t="s">
        <v>269</v>
      </c>
      <c r="S69" s="20" t="s">
        <v>270</v>
      </c>
      <c r="T69" s="20"/>
      <c r="U69" s="20" t="s">
        <v>269</v>
      </c>
    </row>
    <row r="70" spans="1:21" ht="30" x14ac:dyDescent="0.2">
      <c r="A70" s="1" t="s">
        <v>271</v>
      </c>
      <c r="B70" s="1" t="s">
        <v>23</v>
      </c>
      <c r="C70" s="1" t="s">
        <v>272</v>
      </c>
      <c r="D70" s="4"/>
      <c r="E70" s="3" t="s">
        <v>273</v>
      </c>
      <c r="G70" s="5" t="s">
        <v>274</v>
      </c>
      <c r="I70" s="13" t="s">
        <v>275</v>
      </c>
      <c r="J70" s="13"/>
      <c r="K70" s="5" t="s">
        <v>276</v>
      </c>
      <c r="M70" s="5" t="s">
        <v>274</v>
      </c>
      <c r="O70" s="5" t="s">
        <v>271</v>
      </c>
      <c r="Q70" s="5" t="s">
        <v>271</v>
      </c>
      <c r="S70" s="19" t="s">
        <v>277</v>
      </c>
      <c r="T70" s="19"/>
      <c r="U70" s="19" t="s">
        <v>278</v>
      </c>
    </row>
    <row r="71" spans="1:21" x14ac:dyDescent="0.2">
      <c r="A71" s="1" t="s">
        <v>279</v>
      </c>
      <c r="B71" s="1" t="s">
        <v>23</v>
      </c>
      <c r="C71" s="1" t="s">
        <v>280</v>
      </c>
      <c r="D71" s="4"/>
      <c r="I71" s="13" t="s">
        <v>281</v>
      </c>
      <c r="K71" s="5" t="s">
        <v>282</v>
      </c>
      <c r="O71" s="5" t="s">
        <v>279</v>
      </c>
      <c r="Q71" s="5" t="s">
        <v>279</v>
      </c>
      <c r="S71" s="19" t="s">
        <v>283</v>
      </c>
      <c r="T71" s="19"/>
    </row>
    <row r="72" spans="1:21" x14ac:dyDescent="0.2">
      <c r="A72" s="3" t="s">
        <v>284</v>
      </c>
      <c r="B72" s="1" t="s">
        <v>23</v>
      </c>
    </row>
    <row r="73" spans="1:21" x14ac:dyDescent="0.2">
      <c r="A73" s="3" t="s">
        <v>285</v>
      </c>
      <c r="B73" s="1" t="s">
        <v>23</v>
      </c>
      <c r="C73" s="1"/>
      <c r="D73" s="4"/>
      <c r="G73" s="5" t="s">
        <v>286</v>
      </c>
      <c r="I73" s="13" t="s">
        <v>287</v>
      </c>
      <c r="K73" s="5" t="s">
        <v>288</v>
      </c>
      <c r="M73" s="5" t="s">
        <v>286</v>
      </c>
      <c r="O73" s="5" t="s">
        <v>289</v>
      </c>
      <c r="Q73" s="5" t="s">
        <v>289</v>
      </c>
      <c r="S73" s="19" t="s">
        <v>285</v>
      </c>
      <c r="T73" s="19"/>
    </row>
    <row r="74" spans="1:21" x14ac:dyDescent="0.2">
      <c r="A74" s="1" t="s">
        <v>290</v>
      </c>
      <c r="B74" s="1" t="s">
        <v>23</v>
      </c>
      <c r="C74" s="1" t="s">
        <v>291</v>
      </c>
      <c r="D74" s="15"/>
      <c r="I74" s="13" t="s">
        <v>292</v>
      </c>
      <c r="J74" s="13"/>
      <c r="K74" s="5" t="s">
        <v>293</v>
      </c>
      <c r="M74" s="5" t="s">
        <v>294</v>
      </c>
      <c r="O74" s="5" t="s">
        <v>295</v>
      </c>
      <c r="Q74" s="5" t="s">
        <v>295</v>
      </c>
      <c r="S74" s="19" t="s">
        <v>296</v>
      </c>
      <c r="T74" s="19"/>
    </row>
    <row r="75" spans="1:21" x14ac:dyDescent="0.2">
      <c r="A75" s="1" t="s">
        <v>297</v>
      </c>
      <c r="B75" s="1" t="s">
        <v>23</v>
      </c>
      <c r="C75" s="1" t="s">
        <v>298</v>
      </c>
      <c r="D75" s="15"/>
      <c r="I75" s="13" t="s">
        <v>299</v>
      </c>
      <c r="J75" s="13"/>
      <c r="O75" s="5" t="s">
        <v>300</v>
      </c>
      <c r="Q75" s="5" t="s">
        <v>300</v>
      </c>
      <c r="S75" s="19" t="s">
        <v>301</v>
      </c>
      <c r="T75" s="19"/>
    </row>
    <row r="76" spans="1:21" x14ac:dyDescent="0.2">
      <c r="A76" s="1" t="s">
        <v>302</v>
      </c>
      <c r="B76" s="1" t="s">
        <v>23</v>
      </c>
      <c r="C76" s="1" t="s">
        <v>303</v>
      </c>
      <c r="D76" s="15"/>
      <c r="O76" s="5" t="s">
        <v>304</v>
      </c>
      <c r="Q76" s="5" t="s">
        <v>304</v>
      </c>
    </row>
    <row r="77" spans="1:21" x14ac:dyDescent="0.2">
      <c r="A77" s="1" t="s">
        <v>305</v>
      </c>
      <c r="B77" s="1" t="s">
        <v>23</v>
      </c>
      <c r="C77" s="1" t="s">
        <v>306</v>
      </c>
      <c r="D77" s="15"/>
      <c r="O77" s="5" t="s">
        <v>307</v>
      </c>
      <c r="Q77" s="5" t="s">
        <v>307</v>
      </c>
    </row>
    <row r="78" spans="1:21" x14ac:dyDescent="0.2">
      <c r="A78" s="6" t="s">
        <v>308</v>
      </c>
      <c r="B78" s="1" t="s">
        <v>23</v>
      </c>
    </row>
    <row r="79" spans="1:21" x14ac:dyDescent="0.2">
      <c r="A79" s="1" t="s">
        <v>309</v>
      </c>
      <c r="B79" s="1" t="s">
        <v>23</v>
      </c>
      <c r="C79" s="1" t="s">
        <v>310</v>
      </c>
      <c r="D79" s="4"/>
    </row>
    <row r="80" spans="1:21" x14ac:dyDescent="0.2">
      <c r="A80" s="1" t="s">
        <v>311</v>
      </c>
      <c r="B80" s="1" t="s">
        <v>23</v>
      </c>
      <c r="C80" s="1" t="s">
        <v>312</v>
      </c>
      <c r="D80" s="4"/>
    </row>
    <row r="81" spans="1:21" x14ac:dyDescent="0.2">
      <c r="A81" s="3" t="s">
        <v>313</v>
      </c>
      <c r="B81" s="1" t="s">
        <v>23</v>
      </c>
      <c r="C81" s="1"/>
      <c r="D81" s="4"/>
    </row>
    <row r="82" spans="1:21" x14ac:dyDescent="0.2">
      <c r="A82" s="3" t="s">
        <v>314</v>
      </c>
      <c r="B82" s="1" t="s">
        <v>23</v>
      </c>
      <c r="C82" s="1"/>
      <c r="D82" s="4"/>
    </row>
    <row r="83" spans="1:21" x14ac:dyDescent="0.2">
      <c r="A83" s="1" t="s">
        <v>315</v>
      </c>
      <c r="B83" s="1" t="s">
        <v>23</v>
      </c>
      <c r="C83" s="1" t="s">
        <v>316</v>
      </c>
      <c r="D83" s="4"/>
      <c r="I83" s="13" t="s">
        <v>317</v>
      </c>
      <c r="K83" s="5" t="s">
        <v>318</v>
      </c>
      <c r="S83" s="19" t="s">
        <v>319</v>
      </c>
      <c r="T83" s="19"/>
    </row>
    <row r="84" spans="1:21" x14ac:dyDescent="0.2">
      <c r="A84" s="3" t="s">
        <v>320</v>
      </c>
      <c r="B84" s="2" t="s">
        <v>23</v>
      </c>
    </row>
    <row r="85" spans="1:21" x14ac:dyDescent="0.2">
      <c r="A85" s="1" t="s">
        <v>321</v>
      </c>
      <c r="B85" s="1" t="s">
        <v>23</v>
      </c>
      <c r="C85" s="1" t="s">
        <v>322</v>
      </c>
      <c r="D85" s="4"/>
      <c r="E85" s="5" t="s">
        <v>323</v>
      </c>
      <c r="I85" s="13" t="s">
        <v>324</v>
      </c>
      <c r="K85" s="5" t="s">
        <v>325</v>
      </c>
      <c r="M85" s="5" t="s">
        <v>326</v>
      </c>
      <c r="O85" s="26" t="s">
        <v>327</v>
      </c>
      <c r="P85" s="17"/>
      <c r="S85" s="21" t="s">
        <v>328</v>
      </c>
      <c r="T85" s="21"/>
    </row>
    <row r="86" spans="1:21" x14ac:dyDescent="0.2">
      <c r="A86" s="10" t="s">
        <v>329</v>
      </c>
      <c r="B86" s="1" t="s">
        <v>23</v>
      </c>
      <c r="C86" s="1" t="s">
        <v>330</v>
      </c>
      <c r="D86" s="4"/>
      <c r="E86" s="3" t="s">
        <v>331</v>
      </c>
      <c r="G86" s="5" t="s">
        <v>332</v>
      </c>
      <c r="I86" s="13" t="s">
        <v>333</v>
      </c>
      <c r="K86" s="5" t="s">
        <v>334</v>
      </c>
      <c r="M86" s="5" t="s">
        <v>332</v>
      </c>
      <c r="O86" s="5" t="s">
        <v>329</v>
      </c>
      <c r="Q86" s="5" t="s">
        <v>329</v>
      </c>
      <c r="S86" s="20" t="s">
        <v>335</v>
      </c>
      <c r="T86" s="20"/>
    </row>
    <row r="87" spans="1:21" x14ac:dyDescent="0.2">
      <c r="A87" s="8" t="s">
        <v>336</v>
      </c>
      <c r="B87" s="1" t="s">
        <v>82</v>
      </c>
      <c r="C87" s="1"/>
    </row>
    <row r="88" spans="1:21" x14ac:dyDescent="0.2">
      <c r="A88" s="8" t="s">
        <v>337</v>
      </c>
      <c r="B88" s="1" t="s">
        <v>23</v>
      </c>
      <c r="C88" s="1"/>
      <c r="K88" s="5" t="s">
        <v>338</v>
      </c>
      <c r="O88" s="5" t="s">
        <v>337</v>
      </c>
      <c r="Q88" s="5" t="s">
        <v>337</v>
      </c>
    </row>
    <row r="89" spans="1:21" x14ac:dyDescent="0.2">
      <c r="A89" s="8" t="s">
        <v>339</v>
      </c>
      <c r="B89" s="1" t="s">
        <v>23</v>
      </c>
      <c r="C89" s="1"/>
    </row>
    <row r="90" spans="1:21" x14ac:dyDescent="0.2">
      <c r="A90" s="8" t="s">
        <v>340</v>
      </c>
      <c r="B90" s="1" t="s">
        <v>23</v>
      </c>
      <c r="C90" s="1"/>
      <c r="I90" s="14" t="s">
        <v>341</v>
      </c>
      <c r="S90" s="21" t="s">
        <v>342</v>
      </c>
      <c r="T90" s="21"/>
    </row>
    <row r="91" spans="1:21" x14ac:dyDescent="0.2">
      <c r="A91" s="8" t="s">
        <v>343</v>
      </c>
      <c r="B91" s="1" t="s">
        <v>23</v>
      </c>
    </row>
    <row r="92" spans="1:21" x14ac:dyDescent="0.2">
      <c r="A92" s="8" t="s">
        <v>344</v>
      </c>
      <c r="B92" s="1" t="s">
        <v>23</v>
      </c>
      <c r="K92" s="5" t="s">
        <v>345</v>
      </c>
      <c r="S92" s="21" t="s">
        <v>346</v>
      </c>
      <c r="T92" s="21"/>
    </row>
    <row r="93" spans="1:21" x14ac:dyDescent="0.2">
      <c r="A93" s="8" t="s">
        <v>347</v>
      </c>
      <c r="B93" s="1" t="s">
        <v>23</v>
      </c>
      <c r="S93" s="21" t="s">
        <v>348</v>
      </c>
      <c r="T93" s="21"/>
      <c r="U93" s="21" t="s">
        <v>349</v>
      </c>
    </row>
    <row r="94" spans="1:21" x14ac:dyDescent="0.2">
      <c r="A94" s="8" t="s">
        <v>350</v>
      </c>
      <c r="B94" s="1" t="s">
        <v>23</v>
      </c>
      <c r="K94" s="5" t="s">
        <v>351</v>
      </c>
      <c r="S94" s="21" t="s">
        <v>352</v>
      </c>
      <c r="T94" s="21"/>
    </row>
    <row r="95" spans="1:21" x14ac:dyDescent="0.2">
      <c r="A95" s="8" t="s">
        <v>353</v>
      </c>
      <c r="B95" s="1" t="s">
        <v>23</v>
      </c>
      <c r="K95" s="5" t="s">
        <v>354</v>
      </c>
      <c r="S95" s="21" t="s">
        <v>355</v>
      </c>
      <c r="T95" s="21"/>
    </row>
    <row r="96" spans="1:21" x14ac:dyDescent="0.2">
      <c r="A96" s="8" t="s">
        <v>356</v>
      </c>
      <c r="B96" s="1" t="s">
        <v>23</v>
      </c>
      <c r="S96" s="21" t="s">
        <v>357</v>
      </c>
      <c r="T96" s="21"/>
    </row>
    <row r="97" spans="1:20" x14ac:dyDescent="0.2">
      <c r="A97" s="8" t="s">
        <v>358</v>
      </c>
      <c r="B97" s="1" t="s">
        <v>23</v>
      </c>
    </row>
    <row r="98" spans="1:20" x14ac:dyDescent="0.2">
      <c r="A98" s="8" t="s">
        <v>359</v>
      </c>
      <c r="B98" s="1" t="s">
        <v>23</v>
      </c>
      <c r="S98" s="20" t="s">
        <v>360</v>
      </c>
      <c r="T98" s="20"/>
    </row>
    <row r="99" spans="1:20" x14ac:dyDescent="0.2">
      <c r="A99" s="8" t="s">
        <v>361</v>
      </c>
      <c r="B99" s="1" t="s">
        <v>23</v>
      </c>
      <c r="C99" s="1" t="s">
        <v>362</v>
      </c>
      <c r="I99" s="13" t="s">
        <v>363</v>
      </c>
      <c r="K99" s="5" t="s">
        <v>364</v>
      </c>
      <c r="O99" s="5" t="s">
        <v>361</v>
      </c>
      <c r="Q99" s="5" t="s">
        <v>361</v>
      </c>
      <c r="S99" s="21" t="s">
        <v>365</v>
      </c>
      <c r="T99" s="21"/>
    </row>
    <row r="100" spans="1:20" x14ac:dyDescent="0.2">
      <c r="A100" s="8" t="s">
        <v>366</v>
      </c>
      <c r="B100" s="1" t="s">
        <v>23</v>
      </c>
    </row>
    <row r="101" spans="1:20" x14ac:dyDescent="0.2">
      <c r="A101" s="8" t="s">
        <v>367</v>
      </c>
      <c r="B101" s="1" t="s">
        <v>23</v>
      </c>
      <c r="K101" s="5" t="s">
        <v>368</v>
      </c>
    </row>
    <row r="102" spans="1:20" x14ac:dyDescent="0.2">
      <c r="A102" s="8" t="s">
        <v>369</v>
      </c>
      <c r="B102" s="1" t="s">
        <v>23</v>
      </c>
    </row>
    <row r="103" spans="1:20" x14ac:dyDescent="0.2">
      <c r="A103" s="8" t="s">
        <v>370</v>
      </c>
      <c r="B103" s="1" t="s">
        <v>23</v>
      </c>
    </row>
    <row r="104" spans="1:20" x14ac:dyDescent="0.2">
      <c r="A104" s="8" t="s">
        <v>371</v>
      </c>
      <c r="B104" s="1" t="s">
        <v>23</v>
      </c>
      <c r="E104" s="29" t="s">
        <v>371</v>
      </c>
    </row>
    <row r="105" spans="1:20" x14ac:dyDescent="0.2">
      <c r="A105" s="8" t="s">
        <v>372</v>
      </c>
      <c r="B105" s="1" t="s">
        <v>23</v>
      </c>
      <c r="E105" s="3" t="s">
        <v>372</v>
      </c>
      <c r="K105" s="5" t="s">
        <v>373</v>
      </c>
    </row>
    <row r="106" spans="1:20" x14ac:dyDescent="0.2">
      <c r="A106" s="8" t="s">
        <v>374</v>
      </c>
      <c r="B106" s="1" t="s">
        <v>23</v>
      </c>
      <c r="E106" s="3" t="s">
        <v>374</v>
      </c>
    </row>
    <row r="107" spans="1:20" x14ac:dyDescent="0.2">
      <c r="A107" s="8" t="s">
        <v>375</v>
      </c>
      <c r="B107" s="1" t="s">
        <v>23</v>
      </c>
    </row>
    <row r="108" spans="1:20" x14ac:dyDescent="0.2">
      <c r="A108" s="8" t="s">
        <v>376</v>
      </c>
      <c r="B108" s="1" t="s">
        <v>23</v>
      </c>
    </row>
    <row r="109" spans="1:20" x14ac:dyDescent="0.2">
      <c r="A109" s="8" t="s">
        <v>377</v>
      </c>
      <c r="B109" s="1" t="s">
        <v>23</v>
      </c>
    </row>
    <row r="110" spans="1:20" x14ac:dyDescent="0.2">
      <c r="A110" s="8" t="s">
        <v>378</v>
      </c>
      <c r="B110" s="1" t="s">
        <v>23</v>
      </c>
      <c r="C110" s="27" t="s">
        <v>379</v>
      </c>
    </row>
    <row r="111" spans="1:20" x14ac:dyDescent="0.2">
      <c r="A111" s="8" t="s">
        <v>380</v>
      </c>
      <c r="B111" s="1" t="s">
        <v>23</v>
      </c>
    </row>
    <row r="112" spans="1:20" x14ac:dyDescent="0.2">
      <c r="A112" s="8" t="s">
        <v>381</v>
      </c>
      <c r="B112" s="1" t="s">
        <v>23</v>
      </c>
    </row>
    <row r="113" spans="1:21" x14ac:dyDescent="0.2">
      <c r="A113" s="8" t="s">
        <v>382</v>
      </c>
      <c r="B113" s="1" t="s">
        <v>23</v>
      </c>
      <c r="O113" s="5" t="s">
        <v>382</v>
      </c>
      <c r="Q113" s="5" t="s">
        <v>382</v>
      </c>
      <c r="U113" s="23" t="s">
        <v>383</v>
      </c>
    </row>
    <row r="114" spans="1:21" x14ac:dyDescent="0.2">
      <c r="A114" s="8" t="s">
        <v>384</v>
      </c>
      <c r="B114" s="1" t="s">
        <v>23</v>
      </c>
      <c r="O114" s="5" t="s">
        <v>384</v>
      </c>
      <c r="Q114" s="5" t="s">
        <v>384</v>
      </c>
      <c r="U114" s="23" t="s">
        <v>385</v>
      </c>
    </row>
    <row r="115" spans="1:21" x14ac:dyDescent="0.2">
      <c r="A115" s="8" t="s">
        <v>386</v>
      </c>
      <c r="B115" s="1" t="s">
        <v>23</v>
      </c>
      <c r="O115" s="5" t="s">
        <v>386</v>
      </c>
      <c r="Q115" s="5" t="s">
        <v>386</v>
      </c>
      <c r="U115" s="23" t="s">
        <v>387</v>
      </c>
    </row>
    <row r="116" spans="1:21" x14ac:dyDescent="0.2">
      <c r="A116" s="8" t="s">
        <v>388</v>
      </c>
      <c r="B116" s="1" t="s">
        <v>23</v>
      </c>
      <c r="O116" s="5" t="s">
        <v>388</v>
      </c>
      <c r="Q116" s="5" t="s">
        <v>388</v>
      </c>
      <c r="U116" s="24" t="s">
        <v>389</v>
      </c>
    </row>
    <row r="117" spans="1:21" x14ac:dyDescent="0.2">
      <c r="A117" s="8" t="s">
        <v>390</v>
      </c>
      <c r="B117" s="1" t="s">
        <v>23</v>
      </c>
      <c r="O117" s="5" t="s">
        <v>390</v>
      </c>
      <c r="Q117" s="5" t="s">
        <v>390</v>
      </c>
    </row>
    <row r="118" spans="1:21" x14ac:dyDescent="0.2">
      <c r="A118" s="8" t="s">
        <v>391</v>
      </c>
      <c r="B118" s="1" t="s">
        <v>23</v>
      </c>
      <c r="O118" s="5" t="s">
        <v>391</v>
      </c>
      <c r="Q118" s="5" t="s">
        <v>391</v>
      </c>
    </row>
    <row r="119" spans="1:21" x14ac:dyDescent="0.2">
      <c r="A119" s="2" t="s">
        <v>392</v>
      </c>
      <c r="B119" s="2" t="s">
        <v>23</v>
      </c>
      <c r="C119" s="2" t="s">
        <v>393</v>
      </c>
      <c r="E119" s="2" t="s">
        <v>393</v>
      </c>
    </row>
    <row r="120" spans="1:21" x14ac:dyDescent="0.2">
      <c r="A120" s="2" t="s">
        <v>394</v>
      </c>
      <c r="B120" s="2" t="s">
        <v>23</v>
      </c>
      <c r="C120" s="2" t="s">
        <v>395</v>
      </c>
      <c r="E120" s="2" t="s">
        <v>395</v>
      </c>
    </row>
    <row r="121" spans="1:21" x14ac:dyDescent="0.2">
      <c r="A121" s="2" t="s">
        <v>396</v>
      </c>
      <c r="B121" s="2" t="s">
        <v>23</v>
      </c>
      <c r="C121" s="2" t="s">
        <v>397</v>
      </c>
      <c r="E121" s="2" t="s">
        <v>397</v>
      </c>
    </row>
    <row r="122" spans="1:21" x14ac:dyDescent="0.2">
      <c r="A122" s="2" t="s">
        <v>398</v>
      </c>
      <c r="B122" s="2" t="s">
        <v>23</v>
      </c>
      <c r="C122" s="2" t="s">
        <v>399</v>
      </c>
      <c r="E122" s="2" t="s">
        <v>399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C54C-DF08-400E-AC36-6B806815A0AE}">
  <dimension ref="A1:F116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34.83203125" style="2" bestFit="1" customWidth="1"/>
    <col min="2" max="3" width="8.83203125" style="2"/>
    <col min="4" max="5" width="22.1640625" style="2" bestFit="1" customWidth="1"/>
  </cols>
  <sheetData>
    <row r="1" spans="1:6" ht="30" x14ac:dyDescent="0.2">
      <c r="A1" s="1" t="s">
        <v>0</v>
      </c>
      <c r="B1" s="1" t="s">
        <v>1</v>
      </c>
      <c r="C1" s="1" t="str">
        <f>LOWER(D1)</f>
        <v>home_depot</v>
      </c>
      <c r="D1" s="1" t="s">
        <v>400</v>
      </c>
      <c r="E1" s="1" t="s">
        <v>401</v>
      </c>
      <c r="F1" s="30" t="s">
        <v>402</v>
      </c>
    </row>
    <row r="2" spans="1:6" x14ac:dyDescent="0.2">
      <c r="A2" s="1" t="s">
        <v>22</v>
      </c>
      <c r="B2" s="1" t="s">
        <v>23</v>
      </c>
      <c r="C2" s="1" t="str">
        <f t="shared" ref="C2:C65" si="0">LOWER(D2)</f>
        <v>claim_id</v>
      </c>
      <c r="D2" s="1" t="s">
        <v>29</v>
      </c>
      <c r="E2" s="1"/>
    </row>
    <row r="3" spans="1:6" x14ac:dyDescent="0.2">
      <c r="A3" s="8" t="s">
        <v>30</v>
      </c>
      <c r="B3" s="1" t="s">
        <v>23</v>
      </c>
      <c r="C3" s="1" t="str">
        <f t="shared" si="0"/>
        <v/>
      </c>
      <c r="D3" s="1"/>
      <c r="E3" s="1"/>
    </row>
    <row r="4" spans="1:6" x14ac:dyDescent="0.2">
      <c r="A4" s="8" t="s">
        <v>32</v>
      </c>
      <c r="B4" s="1" t="s">
        <v>23</v>
      </c>
      <c r="C4" s="1" t="str">
        <f t="shared" si="0"/>
        <v>claim_type</v>
      </c>
      <c r="D4" s="1" t="s">
        <v>32</v>
      </c>
      <c r="E4" s="1"/>
    </row>
    <row r="5" spans="1:6" x14ac:dyDescent="0.2">
      <c r="A5" s="8" t="s">
        <v>36</v>
      </c>
      <c r="B5" s="1" t="s">
        <v>37</v>
      </c>
      <c r="C5" s="1" t="str">
        <f t="shared" si="0"/>
        <v>claim_tob</v>
      </c>
      <c r="D5" s="1" t="s">
        <v>36</v>
      </c>
      <c r="E5" s="1"/>
    </row>
    <row r="6" spans="1:6" ht="30" x14ac:dyDescent="0.2">
      <c r="A6" s="8" t="s">
        <v>38</v>
      </c>
      <c r="B6" s="1" t="s">
        <v>23</v>
      </c>
      <c r="C6" s="1" t="str">
        <f t="shared" si="0"/>
        <v>plan_sponsor_name</v>
      </c>
      <c r="D6" s="1" t="s">
        <v>38</v>
      </c>
      <c r="E6" s="1"/>
    </row>
    <row r="7" spans="1:6" ht="30" x14ac:dyDescent="0.2">
      <c r="A7" s="8" t="s">
        <v>40</v>
      </c>
      <c r="B7" s="1" t="s">
        <v>23</v>
      </c>
      <c r="C7" s="1" t="str">
        <f t="shared" si="0"/>
        <v>insurance_plan_name</v>
      </c>
      <c r="D7" s="1" t="s">
        <v>40</v>
      </c>
      <c r="E7" s="1"/>
    </row>
    <row r="8" spans="1:6" x14ac:dyDescent="0.2">
      <c r="A8" s="8" t="s">
        <v>43</v>
      </c>
      <c r="B8" s="1" t="s">
        <v>23</v>
      </c>
      <c r="C8" s="1" t="str">
        <f t="shared" si="0"/>
        <v/>
      </c>
      <c r="D8" s="1"/>
      <c r="E8" s="1"/>
    </row>
    <row r="9" spans="1:6" x14ac:dyDescent="0.2">
      <c r="A9" s="8" t="s">
        <v>46</v>
      </c>
      <c r="B9" s="1" t="s">
        <v>23</v>
      </c>
      <c r="C9" s="1" t="str">
        <f t="shared" si="0"/>
        <v/>
      </c>
      <c r="D9" s="1"/>
      <c r="E9" s="1"/>
    </row>
    <row r="10" spans="1:6" x14ac:dyDescent="0.2">
      <c r="A10" s="11" t="s">
        <v>47</v>
      </c>
      <c r="B10" s="1" t="s">
        <v>23</v>
      </c>
      <c r="C10" s="1" t="str">
        <f t="shared" si="0"/>
        <v>insured_id</v>
      </c>
      <c r="D10" s="1" t="s">
        <v>47</v>
      </c>
      <c r="E10" s="1"/>
    </row>
    <row r="11" spans="1:6" ht="45" x14ac:dyDescent="0.2">
      <c r="A11" s="1" t="s">
        <v>55</v>
      </c>
      <c r="B11" s="1" t="s">
        <v>23</v>
      </c>
      <c r="C11" s="1" t="str">
        <f t="shared" si="0"/>
        <v>insured_group_number</v>
      </c>
      <c r="D11" s="1" t="s">
        <v>55</v>
      </c>
      <c r="E11" s="1"/>
    </row>
    <row r="12" spans="1:6" ht="30" x14ac:dyDescent="0.2">
      <c r="A12" s="1" t="s">
        <v>60</v>
      </c>
      <c r="B12" s="1" t="s">
        <v>23</v>
      </c>
      <c r="C12" s="1" t="str">
        <f t="shared" si="0"/>
        <v>insured_first_name</v>
      </c>
      <c r="D12" s="1" t="s">
        <v>60</v>
      </c>
      <c r="E12" s="1"/>
    </row>
    <row r="13" spans="1:6" ht="30" x14ac:dyDescent="0.2">
      <c r="A13" s="1" t="s">
        <v>67</v>
      </c>
      <c r="B13" s="1" t="s">
        <v>23</v>
      </c>
      <c r="C13" s="1" t="str">
        <f t="shared" si="0"/>
        <v>insured_middle_initial</v>
      </c>
      <c r="D13" s="1" t="s">
        <v>67</v>
      </c>
      <c r="E13" s="1"/>
    </row>
    <row r="14" spans="1:6" ht="30" x14ac:dyDescent="0.2">
      <c r="A14" s="1" t="s">
        <v>70</v>
      </c>
      <c r="B14" s="1" t="s">
        <v>23</v>
      </c>
      <c r="C14" s="1" t="str">
        <f t="shared" si="0"/>
        <v>insured_last_name</v>
      </c>
      <c r="D14" s="1" t="s">
        <v>70</v>
      </c>
      <c r="E14" s="1"/>
    </row>
    <row r="15" spans="1:6" ht="30" x14ac:dyDescent="0.2">
      <c r="A15" s="3" t="s">
        <v>77</v>
      </c>
      <c r="B15" s="1" t="s">
        <v>23</v>
      </c>
      <c r="C15" s="1" t="str">
        <f t="shared" si="0"/>
        <v>insured_ssn</v>
      </c>
      <c r="D15" s="1" t="s">
        <v>77</v>
      </c>
      <c r="E15" s="1"/>
    </row>
    <row r="16" spans="1:6" ht="30" x14ac:dyDescent="0.2">
      <c r="A16" s="1" t="s">
        <v>81</v>
      </c>
      <c r="B16" s="1" t="s">
        <v>82</v>
      </c>
      <c r="C16" s="1" t="str">
        <f t="shared" si="0"/>
        <v>insured_dob</v>
      </c>
      <c r="D16" s="1" t="s">
        <v>81</v>
      </c>
      <c r="E16" s="1"/>
    </row>
    <row r="17" spans="1:5" ht="45" x14ac:dyDescent="0.2">
      <c r="A17" s="8" t="s">
        <v>87</v>
      </c>
      <c r="B17" s="1" t="s">
        <v>23</v>
      </c>
      <c r="C17" s="1" t="str">
        <f t="shared" si="0"/>
        <v>insured_sex</v>
      </c>
      <c r="D17" s="28" t="s">
        <v>87</v>
      </c>
      <c r="E17" s="1" t="s">
        <v>89</v>
      </c>
    </row>
    <row r="18" spans="1:5" ht="30" x14ac:dyDescent="0.2">
      <c r="A18" s="8" t="s">
        <v>93</v>
      </c>
      <c r="B18" s="1" t="s">
        <v>23</v>
      </c>
      <c r="C18" s="1" t="str">
        <f t="shared" si="0"/>
        <v>insured_address</v>
      </c>
      <c r="D18" s="1" t="s">
        <v>93</v>
      </c>
      <c r="E18" s="1"/>
    </row>
    <row r="19" spans="1:5" ht="30" x14ac:dyDescent="0.2">
      <c r="A19" s="8" t="s">
        <v>97</v>
      </c>
      <c r="B19" s="1" t="s">
        <v>23</v>
      </c>
      <c r="C19" s="1" t="str">
        <f t="shared" si="0"/>
        <v>insured_address_2</v>
      </c>
      <c r="D19" s="1" t="s">
        <v>97</v>
      </c>
      <c r="E19" s="1"/>
    </row>
    <row r="20" spans="1:5" ht="30" x14ac:dyDescent="0.2">
      <c r="A20" s="8" t="s">
        <v>100</v>
      </c>
      <c r="B20" s="1" t="s">
        <v>23</v>
      </c>
      <c r="C20" s="1" t="str">
        <f t="shared" si="0"/>
        <v>insured_city</v>
      </c>
      <c r="D20" s="1" t="s">
        <v>100</v>
      </c>
      <c r="E20" s="1"/>
    </row>
    <row r="21" spans="1:5" ht="30" x14ac:dyDescent="0.2">
      <c r="A21" s="8" t="s">
        <v>104</v>
      </c>
      <c r="B21" s="1" t="s">
        <v>23</v>
      </c>
      <c r="C21" s="1" t="str">
        <f t="shared" si="0"/>
        <v>insured_state</v>
      </c>
      <c r="D21" s="1" t="s">
        <v>104</v>
      </c>
      <c r="E21" s="1"/>
    </row>
    <row r="22" spans="1:5" x14ac:dyDescent="0.2">
      <c r="A22" s="8" t="s">
        <v>108</v>
      </c>
      <c r="B22" s="1" t="s">
        <v>23</v>
      </c>
      <c r="C22" s="1" t="str">
        <f t="shared" si="0"/>
        <v>insured_zip</v>
      </c>
      <c r="D22" s="1" t="s">
        <v>112</v>
      </c>
      <c r="E22" s="1"/>
    </row>
    <row r="23" spans="1:5" ht="30" x14ac:dyDescent="0.2">
      <c r="A23" s="8" t="s">
        <v>115</v>
      </c>
      <c r="B23" s="1" t="s">
        <v>23</v>
      </c>
      <c r="C23" s="1" t="str">
        <f t="shared" si="0"/>
        <v>insured_phone</v>
      </c>
      <c r="D23" s="1" t="s">
        <v>115</v>
      </c>
      <c r="E23" s="1"/>
    </row>
    <row r="24" spans="1:5" ht="30" x14ac:dyDescent="0.2">
      <c r="A24" s="8" t="s">
        <v>117</v>
      </c>
      <c r="B24" s="1" t="s">
        <v>23</v>
      </c>
      <c r="C24" s="1" t="str">
        <f t="shared" si="0"/>
        <v>insured_email</v>
      </c>
      <c r="D24" s="1" t="s">
        <v>117</v>
      </c>
      <c r="E24" s="1"/>
    </row>
    <row r="25" spans="1:5" x14ac:dyDescent="0.2">
      <c r="A25" s="1" t="s">
        <v>120</v>
      </c>
      <c r="B25" s="1" t="s">
        <v>23</v>
      </c>
      <c r="C25" s="1" t="str">
        <f t="shared" si="0"/>
        <v/>
      </c>
      <c r="D25" s="1"/>
      <c r="E25" s="1"/>
    </row>
    <row r="26" spans="1:5" ht="30" x14ac:dyDescent="0.2">
      <c r="A26" s="1" t="s">
        <v>124</v>
      </c>
      <c r="B26" s="1" t="s">
        <v>23</v>
      </c>
      <c r="C26" s="1" t="str">
        <f t="shared" si="0"/>
        <v>patient_first_name</v>
      </c>
      <c r="D26" s="1" t="s">
        <v>124</v>
      </c>
      <c r="E26" s="1"/>
    </row>
    <row r="27" spans="1:5" ht="30" x14ac:dyDescent="0.2">
      <c r="A27" s="1" t="s">
        <v>128</v>
      </c>
      <c r="B27" s="1" t="s">
        <v>23</v>
      </c>
      <c r="C27" s="1" t="str">
        <f t="shared" si="0"/>
        <v>patient_last_name</v>
      </c>
      <c r="D27" s="1" t="s">
        <v>128</v>
      </c>
      <c r="E27" s="1"/>
    </row>
    <row r="28" spans="1:5" ht="30" x14ac:dyDescent="0.2">
      <c r="A28" s="1" t="s">
        <v>132</v>
      </c>
      <c r="B28" s="1" t="s">
        <v>23</v>
      </c>
      <c r="C28" s="1" t="str">
        <f t="shared" si="0"/>
        <v>patient_middle_initial</v>
      </c>
      <c r="D28" s="1" t="s">
        <v>132</v>
      </c>
      <c r="E28" s="1"/>
    </row>
    <row r="29" spans="1:5" x14ac:dyDescent="0.2">
      <c r="A29" s="6" t="s">
        <v>134</v>
      </c>
      <c r="B29" s="1" t="s">
        <v>23</v>
      </c>
      <c r="C29" s="1" t="str">
        <f t="shared" si="0"/>
        <v>patient_ssn</v>
      </c>
      <c r="D29" s="1" t="s">
        <v>134</v>
      </c>
      <c r="E29" s="1"/>
    </row>
    <row r="30" spans="1:5" ht="30" x14ac:dyDescent="0.2">
      <c r="A30" s="1" t="s">
        <v>135</v>
      </c>
      <c r="B30" s="1" t="s">
        <v>82</v>
      </c>
      <c r="C30" s="1" t="str">
        <f t="shared" si="0"/>
        <v>patient_dob</v>
      </c>
      <c r="D30" s="1" t="s">
        <v>135</v>
      </c>
      <c r="E30" s="1"/>
    </row>
    <row r="31" spans="1:5" x14ac:dyDescent="0.2">
      <c r="A31" s="1" t="s">
        <v>140</v>
      </c>
      <c r="B31" s="1" t="s">
        <v>23</v>
      </c>
      <c r="C31" s="1" t="str">
        <f t="shared" si="0"/>
        <v>patient_sex</v>
      </c>
      <c r="D31" s="1" t="s">
        <v>140</v>
      </c>
    </row>
    <row r="32" spans="1:5" ht="30" x14ac:dyDescent="0.2">
      <c r="A32" s="1" t="s">
        <v>143</v>
      </c>
      <c r="B32" s="1" t="s">
        <v>23</v>
      </c>
      <c r="C32" s="1" t="str">
        <f t="shared" si="0"/>
        <v>patient_address</v>
      </c>
      <c r="D32" s="1" t="s">
        <v>143</v>
      </c>
      <c r="E32" s="1"/>
    </row>
    <row r="33" spans="1:5" ht="30" x14ac:dyDescent="0.2">
      <c r="A33" s="1" t="s">
        <v>145</v>
      </c>
      <c r="B33" s="1" t="s">
        <v>23</v>
      </c>
      <c r="C33" s="1" t="str">
        <f t="shared" si="0"/>
        <v>patient_address_2</v>
      </c>
      <c r="D33" s="1" t="s">
        <v>145</v>
      </c>
      <c r="E33" s="1"/>
    </row>
    <row r="34" spans="1:5" ht="30" x14ac:dyDescent="0.2">
      <c r="A34" s="1" t="s">
        <v>147</v>
      </c>
      <c r="B34" s="1" t="s">
        <v>23</v>
      </c>
      <c r="C34" s="1" t="str">
        <f t="shared" si="0"/>
        <v>patient_city</v>
      </c>
      <c r="D34" s="1" t="s">
        <v>147</v>
      </c>
      <c r="E34" s="1"/>
    </row>
    <row r="35" spans="1:5" ht="30" x14ac:dyDescent="0.2">
      <c r="A35" s="1" t="s">
        <v>149</v>
      </c>
      <c r="B35" s="1" t="s">
        <v>23</v>
      </c>
      <c r="C35" s="1" t="str">
        <f t="shared" si="0"/>
        <v>patient_state</v>
      </c>
      <c r="D35" s="1" t="s">
        <v>149</v>
      </c>
      <c r="E35" s="1"/>
    </row>
    <row r="36" spans="1:5" x14ac:dyDescent="0.2">
      <c r="A36" s="3" t="s">
        <v>151</v>
      </c>
      <c r="B36" s="1" t="s">
        <v>23</v>
      </c>
      <c r="C36" s="1" t="str">
        <f t="shared" si="0"/>
        <v>patient_zip</v>
      </c>
      <c r="D36" s="1" t="s">
        <v>403</v>
      </c>
      <c r="E36" s="1"/>
    </row>
    <row r="37" spans="1:5" ht="30" x14ac:dyDescent="0.2">
      <c r="A37" s="3" t="s">
        <v>152</v>
      </c>
      <c r="B37" s="1" t="s">
        <v>23</v>
      </c>
      <c r="C37" s="1" t="str">
        <f t="shared" si="0"/>
        <v>patient_phone</v>
      </c>
      <c r="D37" s="1" t="s">
        <v>152</v>
      </c>
      <c r="E37" s="1"/>
    </row>
    <row r="38" spans="1:5" ht="30" x14ac:dyDescent="0.2">
      <c r="A38" s="3" t="s">
        <v>153</v>
      </c>
      <c r="B38" s="1" t="s">
        <v>23</v>
      </c>
      <c r="C38" s="1" t="str">
        <f t="shared" si="0"/>
        <v>patient_email</v>
      </c>
      <c r="D38" s="1" t="s">
        <v>153</v>
      </c>
      <c r="E38" s="1"/>
    </row>
    <row r="39" spans="1:5" ht="30" x14ac:dyDescent="0.2">
      <c r="A39" s="1" t="s">
        <v>154</v>
      </c>
      <c r="B39" s="1" t="s">
        <v>23</v>
      </c>
      <c r="C39" s="1" t="str">
        <f t="shared" si="0"/>
        <v>patient_relationship</v>
      </c>
      <c r="D39" s="1" t="s">
        <v>154</v>
      </c>
      <c r="E39" s="1"/>
    </row>
    <row r="40" spans="1:5" x14ac:dyDescent="0.2">
      <c r="A40" s="6" t="s">
        <v>161</v>
      </c>
      <c r="B40" s="1" t="s">
        <v>23</v>
      </c>
      <c r="C40" s="1" t="str">
        <f t="shared" si="0"/>
        <v>icd_version</v>
      </c>
      <c r="D40" s="1" t="s">
        <v>161</v>
      </c>
      <c r="E40" s="4"/>
    </row>
    <row r="41" spans="1:5" x14ac:dyDescent="0.2">
      <c r="A41" s="1" t="s">
        <v>167</v>
      </c>
      <c r="B41" s="1" t="s">
        <v>23</v>
      </c>
      <c r="C41" s="1" t="str">
        <f t="shared" si="0"/>
        <v>dx_code_1</v>
      </c>
      <c r="D41" s="1" t="s">
        <v>167</v>
      </c>
      <c r="E41" s="4"/>
    </row>
    <row r="42" spans="1:5" x14ac:dyDescent="0.2">
      <c r="A42" s="1" t="s">
        <v>176</v>
      </c>
      <c r="B42" s="1" t="s">
        <v>23</v>
      </c>
      <c r="C42" s="1" t="str">
        <f t="shared" si="0"/>
        <v>dx_code_2</v>
      </c>
      <c r="D42" s="1" t="s">
        <v>176</v>
      </c>
      <c r="E42" s="4"/>
    </row>
    <row r="43" spans="1:5" x14ac:dyDescent="0.2">
      <c r="A43" s="1" t="s">
        <v>183</v>
      </c>
      <c r="B43" s="1" t="s">
        <v>23</v>
      </c>
      <c r="C43" s="1" t="str">
        <f t="shared" si="0"/>
        <v>dx_code_3</v>
      </c>
      <c r="D43" s="1" t="s">
        <v>183</v>
      </c>
      <c r="E43" s="4"/>
    </row>
    <row r="44" spans="1:5" x14ac:dyDescent="0.2">
      <c r="A44" s="1" t="s">
        <v>189</v>
      </c>
      <c r="B44" s="1" t="s">
        <v>23</v>
      </c>
      <c r="C44" s="1" t="str">
        <f t="shared" si="0"/>
        <v>dx_code_4</v>
      </c>
      <c r="D44" s="1" t="s">
        <v>189</v>
      </c>
      <c r="E44" s="4"/>
    </row>
    <row r="45" spans="1:5" x14ac:dyDescent="0.2">
      <c r="A45" s="1" t="s">
        <v>194</v>
      </c>
      <c r="B45" s="1" t="s">
        <v>23</v>
      </c>
      <c r="C45" s="1" t="str">
        <f t="shared" si="0"/>
        <v>dx_code_5</v>
      </c>
      <c r="D45" s="1" t="s">
        <v>194</v>
      </c>
      <c r="E45" s="4"/>
    </row>
    <row r="46" spans="1:5" x14ac:dyDescent="0.2">
      <c r="A46" s="1" t="s">
        <v>198</v>
      </c>
      <c r="B46" s="1" t="s">
        <v>23</v>
      </c>
      <c r="C46" s="1" t="str">
        <f t="shared" si="0"/>
        <v>dx_code_6</v>
      </c>
      <c r="D46" s="1" t="s">
        <v>198</v>
      </c>
      <c r="E46" s="4"/>
    </row>
    <row r="47" spans="1:5" x14ac:dyDescent="0.2">
      <c r="A47" s="1" t="s">
        <v>201</v>
      </c>
      <c r="B47" s="1" t="s">
        <v>23</v>
      </c>
      <c r="C47" s="1" t="str">
        <f t="shared" si="0"/>
        <v>dx_code_7</v>
      </c>
      <c r="D47" s="1" t="s">
        <v>201</v>
      </c>
      <c r="E47" s="4"/>
    </row>
    <row r="48" spans="1:5" x14ac:dyDescent="0.2">
      <c r="A48" s="1" t="s">
        <v>204</v>
      </c>
      <c r="B48" s="1" t="s">
        <v>23</v>
      </c>
      <c r="C48" s="1" t="str">
        <f t="shared" si="0"/>
        <v>dx_code_8</v>
      </c>
      <c r="D48" s="1" t="s">
        <v>204</v>
      </c>
      <c r="E48" s="4"/>
    </row>
    <row r="49" spans="1:5" x14ac:dyDescent="0.2">
      <c r="A49" s="1" t="s">
        <v>207</v>
      </c>
      <c r="B49" s="1" t="s">
        <v>23</v>
      </c>
      <c r="C49" s="1" t="str">
        <f t="shared" si="0"/>
        <v>dx_code_9</v>
      </c>
      <c r="D49" s="1" t="s">
        <v>207</v>
      </c>
      <c r="E49" s="4"/>
    </row>
    <row r="50" spans="1:5" ht="30" x14ac:dyDescent="0.2">
      <c r="A50" s="1" t="s">
        <v>210</v>
      </c>
      <c r="B50" s="1" t="s">
        <v>23</v>
      </c>
      <c r="C50" s="1" t="str">
        <f t="shared" si="0"/>
        <v>dx_code_10</v>
      </c>
      <c r="D50" s="1" t="s">
        <v>210</v>
      </c>
      <c r="E50" s="4"/>
    </row>
    <row r="51" spans="1:5" ht="30" x14ac:dyDescent="0.2">
      <c r="A51" s="1" t="s">
        <v>213</v>
      </c>
      <c r="B51" s="1" t="s">
        <v>23</v>
      </c>
      <c r="C51" s="1" t="str">
        <f t="shared" si="0"/>
        <v>dx_code_11</v>
      </c>
      <c r="D51" s="1" t="s">
        <v>213</v>
      </c>
      <c r="E51" s="4"/>
    </row>
    <row r="52" spans="1:5" ht="30" x14ac:dyDescent="0.2">
      <c r="A52" s="1" t="s">
        <v>215</v>
      </c>
      <c r="B52" s="1" t="s">
        <v>23</v>
      </c>
      <c r="C52" s="1" t="str">
        <f t="shared" si="0"/>
        <v>dx_code_12</v>
      </c>
      <c r="D52" s="1" t="s">
        <v>215</v>
      </c>
      <c r="E52" s="4"/>
    </row>
    <row r="53" spans="1:5" x14ac:dyDescent="0.2">
      <c r="A53" s="1" t="s">
        <v>217</v>
      </c>
      <c r="B53" s="1" t="s">
        <v>23</v>
      </c>
      <c r="C53" s="1" t="str">
        <f t="shared" si="0"/>
        <v/>
      </c>
      <c r="D53" s="1"/>
      <c r="E53" s="1"/>
    </row>
    <row r="54" spans="1:5" x14ac:dyDescent="0.2">
      <c r="A54" s="1" t="s">
        <v>219</v>
      </c>
      <c r="B54" s="1" t="s">
        <v>23</v>
      </c>
      <c r="C54" s="1" t="str">
        <f t="shared" si="0"/>
        <v/>
      </c>
      <c r="D54" s="1"/>
      <c r="E54" s="4"/>
    </row>
    <row r="55" spans="1:5" x14ac:dyDescent="0.2">
      <c r="A55" s="1" t="s">
        <v>221</v>
      </c>
      <c r="B55" s="1" t="s">
        <v>23</v>
      </c>
      <c r="C55" s="1" t="str">
        <f t="shared" si="0"/>
        <v/>
      </c>
      <c r="D55" s="1"/>
      <c r="E55" s="4"/>
    </row>
    <row r="56" spans="1:5" x14ac:dyDescent="0.2">
      <c r="A56" s="1" t="s">
        <v>223</v>
      </c>
      <c r="B56" s="1" t="s">
        <v>23</v>
      </c>
      <c r="C56" s="1" t="str">
        <f t="shared" si="0"/>
        <v/>
      </c>
      <c r="D56" s="1"/>
      <c r="E56" s="4"/>
    </row>
    <row r="57" spans="1:5" x14ac:dyDescent="0.2">
      <c r="A57" s="1" t="s">
        <v>225</v>
      </c>
      <c r="B57" s="1" t="s">
        <v>23</v>
      </c>
      <c r="C57" s="1" t="str">
        <f t="shared" si="0"/>
        <v/>
      </c>
      <c r="D57" s="1"/>
      <c r="E57" s="4"/>
    </row>
    <row r="58" spans="1:5" x14ac:dyDescent="0.2">
      <c r="A58" s="1" t="s">
        <v>227</v>
      </c>
      <c r="B58" s="1" t="s">
        <v>23</v>
      </c>
      <c r="C58" s="1" t="str">
        <f t="shared" si="0"/>
        <v/>
      </c>
      <c r="D58" s="1"/>
      <c r="E58" s="4"/>
    </row>
    <row r="59" spans="1:5" x14ac:dyDescent="0.2">
      <c r="A59" s="1" t="s">
        <v>229</v>
      </c>
      <c r="B59" s="1" t="s">
        <v>23</v>
      </c>
      <c r="C59" s="1" t="str">
        <f t="shared" si="0"/>
        <v/>
      </c>
      <c r="D59" s="1"/>
      <c r="E59" s="4"/>
    </row>
    <row r="60" spans="1:5" x14ac:dyDescent="0.2">
      <c r="A60" s="1" t="s">
        <v>231</v>
      </c>
      <c r="B60" s="1" t="s">
        <v>23</v>
      </c>
      <c r="C60" s="1" t="str">
        <f t="shared" si="0"/>
        <v/>
      </c>
      <c r="D60" s="1"/>
      <c r="E60" s="4"/>
    </row>
    <row r="61" spans="1:5" x14ac:dyDescent="0.2">
      <c r="A61" s="1" t="s">
        <v>233</v>
      </c>
      <c r="B61" s="1" t="s">
        <v>23</v>
      </c>
      <c r="C61" s="1" t="str">
        <f t="shared" si="0"/>
        <v/>
      </c>
      <c r="D61" s="1"/>
      <c r="E61" s="4"/>
    </row>
    <row r="62" spans="1:5" x14ac:dyDescent="0.2">
      <c r="A62" s="1" t="s">
        <v>235</v>
      </c>
      <c r="B62" s="1" t="s">
        <v>23</v>
      </c>
      <c r="C62" s="1" t="str">
        <f t="shared" si="0"/>
        <v/>
      </c>
      <c r="D62" s="1"/>
      <c r="E62" s="4"/>
    </row>
    <row r="63" spans="1:5" x14ac:dyDescent="0.2">
      <c r="A63" s="1" t="s">
        <v>237</v>
      </c>
      <c r="B63" s="1" t="s">
        <v>23</v>
      </c>
      <c r="C63" s="1" t="str">
        <f t="shared" si="0"/>
        <v/>
      </c>
    </row>
    <row r="64" spans="1:5" x14ac:dyDescent="0.2">
      <c r="A64" s="9" t="s">
        <v>238</v>
      </c>
      <c r="B64" s="1" t="s">
        <v>23</v>
      </c>
      <c r="C64" s="1" t="str">
        <f t="shared" si="0"/>
        <v/>
      </c>
    </row>
    <row r="65" spans="1:5" x14ac:dyDescent="0.2">
      <c r="A65" s="9" t="s">
        <v>239</v>
      </c>
      <c r="B65" s="1" t="s">
        <v>23</v>
      </c>
      <c r="C65" s="1" t="str">
        <f t="shared" si="0"/>
        <v>drg_code</v>
      </c>
      <c r="D65" s="2" t="s">
        <v>239</v>
      </c>
    </row>
    <row r="66" spans="1:5" ht="30" x14ac:dyDescent="0.2">
      <c r="A66" s="1" t="s">
        <v>242</v>
      </c>
      <c r="B66" s="1" t="s">
        <v>23</v>
      </c>
      <c r="C66" s="1" t="str">
        <f t="shared" ref="C66:C109" si="1">LOWER(D66)</f>
        <v>tag_line_no</v>
      </c>
      <c r="D66" s="1" t="s">
        <v>243</v>
      </c>
      <c r="E66" s="4"/>
    </row>
    <row r="67" spans="1:5" x14ac:dyDescent="0.2">
      <c r="A67" s="1" t="s">
        <v>248</v>
      </c>
      <c r="B67" s="1" t="s">
        <v>82</v>
      </c>
      <c r="C67" s="1" t="str">
        <f t="shared" si="1"/>
        <v>begin_date</v>
      </c>
      <c r="D67" s="1" t="s">
        <v>248</v>
      </c>
      <c r="E67" s="4"/>
    </row>
    <row r="68" spans="1:5" x14ac:dyDescent="0.2">
      <c r="A68" s="1" t="s">
        <v>257</v>
      </c>
      <c r="B68" s="1" t="s">
        <v>82</v>
      </c>
      <c r="C68" s="1" t="str">
        <f t="shared" si="1"/>
        <v>end_date</v>
      </c>
      <c r="D68" s="1" t="s">
        <v>257</v>
      </c>
      <c r="E68" s="4"/>
    </row>
    <row r="69" spans="1:5" x14ac:dyDescent="0.2">
      <c r="A69" s="1" t="s">
        <v>265</v>
      </c>
      <c r="B69" s="1" t="s">
        <v>23</v>
      </c>
      <c r="C69" s="1" t="str">
        <f t="shared" si="1"/>
        <v>pos_code</v>
      </c>
      <c r="D69" s="1" t="s">
        <v>265</v>
      </c>
      <c r="E69" s="4"/>
    </row>
    <row r="70" spans="1:5" ht="30" x14ac:dyDescent="0.2">
      <c r="A70" s="1" t="s">
        <v>271</v>
      </c>
      <c r="B70" s="1" t="s">
        <v>23</v>
      </c>
      <c r="C70" s="1" t="str">
        <f t="shared" si="1"/>
        <v>procedure_code</v>
      </c>
      <c r="D70" s="1" t="s">
        <v>271</v>
      </c>
      <c r="E70" s="4"/>
    </row>
    <row r="71" spans="1:5" ht="30" x14ac:dyDescent="0.2">
      <c r="A71" s="1" t="s">
        <v>279</v>
      </c>
      <c r="B71" s="1" t="s">
        <v>23</v>
      </c>
      <c r="C71" s="1" t="str">
        <f t="shared" si="1"/>
        <v>revenue_code</v>
      </c>
      <c r="D71" s="1" t="s">
        <v>279</v>
      </c>
      <c r="E71" s="4"/>
    </row>
    <row r="72" spans="1:5" ht="45" x14ac:dyDescent="0.2">
      <c r="A72" s="3" t="s">
        <v>284</v>
      </c>
      <c r="B72" s="1" t="s">
        <v>23</v>
      </c>
      <c r="C72" s="1" t="str">
        <f t="shared" si="1"/>
        <v>revenue_code_description</v>
      </c>
      <c r="D72" s="3" t="s">
        <v>284</v>
      </c>
    </row>
    <row r="73" spans="1:5" x14ac:dyDescent="0.2">
      <c r="A73" s="3" t="s">
        <v>285</v>
      </c>
      <c r="B73" s="1" t="s">
        <v>23</v>
      </c>
      <c r="C73" s="1" t="str">
        <f t="shared" si="1"/>
        <v>ndc</v>
      </c>
      <c r="D73" s="1" t="s">
        <v>285</v>
      </c>
      <c r="E73" s="4"/>
    </row>
    <row r="74" spans="1:5" x14ac:dyDescent="0.2">
      <c r="A74" s="1" t="s">
        <v>290</v>
      </c>
      <c r="B74" s="1" t="s">
        <v>23</v>
      </c>
      <c r="C74" s="1" t="str">
        <f t="shared" si="1"/>
        <v>mod_1</v>
      </c>
      <c r="D74" s="1" t="s">
        <v>404</v>
      </c>
      <c r="E74" s="15"/>
    </row>
    <row r="75" spans="1:5" x14ac:dyDescent="0.2">
      <c r="A75" s="1" t="s">
        <v>297</v>
      </c>
      <c r="B75" s="1" t="s">
        <v>23</v>
      </c>
      <c r="C75" s="1" t="str">
        <f t="shared" si="1"/>
        <v/>
      </c>
      <c r="D75" s="1"/>
      <c r="E75" s="15"/>
    </row>
    <row r="76" spans="1:5" x14ac:dyDescent="0.2">
      <c r="A76" s="1" t="s">
        <v>302</v>
      </c>
      <c r="B76" s="1" t="s">
        <v>23</v>
      </c>
      <c r="C76" s="1" t="str">
        <f t="shared" si="1"/>
        <v/>
      </c>
      <c r="D76" s="1"/>
      <c r="E76" s="15"/>
    </row>
    <row r="77" spans="1:5" x14ac:dyDescent="0.2">
      <c r="A77" s="1" t="s">
        <v>305</v>
      </c>
      <c r="B77" s="1" t="s">
        <v>23</v>
      </c>
      <c r="C77" s="1" t="str">
        <f t="shared" si="1"/>
        <v/>
      </c>
      <c r="D77" s="1"/>
      <c r="E77" s="15"/>
    </row>
    <row r="78" spans="1:5" x14ac:dyDescent="0.2">
      <c r="A78" s="6" t="s">
        <v>308</v>
      </c>
      <c r="B78" s="1" t="s">
        <v>23</v>
      </c>
      <c r="C78" s="1" t="str">
        <f t="shared" si="1"/>
        <v/>
      </c>
    </row>
    <row r="79" spans="1:5" x14ac:dyDescent="0.2">
      <c r="A79" s="1" t="s">
        <v>309</v>
      </c>
      <c r="B79" s="1" t="s">
        <v>23</v>
      </c>
      <c r="C79" s="1" t="str">
        <f t="shared" si="1"/>
        <v/>
      </c>
      <c r="D79" s="1"/>
      <c r="E79" s="4"/>
    </row>
    <row r="80" spans="1:5" x14ac:dyDescent="0.2">
      <c r="A80" s="1" t="s">
        <v>311</v>
      </c>
      <c r="B80" s="1" t="s">
        <v>23</v>
      </c>
      <c r="C80" s="1" t="str">
        <f t="shared" si="1"/>
        <v/>
      </c>
      <c r="D80" s="1"/>
      <c r="E80" s="4"/>
    </row>
    <row r="81" spans="1:5" x14ac:dyDescent="0.2">
      <c r="A81" s="3" t="s">
        <v>313</v>
      </c>
      <c r="B81" s="1" t="s">
        <v>23</v>
      </c>
      <c r="C81" s="1" t="str">
        <f t="shared" si="1"/>
        <v/>
      </c>
      <c r="D81" s="1"/>
      <c r="E81" s="4"/>
    </row>
    <row r="82" spans="1:5" x14ac:dyDescent="0.2">
      <c r="A82" s="3" t="s">
        <v>314</v>
      </c>
      <c r="B82" s="1" t="s">
        <v>23</v>
      </c>
      <c r="C82" s="1" t="str">
        <f t="shared" si="1"/>
        <v/>
      </c>
      <c r="D82" s="1"/>
      <c r="E82" s="4"/>
    </row>
    <row r="83" spans="1:5" x14ac:dyDescent="0.2">
      <c r="A83" s="1" t="s">
        <v>315</v>
      </c>
      <c r="B83" s="1" t="s">
        <v>23</v>
      </c>
      <c r="C83" s="1" t="str">
        <f t="shared" si="1"/>
        <v/>
      </c>
      <c r="D83" s="1"/>
      <c r="E83" s="4"/>
    </row>
    <row r="84" spans="1:5" x14ac:dyDescent="0.2">
      <c r="A84" s="3" t="s">
        <v>320</v>
      </c>
      <c r="B84" s="2" t="s">
        <v>23</v>
      </c>
      <c r="C84" s="1" t="str">
        <f t="shared" si="1"/>
        <v/>
      </c>
    </row>
    <row r="85" spans="1:5" ht="45" x14ac:dyDescent="0.2">
      <c r="A85" s="1" t="s">
        <v>321</v>
      </c>
      <c r="B85" s="1" t="s">
        <v>23</v>
      </c>
      <c r="C85" s="1" t="str">
        <f t="shared" si="1"/>
        <v>rendering_provider_name</v>
      </c>
      <c r="D85" s="1" t="s">
        <v>321</v>
      </c>
      <c r="E85" s="4"/>
    </row>
    <row r="86" spans="1:5" ht="45" x14ac:dyDescent="0.2">
      <c r="A86" s="10" t="s">
        <v>329</v>
      </c>
      <c r="B86" s="1" t="s">
        <v>23</v>
      </c>
      <c r="C86" s="1" t="str">
        <f t="shared" si="1"/>
        <v>rendering_provider_npi</v>
      </c>
      <c r="D86" s="1" t="s">
        <v>329</v>
      </c>
      <c r="E86" s="4"/>
    </row>
    <row r="87" spans="1:5" x14ac:dyDescent="0.2">
      <c r="A87" s="8" t="s">
        <v>336</v>
      </c>
      <c r="B87" s="1" t="s">
        <v>82</v>
      </c>
      <c r="C87" s="1" t="str">
        <f t="shared" si="1"/>
        <v/>
      </c>
      <c r="D87" s="1"/>
    </row>
    <row r="88" spans="1:5" x14ac:dyDescent="0.2">
      <c r="A88" s="8" t="s">
        <v>337</v>
      </c>
      <c r="B88" s="1" t="s">
        <v>23</v>
      </c>
      <c r="C88" s="1" t="str">
        <f t="shared" si="1"/>
        <v/>
      </c>
      <c r="D88" s="1"/>
    </row>
    <row r="89" spans="1:5" x14ac:dyDescent="0.2">
      <c r="A89" s="8" t="s">
        <v>339</v>
      </c>
      <c r="B89" s="1" t="s">
        <v>23</v>
      </c>
      <c r="C89" s="1" t="str">
        <f t="shared" si="1"/>
        <v/>
      </c>
      <c r="D89" s="1"/>
    </row>
    <row r="90" spans="1:5" x14ac:dyDescent="0.2">
      <c r="A90" s="8" t="s">
        <v>340</v>
      </c>
      <c r="B90" s="1" t="s">
        <v>23</v>
      </c>
      <c r="C90" s="1" t="str">
        <f t="shared" si="1"/>
        <v/>
      </c>
      <c r="D90" s="1"/>
    </row>
    <row r="91" spans="1:5" x14ac:dyDescent="0.2">
      <c r="A91" s="8" t="s">
        <v>343</v>
      </c>
      <c r="B91" s="1" t="s">
        <v>23</v>
      </c>
      <c r="C91" s="1" t="str">
        <f t="shared" si="1"/>
        <v/>
      </c>
    </row>
    <row r="92" spans="1:5" x14ac:dyDescent="0.2">
      <c r="A92" s="8" t="s">
        <v>344</v>
      </c>
      <c r="B92" s="1" t="s">
        <v>23</v>
      </c>
      <c r="C92" s="1" t="str">
        <f t="shared" si="1"/>
        <v/>
      </c>
    </row>
    <row r="93" spans="1:5" x14ac:dyDescent="0.2">
      <c r="A93" s="8" t="s">
        <v>347</v>
      </c>
      <c r="B93" s="1" t="s">
        <v>23</v>
      </c>
      <c r="C93" s="1" t="str">
        <f t="shared" si="1"/>
        <v/>
      </c>
    </row>
    <row r="94" spans="1:5" x14ac:dyDescent="0.2">
      <c r="A94" s="8" t="s">
        <v>350</v>
      </c>
      <c r="B94" s="1" t="s">
        <v>23</v>
      </c>
      <c r="C94" s="1" t="str">
        <f t="shared" si="1"/>
        <v/>
      </c>
    </row>
    <row r="95" spans="1:5" x14ac:dyDescent="0.2">
      <c r="A95" s="8" t="s">
        <v>353</v>
      </c>
      <c r="B95" s="1" t="s">
        <v>23</v>
      </c>
      <c r="C95" s="1" t="str">
        <f t="shared" si="1"/>
        <v/>
      </c>
    </row>
    <row r="96" spans="1:5" x14ac:dyDescent="0.2">
      <c r="A96" s="8" t="s">
        <v>356</v>
      </c>
      <c r="B96" s="1" t="s">
        <v>23</v>
      </c>
      <c r="C96" s="1" t="str">
        <f t="shared" si="1"/>
        <v/>
      </c>
    </row>
    <row r="97" spans="1:4" x14ac:dyDescent="0.2">
      <c r="A97" s="8" t="s">
        <v>358</v>
      </c>
      <c r="B97" s="1" t="s">
        <v>23</v>
      </c>
      <c r="C97" s="1" t="str">
        <f t="shared" si="1"/>
        <v/>
      </c>
    </row>
    <row r="98" spans="1:4" x14ac:dyDescent="0.2">
      <c r="A98" s="8" t="s">
        <v>359</v>
      </c>
      <c r="B98" s="1" t="s">
        <v>23</v>
      </c>
      <c r="C98" s="1" t="str">
        <f t="shared" si="1"/>
        <v/>
      </c>
    </row>
    <row r="99" spans="1:4" x14ac:dyDescent="0.2">
      <c r="A99" s="8" t="s">
        <v>361</v>
      </c>
      <c r="B99" s="1" t="s">
        <v>23</v>
      </c>
      <c r="C99" s="1" t="str">
        <f t="shared" si="1"/>
        <v/>
      </c>
      <c r="D99" s="1"/>
    </row>
    <row r="100" spans="1:4" x14ac:dyDescent="0.2">
      <c r="A100" s="8" t="s">
        <v>366</v>
      </c>
      <c r="B100" s="1" t="s">
        <v>23</v>
      </c>
      <c r="C100" s="1" t="str">
        <f t="shared" si="1"/>
        <v/>
      </c>
    </row>
    <row r="101" spans="1:4" x14ac:dyDescent="0.2">
      <c r="A101" s="8" t="s">
        <v>367</v>
      </c>
      <c r="B101" s="1" t="s">
        <v>23</v>
      </c>
      <c r="C101" s="1" t="str">
        <f t="shared" si="1"/>
        <v/>
      </c>
    </row>
    <row r="102" spans="1:4" x14ac:dyDescent="0.2">
      <c r="A102" s="8" t="s">
        <v>369</v>
      </c>
      <c r="B102" s="1" t="s">
        <v>23</v>
      </c>
      <c r="C102" s="1" t="str">
        <f t="shared" si="1"/>
        <v/>
      </c>
    </row>
    <row r="103" spans="1:4" x14ac:dyDescent="0.2">
      <c r="A103" s="8" t="s">
        <v>370</v>
      </c>
      <c r="B103" s="1" t="s">
        <v>23</v>
      </c>
      <c r="C103" s="1" t="str">
        <f t="shared" si="1"/>
        <v/>
      </c>
    </row>
    <row r="104" spans="1:4" ht="30" x14ac:dyDescent="0.2">
      <c r="A104" s="8" t="s">
        <v>371</v>
      </c>
      <c r="B104" s="1" t="s">
        <v>23</v>
      </c>
      <c r="C104" s="1" t="str">
        <f t="shared" si="1"/>
        <v>facility_name</v>
      </c>
      <c r="D104" s="2" t="s">
        <v>371</v>
      </c>
    </row>
    <row r="105" spans="1:4" x14ac:dyDescent="0.2">
      <c r="A105" s="8" t="s">
        <v>372</v>
      </c>
      <c r="B105" s="1" t="s">
        <v>23</v>
      </c>
      <c r="C105" s="1" t="str">
        <f t="shared" si="1"/>
        <v>facility_npi</v>
      </c>
      <c r="D105" s="2" t="s">
        <v>372</v>
      </c>
    </row>
    <row r="106" spans="1:4" x14ac:dyDescent="0.2">
      <c r="A106" s="8" t="s">
        <v>374</v>
      </c>
      <c r="B106" s="1" t="s">
        <v>23</v>
      </c>
      <c r="C106" s="1" t="str">
        <f t="shared" si="1"/>
        <v/>
      </c>
    </row>
    <row r="107" spans="1:4" x14ac:dyDescent="0.2">
      <c r="A107" s="8" t="s">
        <v>375</v>
      </c>
      <c r="B107" s="1" t="s">
        <v>23</v>
      </c>
      <c r="C107" s="1" t="str">
        <f t="shared" si="1"/>
        <v/>
      </c>
    </row>
    <row r="108" spans="1:4" x14ac:dyDescent="0.2">
      <c r="A108" s="8" t="s">
        <v>376</v>
      </c>
      <c r="B108" s="1" t="s">
        <v>23</v>
      </c>
      <c r="C108" s="1" t="str">
        <f t="shared" si="1"/>
        <v/>
      </c>
    </row>
    <row r="109" spans="1:4" x14ac:dyDescent="0.2">
      <c r="A109" s="8" t="s">
        <v>377</v>
      </c>
      <c r="B109" s="1" t="s">
        <v>23</v>
      </c>
      <c r="C109" s="1" t="str">
        <f t="shared" si="1"/>
        <v/>
      </c>
    </row>
    <row r="110" spans="1:4" x14ac:dyDescent="0.2">
      <c r="A110" s="8" t="s">
        <v>378</v>
      </c>
      <c r="B110" s="1" t="s">
        <v>23</v>
      </c>
      <c r="C110" s="1"/>
      <c r="D110" s="27" t="s">
        <v>405</v>
      </c>
    </row>
    <row r="111" spans="1:4" x14ac:dyDescent="0.2">
      <c r="A111" s="8" t="s">
        <v>380</v>
      </c>
      <c r="B111" s="1" t="s">
        <v>23</v>
      </c>
      <c r="C111" s="1"/>
    </row>
    <row r="112" spans="1:4" x14ac:dyDescent="0.2">
      <c r="A112" s="8" t="s">
        <v>381</v>
      </c>
      <c r="B112" s="1" t="s">
        <v>23</v>
      </c>
      <c r="C112" s="1"/>
    </row>
    <row r="113" spans="1:4" x14ac:dyDescent="0.2">
      <c r="A113" s="2" t="s">
        <v>392</v>
      </c>
      <c r="B113" s="2" t="s">
        <v>23</v>
      </c>
      <c r="D113" s="2" t="s">
        <v>393</v>
      </c>
    </row>
    <row r="114" spans="1:4" x14ac:dyDescent="0.2">
      <c r="A114" s="2" t="s">
        <v>394</v>
      </c>
      <c r="B114" s="2" t="s">
        <v>23</v>
      </c>
      <c r="D114" s="2" t="s">
        <v>395</v>
      </c>
    </row>
    <row r="115" spans="1:4" x14ac:dyDescent="0.2">
      <c r="A115" s="2" t="s">
        <v>396</v>
      </c>
      <c r="B115" s="2" t="s">
        <v>23</v>
      </c>
      <c r="D115" s="2" t="s">
        <v>397</v>
      </c>
    </row>
    <row r="116" spans="1:4" x14ac:dyDescent="0.2">
      <c r="A116" s="2" t="s">
        <v>398</v>
      </c>
      <c r="B116" s="2" t="s">
        <v>23</v>
      </c>
      <c r="D116" s="2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C3F00-4245-4D7D-B038-E1B36AB46A02}">
  <dimension ref="A1:B66"/>
  <sheetViews>
    <sheetView workbookViewId="0">
      <selection activeCell="J24" sqref="J24"/>
    </sheetView>
  </sheetViews>
  <sheetFormatPr baseColWidth="10" defaultColWidth="8.83203125" defaultRowHeight="15" x14ac:dyDescent="0.2"/>
  <cols>
    <col min="1" max="1" width="39" style="2" customWidth="1"/>
    <col min="2" max="2" width="51.83203125" customWidth="1"/>
  </cols>
  <sheetData>
    <row r="1" spans="1:2" x14ac:dyDescent="0.2">
      <c r="A1" s="2" t="s">
        <v>0</v>
      </c>
      <c r="B1" t="str">
        <f>LOWER(A1)</f>
        <v>cdm_edhc</v>
      </c>
    </row>
    <row r="2" spans="1:2" x14ac:dyDescent="0.2">
      <c r="A2" s="2" t="s">
        <v>406</v>
      </c>
      <c r="B2" t="str">
        <f t="shared" ref="B2:B65" si="0">LOWER(A2)</f>
        <v>file_effective_date</v>
      </c>
    </row>
    <row r="3" spans="1:2" x14ac:dyDescent="0.2">
      <c r="A3" s="2" t="s">
        <v>407</v>
      </c>
      <c r="B3" t="str">
        <f t="shared" si="0"/>
        <v>client_name</v>
      </c>
    </row>
    <row r="4" spans="1:2" x14ac:dyDescent="0.2">
      <c r="A4" s="2" t="s">
        <v>395</v>
      </c>
      <c r="B4" t="str">
        <f t="shared" si="0"/>
        <v>created_timestamp</v>
      </c>
    </row>
    <row r="5" spans="1:2" x14ac:dyDescent="0.2">
      <c r="A5" s="2" t="s">
        <v>397</v>
      </c>
      <c r="B5" t="str">
        <f t="shared" si="0"/>
        <v>modified_timestamp</v>
      </c>
    </row>
    <row r="6" spans="1:2" x14ac:dyDescent="0.2">
      <c r="A6" s="31" t="s">
        <v>29</v>
      </c>
      <c r="B6" t="str">
        <f t="shared" si="0"/>
        <v>claim_id</v>
      </c>
    </row>
    <row r="7" spans="1:2" x14ac:dyDescent="0.2">
      <c r="A7" s="31" t="s">
        <v>32</v>
      </c>
      <c r="B7" t="str">
        <f t="shared" si="0"/>
        <v>claim_type</v>
      </c>
    </row>
    <row r="8" spans="1:2" x14ac:dyDescent="0.2">
      <c r="A8" s="31" t="s">
        <v>36</v>
      </c>
      <c r="B8" t="str">
        <f t="shared" si="0"/>
        <v>claim_tob</v>
      </c>
    </row>
    <row r="9" spans="1:2" x14ac:dyDescent="0.2">
      <c r="A9" s="31" t="s">
        <v>38</v>
      </c>
      <c r="B9" t="str">
        <f t="shared" si="0"/>
        <v>plan_sponsor_name</v>
      </c>
    </row>
    <row r="10" spans="1:2" x14ac:dyDescent="0.2">
      <c r="A10" s="31" t="s">
        <v>40</v>
      </c>
      <c r="B10" t="str">
        <f t="shared" si="0"/>
        <v>insurance_plan_name</v>
      </c>
    </row>
    <row r="11" spans="1:2" ht="16" x14ac:dyDescent="0.2">
      <c r="A11" s="32" t="s">
        <v>47</v>
      </c>
      <c r="B11" t="str">
        <f t="shared" si="0"/>
        <v>insured_id</v>
      </c>
    </row>
    <row r="12" spans="1:2" ht="16" x14ac:dyDescent="0.2">
      <c r="A12" s="32" t="s">
        <v>55</v>
      </c>
      <c r="B12" t="str">
        <f t="shared" si="0"/>
        <v>insured_group_number</v>
      </c>
    </row>
    <row r="13" spans="1:2" ht="16" x14ac:dyDescent="0.2">
      <c r="A13" s="32" t="s">
        <v>60</v>
      </c>
      <c r="B13" t="str">
        <f t="shared" si="0"/>
        <v>insured_first_name</v>
      </c>
    </row>
    <row r="14" spans="1:2" x14ac:dyDescent="0.2">
      <c r="A14" s="31" t="s">
        <v>70</v>
      </c>
      <c r="B14" t="str">
        <f t="shared" si="0"/>
        <v>insured_last_name</v>
      </c>
    </row>
    <row r="15" spans="1:2" x14ac:dyDescent="0.2">
      <c r="A15" s="31" t="s">
        <v>67</v>
      </c>
      <c r="B15" t="str">
        <f t="shared" si="0"/>
        <v>insured_middle_initial</v>
      </c>
    </row>
    <row r="16" spans="1:2" x14ac:dyDescent="0.2">
      <c r="A16" s="31" t="s">
        <v>77</v>
      </c>
      <c r="B16" t="str">
        <f t="shared" si="0"/>
        <v>insured_ssn</v>
      </c>
    </row>
    <row r="17" spans="1:2" x14ac:dyDescent="0.2">
      <c r="A17" s="31" t="s">
        <v>81</v>
      </c>
      <c r="B17" t="str">
        <f t="shared" si="0"/>
        <v>insured_dob</v>
      </c>
    </row>
    <row r="18" spans="1:2" x14ac:dyDescent="0.2">
      <c r="A18" s="31" t="s">
        <v>87</v>
      </c>
      <c r="B18" t="str">
        <f t="shared" si="0"/>
        <v>insured_sex</v>
      </c>
    </row>
    <row r="19" spans="1:2" x14ac:dyDescent="0.2">
      <c r="A19" s="31" t="s">
        <v>93</v>
      </c>
      <c r="B19" t="str">
        <f t="shared" si="0"/>
        <v>insured_address</v>
      </c>
    </row>
    <row r="20" spans="1:2" x14ac:dyDescent="0.2">
      <c r="A20" s="31" t="s">
        <v>408</v>
      </c>
      <c r="B20" t="str">
        <f t="shared" si="0"/>
        <v>insured_address2</v>
      </c>
    </row>
    <row r="21" spans="1:2" x14ac:dyDescent="0.2">
      <c r="A21" s="31" t="s">
        <v>100</v>
      </c>
      <c r="B21" t="str">
        <f t="shared" si="0"/>
        <v>insured_city</v>
      </c>
    </row>
    <row r="22" spans="1:2" x14ac:dyDescent="0.2">
      <c r="A22" s="31" t="s">
        <v>104</v>
      </c>
      <c r="B22" t="str">
        <f t="shared" si="0"/>
        <v>insured_state</v>
      </c>
    </row>
    <row r="23" spans="1:2" x14ac:dyDescent="0.2">
      <c r="A23" s="31" t="s">
        <v>108</v>
      </c>
      <c r="B23" t="str">
        <f t="shared" si="0"/>
        <v xml:space="preserve">insured_zip </v>
      </c>
    </row>
    <row r="24" spans="1:2" x14ac:dyDescent="0.2">
      <c r="A24" s="31" t="s">
        <v>115</v>
      </c>
      <c r="B24" t="str">
        <f t="shared" si="0"/>
        <v>insured_phone</v>
      </c>
    </row>
    <row r="25" spans="1:2" x14ac:dyDescent="0.2">
      <c r="A25" s="31" t="s">
        <v>117</v>
      </c>
      <c r="B25" t="str">
        <f t="shared" si="0"/>
        <v>insured_email</v>
      </c>
    </row>
    <row r="26" spans="1:2" x14ac:dyDescent="0.2">
      <c r="A26" s="31" t="s">
        <v>124</v>
      </c>
      <c r="B26" t="str">
        <f t="shared" si="0"/>
        <v>patient_first_name</v>
      </c>
    </row>
    <row r="27" spans="1:2" ht="16" x14ac:dyDescent="0.2">
      <c r="A27" s="32" t="s">
        <v>128</v>
      </c>
      <c r="B27" t="str">
        <f t="shared" si="0"/>
        <v>patient_last_name</v>
      </c>
    </row>
    <row r="28" spans="1:2" ht="16" x14ac:dyDescent="0.2">
      <c r="A28" s="32" t="s">
        <v>132</v>
      </c>
      <c r="B28" t="str">
        <f t="shared" si="0"/>
        <v>patient_middle_initial</v>
      </c>
    </row>
    <row r="29" spans="1:2" x14ac:dyDescent="0.2">
      <c r="A29" s="31" t="s">
        <v>134</v>
      </c>
      <c r="B29" t="str">
        <f t="shared" si="0"/>
        <v>patient_ssn</v>
      </c>
    </row>
    <row r="30" spans="1:2" ht="16" x14ac:dyDescent="0.2">
      <c r="A30" s="32" t="s">
        <v>135</v>
      </c>
      <c r="B30" t="str">
        <f t="shared" si="0"/>
        <v>patient_dob</v>
      </c>
    </row>
    <row r="31" spans="1:2" ht="16" x14ac:dyDescent="0.2">
      <c r="A31" s="32" t="s">
        <v>140</v>
      </c>
      <c r="B31" t="str">
        <f t="shared" si="0"/>
        <v>patient_sex</v>
      </c>
    </row>
    <row r="32" spans="1:2" x14ac:dyDescent="0.2">
      <c r="A32" s="31" t="s">
        <v>143</v>
      </c>
      <c r="B32" t="str">
        <f t="shared" si="0"/>
        <v>patient_address</v>
      </c>
    </row>
    <row r="33" spans="1:2" x14ac:dyDescent="0.2">
      <c r="A33" s="31" t="s">
        <v>409</v>
      </c>
      <c r="B33" t="str">
        <f t="shared" si="0"/>
        <v>patient_address2</v>
      </c>
    </row>
    <row r="34" spans="1:2" x14ac:dyDescent="0.2">
      <c r="A34" s="31" t="s">
        <v>147</v>
      </c>
      <c r="B34" t="str">
        <f t="shared" si="0"/>
        <v>patient_city</v>
      </c>
    </row>
    <row r="35" spans="1:2" x14ac:dyDescent="0.2">
      <c r="A35" s="31" t="s">
        <v>149</v>
      </c>
      <c r="B35" t="str">
        <f t="shared" si="0"/>
        <v>patient_state</v>
      </c>
    </row>
    <row r="36" spans="1:2" x14ac:dyDescent="0.2">
      <c r="A36" s="31" t="s">
        <v>151</v>
      </c>
      <c r="B36" t="str">
        <f t="shared" si="0"/>
        <v xml:space="preserve">patient_zip </v>
      </c>
    </row>
    <row r="37" spans="1:2" x14ac:dyDescent="0.2">
      <c r="A37" s="31" t="s">
        <v>152</v>
      </c>
      <c r="B37" t="str">
        <f t="shared" si="0"/>
        <v>patient_phone</v>
      </c>
    </row>
    <row r="38" spans="1:2" x14ac:dyDescent="0.2">
      <c r="A38" s="31" t="s">
        <v>153</v>
      </c>
      <c r="B38" t="str">
        <f t="shared" si="0"/>
        <v>patient_email</v>
      </c>
    </row>
    <row r="39" spans="1:2" x14ac:dyDescent="0.2">
      <c r="A39" s="31" t="s">
        <v>154</v>
      </c>
      <c r="B39" t="str">
        <f t="shared" si="0"/>
        <v>patient_relationship</v>
      </c>
    </row>
    <row r="40" spans="1:2" x14ac:dyDescent="0.2">
      <c r="A40" s="31" t="s">
        <v>161</v>
      </c>
      <c r="B40" t="str">
        <f t="shared" si="0"/>
        <v>icd_version</v>
      </c>
    </row>
    <row r="41" spans="1:2" x14ac:dyDescent="0.2">
      <c r="A41" s="31" t="s">
        <v>167</v>
      </c>
      <c r="B41" t="str">
        <f t="shared" si="0"/>
        <v>dx_code_1</v>
      </c>
    </row>
    <row r="42" spans="1:2" x14ac:dyDescent="0.2">
      <c r="A42" s="31" t="s">
        <v>176</v>
      </c>
      <c r="B42" t="str">
        <f t="shared" si="0"/>
        <v>dx_code_2</v>
      </c>
    </row>
    <row r="43" spans="1:2" x14ac:dyDescent="0.2">
      <c r="A43" s="31" t="s">
        <v>194</v>
      </c>
      <c r="B43" t="str">
        <f t="shared" si="0"/>
        <v>dx_code_5</v>
      </c>
    </row>
    <row r="44" spans="1:2" x14ac:dyDescent="0.2">
      <c r="A44" s="31" t="s">
        <v>198</v>
      </c>
      <c r="B44" t="str">
        <f t="shared" si="0"/>
        <v>dx_code_6</v>
      </c>
    </row>
    <row r="45" spans="1:2" x14ac:dyDescent="0.2">
      <c r="A45" s="31" t="s">
        <v>201</v>
      </c>
      <c r="B45" t="str">
        <f t="shared" si="0"/>
        <v>dx_code_7</v>
      </c>
    </row>
    <row r="46" spans="1:2" x14ac:dyDescent="0.2">
      <c r="A46" s="31" t="s">
        <v>204</v>
      </c>
      <c r="B46" t="str">
        <f t="shared" si="0"/>
        <v>dx_code_8</v>
      </c>
    </row>
    <row r="47" spans="1:2" x14ac:dyDescent="0.2">
      <c r="A47" s="31" t="s">
        <v>207</v>
      </c>
      <c r="B47" t="str">
        <f t="shared" si="0"/>
        <v>dx_code_9</v>
      </c>
    </row>
    <row r="48" spans="1:2" x14ac:dyDescent="0.2">
      <c r="A48" s="31" t="s">
        <v>210</v>
      </c>
      <c r="B48" t="str">
        <f t="shared" si="0"/>
        <v>dx_code_10</v>
      </c>
    </row>
    <row r="49" spans="1:2" x14ac:dyDescent="0.2">
      <c r="A49" s="31" t="s">
        <v>213</v>
      </c>
      <c r="B49" t="str">
        <f t="shared" si="0"/>
        <v>dx_code_11</v>
      </c>
    </row>
    <row r="50" spans="1:2" x14ac:dyDescent="0.2">
      <c r="A50" s="31" t="s">
        <v>215</v>
      </c>
      <c r="B50" t="str">
        <f t="shared" si="0"/>
        <v>dx_code_12</v>
      </c>
    </row>
    <row r="51" spans="1:2" x14ac:dyDescent="0.2">
      <c r="A51" s="31" t="s">
        <v>239</v>
      </c>
      <c r="B51" t="str">
        <f t="shared" si="0"/>
        <v>drg_code</v>
      </c>
    </row>
    <row r="52" spans="1:2" x14ac:dyDescent="0.2">
      <c r="A52" s="33" t="s">
        <v>248</v>
      </c>
      <c r="B52" t="str">
        <f t="shared" si="0"/>
        <v>begin_date</v>
      </c>
    </row>
    <row r="53" spans="1:2" x14ac:dyDescent="0.2">
      <c r="A53" s="33" t="s">
        <v>257</v>
      </c>
      <c r="B53" t="str">
        <f t="shared" si="0"/>
        <v>end_date</v>
      </c>
    </row>
    <row r="54" spans="1:2" x14ac:dyDescent="0.2">
      <c r="A54" s="33" t="s">
        <v>265</v>
      </c>
      <c r="B54" t="str">
        <f t="shared" si="0"/>
        <v>pos_code</v>
      </c>
    </row>
    <row r="55" spans="1:2" x14ac:dyDescent="0.2">
      <c r="A55" s="33" t="s">
        <v>410</v>
      </c>
      <c r="B55" t="str">
        <f t="shared" si="0"/>
        <v>procedure code</v>
      </c>
    </row>
    <row r="56" spans="1:2" x14ac:dyDescent="0.2">
      <c r="A56" s="33" t="s">
        <v>279</v>
      </c>
      <c r="B56" t="str">
        <f t="shared" si="0"/>
        <v>revenue_code</v>
      </c>
    </row>
    <row r="57" spans="1:2" x14ac:dyDescent="0.2">
      <c r="A57" s="33" t="s">
        <v>284</v>
      </c>
      <c r="B57" t="str">
        <f t="shared" si="0"/>
        <v>revenue_code_description</v>
      </c>
    </row>
    <row r="58" spans="1:2" x14ac:dyDescent="0.2">
      <c r="A58" s="33" t="s">
        <v>285</v>
      </c>
      <c r="B58" t="str">
        <f t="shared" si="0"/>
        <v>ndc</v>
      </c>
    </row>
    <row r="59" spans="1:2" x14ac:dyDescent="0.2">
      <c r="A59" s="33" t="s">
        <v>411</v>
      </c>
      <c r="B59" t="str">
        <f t="shared" si="0"/>
        <v xml:space="preserve">mod_1 </v>
      </c>
    </row>
    <row r="60" spans="1:2" x14ac:dyDescent="0.2">
      <c r="A60" s="33" t="s">
        <v>321</v>
      </c>
      <c r="B60" t="str">
        <f t="shared" si="0"/>
        <v>rendering_provider_name</v>
      </c>
    </row>
    <row r="61" spans="1:2" x14ac:dyDescent="0.2">
      <c r="A61" s="33" t="s">
        <v>329</v>
      </c>
      <c r="B61" t="str">
        <f t="shared" si="0"/>
        <v>rendering_provider_npi</v>
      </c>
    </row>
    <row r="62" spans="1:2" x14ac:dyDescent="0.2">
      <c r="A62" s="31" t="s">
        <v>371</v>
      </c>
      <c r="B62" t="str">
        <f t="shared" si="0"/>
        <v>facility_name</v>
      </c>
    </row>
    <row r="63" spans="1:2" x14ac:dyDescent="0.2">
      <c r="A63" s="31" t="s">
        <v>372</v>
      </c>
      <c r="B63" t="str">
        <f t="shared" si="0"/>
        <v>facility_npi</v>
      </c>
    </row>
    <row r="64" spans="1:2" x14ac:dyDescent="0.2">
      <c r="A64" s="31" t="s">
        <v>378</v>
      </c>
      <c r="B64" t="str">
        <f t="shared" si="0"/>
        <v xml:space="preserve">facility_zip </v>
      </c>
    </row>
    <row r="65" spans="1:2" ht="16" x14ac:dyDescent="0.2">
      <c r="A65" s="32" t="s">
        <v>412</v>
      </c>
      <c r="B65" t="str">
        <f t="shared" si="0"/>
        <v>claim line</v>
      </c>
    </row>
    <row r="66" spans="1:2" ht="16" x14ac:dyDescent="0.2">
      <c r="A66" s="34" t="s">
        <v>413</v>
      </c>
      <c r="B66" t="str">
        <f t="shared" ref="B66" si="1">LOWER(A66)</f>
        <v>member sequence number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ED5E-3201-DF44-BB47-839A5CE10304}">
  <dimension ref="A1:F17"/>
  <sheetViews>
    <sheetView zoomScale="132" workbookViewId="0">
      <selection activeCell="F11" sqref="F11"/>
    </sheetView>
  </sheetViews>
  <sheetFormatPr baseColWidth="10" defaultColWidth="11.5" defaultRowHeight="15" x14ac:dyDescent="0.2"/>
  <cols>
    <col min="1" max="1" width="16.6640625" customWidth="1"/>
    <col min="3" max="3" width="15" customWidth="1"/>
    <col min="4" max="4" width="18.83203125" customWidth="1"/>
    <col min="5" max="5" width="14.1640625" customWidth="1"/>
  </cols>
  <sheetData>
    <row r="1" spans="1:6" ht="18" x14ac:dyDescent="0.25">
      <c r="A1" s="39" t="s">
        <v>0</v>
      </c>
      <c r="B1" t="s">
        <v>1</v>
      </c>
      <c r="C1" t="s">
        <v>414</v>
      </c>
      <c r="D1" t="s">
        <v>415</v>
      </c>
      <c r="E1" t="s">
        <v>416</v>
      </c>
      <c r="F1" t="s">
        <v>417</v>
      </c>
    </row>
    <row r="2" spans="1:6" x14ac:dyDescent="0.2">
      <c r="A2" t="s">
        <v>418</v>
      </c>
      <c r="B2" t="s">
        <v>23</v>
      </c>
      <c r="C2" t="s">
        <v>418</v>
      </c>
      <c r="E2" t="s">
        <v>419</v>
      </c>
    </row>
    <row r="3" spans="1:6" x14ac:dyDescent="0.2">
      <c r="A3" t="s">
        <v>420</v>
      </c>
      <c r="B3" t="s">
        <v>23</v>
      </c>
      <c r="C3" t="s">
        <v>420</v>
      </c>
      <c r="E3" t="s">
        <v>421</v>
      </c>
    </row>
    <row r="4" spans="1:6" x14ac:dyDescent="0.2">
      <c r="A4" t="s">
        <v>422</v>
      </c>
      <c r="B4" t="s">
        <v>23</v>
      </c>
      <c r="C4" t="s">
        <v>422</v>
      </c>
      <c r="E4" t="s">
        <v>423</v>
      </c>
    </row>
    <row r="5" spans="1:6" x14ac:dyDescent="0.2">
      <c r="A5" t="s">
        <v>424</v>
      </c>
      <c r="B5" t="s">
        <v>23</v>
      </c>
      <c r="C5" t="s">
        <v>424</v>
      </c>
      <c r="E5" t="s">
        <v>425</v>
      </c>
    </row>
    <row r="6" spans="1:6" x14ac:dyDescent="0.2">
      <c r="A6" t="s">
        <v>426</v>
      </c>
      <c r="B6" t="s">
        <v>23</v>
      </c>
      <c r="C6" t="s">
        <v>426</v>
      </c>
      <c r="E6" t="s">
        <v>427</v>
      </c>
    </row>
    <row r="7" spans="1:6" x14ac:dyDescent="0.2">
      <c r="A7" t="s">
        <v>428</v>
      </c>
      <c r="B7" t="s">
        <v>23</v>
      </c>
      <c r="C7" t="s">
        <v>428</v>
      </c>
      <c r="E7" t="s">
        <v>429</v>
      </c>
    </row>
    <row r="8" spans="1:6" x14ac:dyDescent="0.2">
      <c r="A8" t="s">
        <v>430</v>
      </c>
      <c r="B8" t="s">
        <v>23</v>
      </c>
      <c r="C8" t="s">
        <v>430</v>
      </c>
      <c r="E8" t="s">
        <v>431</v>
      </c>
    </row>
    <row r="9" spans="1:6" x14ac:dyDescent="0.2">
      <c r="A9" t="s">
        <v>432</v>
      </c>
      <c r="B9" t="s">
        <v>23</v>
      </c>
      <c r="C9" t="s">
        <v>433</v>
      </c>
      <c r="E9" t="s">
        <v>432</v>
      </c>
    </row>
    <row r="10" spans="1:6" x14ac:dyDescent="0.2">
      <c r="A10" t="s">
        <v>434</v>
      </c>
      <c r="B10" t="s">
        <v>23</v>
      </c>
      <c r="C10" t="s">
        <v>435</v>
      </c>
      <c r="E10" t="s">
        <v>434</v>
      </c>
    </row>
    <row r="11" spans="1:6" x14ac:dyDescent="0.2">
      <c r="A11" t="s">
        <v>436</v>
      </c>
      <c r="B11" t="s">
        <v>23</v>
      </c>
      <c r="C11" t="s">
        <v>437</v>
      </c>
      <c r="E11" t="s">
        <v>438</v>
      </c>
    </row>
    <row r="12" spans="1:6" x14ac:dyDescent="0.2">
      <c r="A12" t="s">
        <v>439</v>
      </c>
      <c r="B12" t="s">
        <v>82</v>
      </c>
      <c r="C12" t="s">
        <v>440</v>
      </c>
      <c r="E12" t="s">
        <v>439</v>
      </c>
    </row>
    <row r="13" spans="1:6" x14ac:dyDescent="0.2">
      <c r="A13" t="s">
        <v>441</v>
      </c>
      <c r="B13" t="s">
        <v>23</v>
      </c>
      <c r="C13" t="s">
        <v>442</v>
      </c>
      <c r="E13" t="s">
        <v>441</v>
      </c>
    </row>
    <row r="14" spans="1:6" x14ac:dyDescent="0.2">
      <c r="A14" t="s">
        <v>443</v>
      </c>
      <c r="B14" t="s">
        <v>23</v>
      </c>
      <c r="C14" t="s">
        <v>444</v>
      </c>
      <c r="E14" t="s">
        <v>443</v>
      </c>
    </row>
    <row r="15" spans="1:6" x14ac:dyDescent="0.2">
      <c r="A15" t="s">
        <v>445</v>
      </c>
      <c r="B15" t="s">
        <v>82</v>
      </c>
      <c r="C15" t="s">
        <v>446</v>
      </c>
    </row>
    <row r="16" spans="1:6" x14ac:dyDescent="0.2">
      <c r="A16" t="s">
        <v>447</v>
      </c>
      <c r="B16" t="s">
        <v>23</v>
      </c>
      <c r="C16" t="s">
        <v>447</v>
      </c>
    </row>
    <row r="17" spans="1:5" x14ac:dyDescent="0.2">
      <c r="A17" t="s">
        <v>448</v>
      </c>
      <c r="B17" t="s">
        <v>23</v>
      </c>
      <c r="C17" t="s">
        <v>448</v>
      </c>
      <c r="E17" t="s">
        <v>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04BE-DEEA-214C-B769-42A4977B6777}">
  <dimension ref="A1:CX149"/>
  <sheetViews>
    <sheetView tabSelected="1" topLeftCell="A88" zoomScaleNormal="100" workbookViewId="0">
      <pane xSplit="1" topLeftCell="BT1" activePane="topRight" state="frozen"/>
      <selection activeCell="A68" sqref="A68"/>
      <selection pane="topRight" activeCell="BW109" sqref="BW109:BW110"/>
    </sheetView>
  </sheetViews>
  <sheetFormatPr baseColWidth="10" defaultColWidth="8.83203125" defaultRowHeight="15" x14ac:dyDescent="0.2"/>
  <cols>
    <col min="1" max="1" width="25.6640625" style="45" bestFit="1" customWidth="1"/>
    <col min="2" max="2" width="8.1640625" style="45" bestFit="1" customWidth="1"/>
    <col min="3" max="3" width="25.6640625" style="45" customWidth="1"/>
    <col min="4" max="4" width="25.33203125" style="45" customWidth="1"/>
    <col min="5" max="5" width="25.6640625" style="45" customWidth="1"/>
    <col min="6" max="6" width="25.5" style="45" customWidth="1"/>
    <col min="7" max="7" width="24.5" style="45" customWidth="1"/>
    <col min="8" max="8" width="31.5" style="45" customWidth="1"/>
    <col min="9" max="9" width="39.33203125" style="45" customWidth="1"/>
    <col min="10" max="10" width="23.33203125" style="45" customWidth="1"/>
    <col min="11" max="11" width="24.5" style="45" customWidth="1"/>
    <col min="12" max="12" width="28.1640625" style="45" customWidth="1"/>
    <col min="13" max="13" width="24.5" style="45" customWidth="1"/>
    <col min="14" max="14" width="32.1640625" style="45" customWidth="1"/>
    <col min="15" max="15" width="24.5" style="45" customWidth="1"/>
    <col min="16" max="16" width="27.6640625" style="45" customWidth="1"/>
    <col min="17" max="17" width="24.5" style="45" customWidth="1"/>
    <col min="18" max="18" width="27.83203125" style="45" customWidth="1"/>
    <col min="19" max="19" width="24.5" style="45" customWidth="1"/>
    <col min="20" max="20" width="28" style="45" customWidth="1"/>
    <col min="21" max="21" width="24.5" style="45" customWidth="1"/>
    <col min="22" max="22" width="17" style="45" customWidth="1"/>
    <col min="23" max="23" width="24.5" style="45" customWidth="1"/>
    <col min="24" max="24" width="17" style="45" customWidth="1"/>
    <col min="25" max="25" width="39.33203125" style="45" customWidth="1"/>
    <col min="26" max="26" width="15.83203125" style="45" customWidth="1"/>
    <col min="27" max="27" width="24.5" style="45" customWidth="1"/>
    <col min="28" max="28" width="17.1640625" style="45" customWidth="1"/>
    <col min="29" max="29" width="39.33203125" style="45" customWidth="1"/>
    <col min="30" max="30" width="15.83203125" style="45" customWidth="1"/>
    <col min="31" max="31" width="24.5" style="45" customWidth="1"/>
    <col min="32" max="32" width="17.1640625" style="45" customWidth="1"/>
    <col min="33" max="33" width="24.5" style="45" customWidth="1"/>
    <col min="34" max="34" width="17" style="45" customWidth="1"/>
    <col min="35" max="35" width="24.5" style="45" customWidth="1"/>
    <col min="36" max="36" width="17" style="45" customWidth="1"/>
    <col min="37" max="37" width="24.5" style="45" customWidth="1"/>
    <col min="38" max="38" width="14.5" style="45" customWidth="1"/>
    <col min="39" max="39" width="24.5" style="45" customWidth="1"/>
    <col min="40" max="40" width="17" style="45" customWidth="1"/>
    <col min="41" max="41" width="24.5" style="45" customWidth="1"/>
    <col min="42" max="42" width="17" style="45" customWidth="1"/>
    <col min="43" max="43" width="24.5" style="45" customWidth="1"/>
    <col min="44" max="44" width="25.5" style="45" customWidth="1"/>
    <col min="45" max="45" width="28.5" style="45" customWidth="1"/>
    <col min="46" max="46" width="40.6640625" style="45" customWidth="1"/>
    <col min="47" max="47" width="21.5" style="45" customWidth="1"/>
    <col min="48" max="48" width="18.83203125" style="45" customWidth="1"/>
    <col min="49" max="49" width="28.1640625" style="45" customWidth="1"/>
    <col min="50" max="50" width="43" style="45" customWidth="1"/>
    <col min="51" max="51" width="24.5" style="45" customWidth="1"/>
    <col min="52" max="52" width="9.5" style="45" customWidth="1"/>
    <col min="53" max="53" width="24.5" style="45" customWidth="1"/>
    <col min="54" max="54" width="9" style="45" customWidth="1"/>
    <col min="55" max="55" width="24.5" style="45" customWidth="1"/>
    <col min="56" max="56" width="9" style="45" customWidth="1"/>
    <col min="57" max="57" width="25" style="45" customWidth="1"/>
    <col min="58" max="58" width="21.6640625" style="45" customWidth="1"/>
    <col min="59" max="59" width="27" style="45" customWidth="1"/>
    <col min="60" max="60" width="25" style="45" customWidth="1"/>
    <col min="61" max="61" width="32.83203125" style="45" customWidth="1"/>
    <col min="62" max="62" width="32.1640625" style="45" customWidth="1"/>
    <col min="63" max="63" width="22.6640625" style="45" customWidth="1"/>
    <col min="64" max="64" width="37" style="45" customWidth="1"/>
    <col min="65" max="65" width="24.5" style="45" customWidth="1"/>
    <col min="66" max="66" width="34.5" style="45" customWidth="1"/>
    <col min="67" max="67" width="26.6640625" style="45" customWidth="1"/>
    <col min="68" max="68" width="27.33203125" style="45" customWidth="1"/>
    <col min="69" max="69" width="24.5" style="45" customWidth="1"/>
    <col min="70" max="70" width="29.5" style="45" customWidth="1"/>
    <col min="71" max="71" width="24.5" style="45" customWidth="1"/>
    <col min="72" max="72" width="39.5" style="45" customWidth="1"/>
    <col min="73" max="73" width="25.5" style="45" customWidth="1"/>
    <col min="74" max="74" width="40.33203125" style="78" customWidth="1"/>
    <col min="75" max="75" width="33.1640625" style="45" customWidth="1"/>
    <col min="76" max="76" width="41.1640625" style="45" customWidth="1"/>
    <col min="77" max="77" width="24.1640625" style="79" customWidth="1"/>
    <col min="78" max="79" width="35.1640625" style="45" customWidth="1"/>
    <col min="80" max="80" width="31.33203125" style="45" customWidth="1"/>
    <col min="81" max="81" width="24.5" style="45" customWidth="1"/>
    <col min="82" max="82" width="39.5" style="45" customWidth="1"/>
    <col min="83" max="83" width="24.5" style="45" customWidth="1"/>
    <col min="84" max="84" width="39.5" style="45" customWidth="1"/>
    <col min="85" max="86" width="23.1640625" style="80" bestFit="1" customWidth="1"/>
    <col min="87" max="87" width="21.5" style="45" bestFit="1" customWidth="1"/>
    <col min="88" max="88" width="30.83203125" style="45" bestFit="1" customWidth="1"/>
    <col min="89" max="89" width="20.6640625" style="45" bestFit="1" customWidth="1"/>
    <col min="90" max="90" width="29.83203125" style="45" bestFit="1" customWidth="1"/>
    <col min="91" max="91" width="29.5" style="45" bestFit="1" customWidth="1"/>
    <col min="92" max="92" width="36.33203125" style="78" bestFit="1" customWidth="1"/>
    <col min="93" max="93" width="30.83203125" style="45" bestFit="1" customWidth="1"/>
    <col min="94" max="94" width="36.6640625" style="79" bestFit="1" customWidth="1"/>
    <col min="95" max="95" width="24.5" style="45" customWidth="1"/>
    <col min="96" max="96" width="31.5" style="45" customWidth="1"/>
    <col min="97" max="97" width="24.5" style="45" customWidth="1"/>
    <col min="98" max="98" width="31.5" style="45" customWidth="1"/>
    <col min="99" max="99" width="28.83203125" style="45" customWidth="1"/>
    <col min="100" max="100" width="25.6640625" style="45" customWidth="1"/>
    <col min="101" max="101" width="32.5" style="45" customWidth="1"/>
    <col min="102" max="16384" width="8.83203125" style="45"/>
  </cols>
  <sheetData>
    <row r="1" spans="1:102" ht="60" x14ac:dyDescent="0.2">
      <c r="A1" s="46" t="s">
        <v>0</v>
      </c>
      <c r="B1" s="47" t="s">
        <v>1</v>
      </c>
      <c r="C1" s="41" t="s">
        <v>400</v>
      </c>
      <c r="D1" s="47" t="s">
        <v>401</v>
      </c>
      <c r="E1" s="41" t="s">
        <v>449</v>
      </c>
      <c r="F1" s="47" t="s">
        <v>450</v>
      </c>
      <c r="G1" s="41" t="s">
        <v>451</v>
      </c>
      <c r="H1" s="47" t="s">
        <v>452</v>
      </c>
      <c r="I1" s="41" t="s">
        <v>453</v>
      </c>
      <c r="J1" s="47" t="s">
        <v>454</v>
      </c>
      <c r="K1" s="41" t="s">
        <v>455</v>
      </c>
      <c r="L1" s="47" t="s">
        <v>456</v>
      </c>
      <c r="M1" s="41" t="s">
        <v>457</v>
      </c>
      <c r="N1" s="48" t="s">
        <v>458</v>
      </c>
      <c r="O1" s="41" t="s">
        <v>459</v>
      </c>
      <c r="P1" s="48" t="s">
        <v>460</v>
      </c>
      <c r="Q1" s="47" t="s">
        <v>461</v>
      </c>
      <c r="R1" s="48" t="s">
        <v>462</v>
      </c>
      <c r="S1" s="41" t="s">
        <v>463</v>
      </c>
      <c r="T1" s="48" t="s">
        <v>464</v>
      </c>
      <c r="U1" s="41" t="s">
        <v>465</v>
      </c>
      <c r="V1" s="48" t="s">
        <v>466</v>
      </c>
      <c r="W1" s="41" t="s">
        <v>467</v>
      </c>
      <c r="X1" s="48" t="s">
        <v>468</v>
      </c>
      <c r="Y1" s="41" t="s">
        <v>469</v>
      </c>
      <c r="Z1" s="48" t="s">
        <v>470</v>
      </c>
      <c r="AA1" s="47" t="s">
        <v>471</v>
      </c>
      <c r="AB1" s="48" t="s">
        <v>472</v>
      </c>
      <c r="AC1" s="41" t="s">
        <v>473</v>
      </c>
      <c r="AD1" s="48" t="s">
        <v>474</v>
      </c>
      <c r="AE1" s="47" t="s">
        <v>475</v>
      </c>
      <c r="AF1" s="48" t="s">
        <v>476</v>
      </c>
      <c r="AG1" s="41" t="s">
        <v>477</v>
      </c>
      <c r="AH1" s="48" t="s">
        <v>478</v>
      </c>
      <c r="AI1" s="41" t="s">
        <v>479</v>
      </c>
      <c r="AJ1" s="48" t="s">
        <v>480</v>
      </c>
      <c r="AK1" s="41" t="s">
        <v>481</v>
      </c>
      <c r="AL1" s="48" t="s">
        <v>482</v>
      </c>
      <c r="AM1" s="41" t="s">
        <v>483</v>
      </c>
      <c r="AN1" s="48" t="s">
        <v>484</v>
      </c>
      <c r="AO1" s="41" t="s">
        <v>485</v>
      </c>
      <c r="AP1" s="48" t="s">
        <v>486</v>
      </c>
      <c r="AQ1" s="47" t="s">
        <v>487</v>
      </c>
      <c r="AR1" s="49" t="s">
        <v>488</v>
      </c>
      <c r="AS1" s="50" t="s">
        <v>489</v>
      </c>
      <c r="AT1" s="49" t="s">
        <v>490</v>
      </c>
      <c r="AU1" s="41" t="s">
        <v>10</v>
      </c>
      <c r="AV1" s="51" t="s">
        <v>11</v>
      </c>
      <c r="AW1" s="41" t="s">
        <v>491</v>
      </c>
      <c r="AX1" s="51" t="s">
        <v>492</v>
      </c>
      <c r="AY1" s="41" t="s">
        <v>493</v>
      </c>
      <c r="AZ1" s="48" t="s">
        <v>494</v>
      </c>
      <c r="BA1" s="41" t="s">
        <v>495</v>
      </c>
      <c r="BB1" s="48" t="s">
        <v>496</v>
      </c>
      <c r="BC1" s="41" t="s">
        <v>497</v>
      </c>
      <c r="BD1" s="48" t="s">
        <v>498</v>
      </c>
      <c r="BE1" s="41" t="s">
        <v>499</v>
      </c>
      <c r="BF1" s="48" t="s">
        <v>500</v>
      </c>
      <c r="BG1" s="50" t="s">
        <v>501</v>
      </c>
      <c r="BH1" s="48" t="s">
        <v>502</v>
      </c>
      <c r="BI1" s="52" t="s">
        <v>503</v>
      </c>
      <c r="BJ1" s="52" t="s">
        <v>504</v>
      </c>
      <c r="BK1" s="41" t="s">
        <v>505</v>
      </c>
      <c r="BL1" s="41" t="s">
        <v>506</v>
      </c>
      <c r="BM1" s="41" t="s">
        <v>507</v>
      </c>
      <c r="BN1" s="41" t="s">
        <v>508</v>
      </c>
      <c r="BO1" s="41" t="s">
        <v>509</v>
      </c>
      <c r="BP1" s="41" t="s">
        <v>510</v>
      </c>
      <c r="BQ1" s="48" t="s">
        <v>511</v>
      </c>
      <c r="BR1" s="50" t="s">
        <v>512</v>
      </c>
      <c r="BS1" s="48" t="s">
        <v>513</v>
      </c>
      <c r="BT1" s="50" t="s">
        <v>514</v>
      </c>
      <c r="BU1" s="50" t="s">
        <v>515</v>
      </c>
      <c r="BV1" s="50" t="s">
        <v>516</v>
      </c>
      <c r="BW1" s="52" t="s">
        <v>517</v>
      </c>
      <c r="BX1" s="52" t="s">
        <v>518</v>
      </c>
      <c r="BY1" s="50" t="s">
        <v>519</v>
      </c>
      <c r="BZ1" s="50" t="s">
        <v>520</v>
      </c>
      <c r="CA1" s="50" t="s">
        <v>521</v>
      </c>
      <c r="CB1" s="50" t="s">
        <v>522</v>
      </c>
      <c r="CC1" s="50" t="s">
        <v>523</v>
      </c>
      <c r="CD1" s="50" t="s">
        <v>524</v>
      </c>
      <c r="CE1" s="50" t="s">
        <v>525</v>
      </c>
      <c r="CF1" s="50" t="s">
        <v>526</v>
      </c>
      <c r="CG1" s="50" t="s">
        <v>527</v>
      </c>
      <c r="CH1" s="50" t="s">
        <v>528</v>
      </c>
      <c r="CI1" s="53" t="s">
        <v>529</v>
      </c>
      <c r="CJ1" s="50" t="s">
        <v>530</v>
      </c>
      <c r="CK1" s="50" t="s">
        <v>531</v>
      </c>
      <c r="CL1" s="50" t="s">
        <v>532</v>
      </c>
      <c r="CM1" s="54" t="s">
        <v>533</v>
      </c>
      <c r="CN1" s="55" t="s">
        <v>534</v>
      </c>
      <c r="CO1" s="54" t="s">
        <v>535</v>
      </c>
      <c r="CP1" s="50" t="s">
        <v>536</v>
      </c>
      <c r="CQ1" s="41" t="s">
        <v>537</v>
      </c>
      <c r="CR1" s="47" t="s">
        <v>538</v>
      </c>
      <c r="CS1" s="41" t="s">
        <v>539</v>
      </c>
      <c r="CT1" s="47" t="s">
        <v>540</v>
      </c>
      <c r="CU1" s="82" t="s">
        <v>541</v>
      </c>
      <c r="CV1" s="83" t="s">
        <v>542</v>
      </c>
      <c r="CW1" s="82" t="s">
        <v>543</v>
      </c>
      <c r="CX1" s="82" t="s">
        <v>544</v>
      </c>
    </row>
    <row r="2" spans="1:102" ht="16" x14ac:dyDescent="0.2">
      <c r="A2" s="40" t="s">
        <v>406</v>
      </c>
      <c r="B2" s="56" t="s">
        <v>23</v>
      </c>
      <c r="C2" s="42" t="s">
        <v>399</v>
      </c>
      <c r="D2" s="57"/>
      <c r="E2" s="42" t="s">
        <v>399</v>
      </c>
      <c r="F2" s="57"/>
      <c r="G2" s="58" t="s">
        <v>399</v>
      </c>
      <c r="H2" s="59"/>
      <c r="I2" s="42" t="s">
        <v>399</v>
      </c>
      <c r="J2" s="42"/>
      <c r="K2" s="58" t="s">
        <v>399</v>
      </c>
      <c r="L2" s="59"/>
      <c r="M2" s="58" t="s">
        <v>399</v>
      </c>
      <c r="N2" s="59"/>
      <c r="O2" s="58" t="s">
        <v>399</v>
      </c>
      <c r="P2" s="59"/>
      <c r="Q2" s="42" t="s">
        <v>399</v>
      </c>
      <c r="R2" s="42"/>
      <c r="S2" s="58" t="s">
        <v>399</v>
      </c>
      <c r="T2" s="59"/>
      <c r="U2" s="58" t="s">
        <v>399</v>
      </c>
      <c r="V2" s="59"/>
      <c r="W2" s="58" t="s">
        <v>399</v>
      </c>
      <c r="X2" s="59"/>
      <c r="Y2" s="42" t="s">
        <v>399</v>
      </c>
      <c r="Z2" s="42"/>
      <c r="AA2" s="42" t="s">
        <v>399</v>
      </c>
      <c r="AB2" s="42"/>
      <c r="AC2" s="42" t="s">
        <v>399</v>
      </c>
      <c r="AD2" s="42"/>
      <c r="AE2" s="42" t="s">
        <v>399</v>
      </c>
      <c r="AF2" s="42"/>
      <c r="AG2" s="58" t="s">
        <v>399</v>
      </c>
      <c r="AH2" s="59"/>
      <c r="AI2" s="58" t="s">
        <v>399</v>
      </c>
      <c r="AJ2" s="59"/>
      <c r="AK2" s="58" t="s">
        <v>399</v>
      </c>
      <c r="AL2" s="59"/>
      <c r="AM2" s="58" t="s">
        <v>399</v>
      </c>
      <c r="AN2" s="59"/>
      <c r="AO2" s="58" t="s">
        <v>399</v>
      </c>
      <c r="AP2" s="59"/>
      <c r="AQ2" s="42" t="s">
        <v>399</v>
      </c>
      <c r="AR2" s="60"/>
      <c r="AS2" s="42" t="s">
        <v>399</v>
      </c>
      <c r="AT2" s="61"/>
      <c r="AU2" s="42" t="s">
        <v>399</v>
      </c>
      <c r="AV2" s="42"/>
      <c r="AW2" s="42" t="s">
        <v>399</v>
      </c>
      <c r="AX2" s="42"/>
      <c r="AY2" s="58" t="s">
        <v>399</v>
      </c>
      <c r="AZ2" s="59"/>
      <c r="BA2" s="58" t="s">
        <v>399</v>
      </c>
      <c r="BB2" s="59"/>
      <c r="BC2" s="58" t="s">
        <v>399</v>
      </c>
      <c r="BD2" s="59"/>
      <c r="BE2" s="58" t="s">
        <v>399</v>
      </c>
      <c r="BF2" s="59"/>
      <c r="BG2" s="61" t="s">
        <v>399</v>
      </c>
      <c r="BH2" s="57"/>
      <c r="BI2" s="61" t="s">
        <v>399</v>
      </c>
      <c r="BJ2" s="61"/>
      <c r="BK2" s="42" t="s">
        <v>399</v>
      </c>
      <c r="BL2" s="42"/>
      <c r="BM2" s="42" t="s">
        <v>399</v>
      </c>
      <c r="BN2" s="42"/>
      <c r="BO2" s="42" t="s">
        <v>399</v>
      </c>
      <c r="BP2" s="42"/>
      <c r="BQ2" s="42" t="s">
        <v>399</v>
      </c>
      <c r="BR2" s="60"/>
      <c r="BS2" s="42" t="s">
        <v>399</v>
      </c>
      <c r="BT2" s="60"/>
      <c r="BU2" s="42" t="s">
        <v>399</v>
      </c>
      <c r="BV2" s="42"/>
      <c r="BW2" s="62" t="s">
        <v>399</v>
      </c>
      <c r="BX2" s="60"/>
      <c r="BY2" s="42" t="s">
        <v>399</v>
      </c>
      <c r="BZ2" s="42"/>
      <c r="CA2" s="42" t="s">
        <v>399</v>
      </c>
      <c r="CB2" s="42"/>
      <c r="CC2" s="42" t="s">
        <v>399</v>
      </c>
      <c r="CD2" s="60"/>
      <c r="CE2" s="42" t="s">
        <v>399</v>
      </c>
      <c r="CF2" s="60"/>
      <c r="CG2" s="60" t="s">
        <v>399</v>
      </c>
      <c r="CH2" s="60"/>
      <c r="CI2" s="40" t="s">
        <v>399</v>
      </c>
      <c r="CJ2" s="60"/>
      <c r="CK2" s="42" t="s">
        <v>399</v>
      </c>
      <c r="CL2" s="42"/>
      <c r="CM2" s="63" t="s">
        <v>399</v>
      </c>
      <c r="CN2" s="64"/>
      <c r="CO2" s="65" t="s">
        <v>399</v>
      </c>
      <c r="CP2" s="60"/>
      <c r="CQ2" s="58" t="s">
        <v>399</v>
      </c>
      <c r="CR2" s="59"/>
      <c r="CS2" s="58" t="s">
        <v>399</v>
      </c>
      <c r="CT2" s="59"/>
      <c r="CU2" s="84" t="s">
        <v>399</v>
      </c>
      <c r="CV2" s="84" t="s">
        <v>545</v>
      </c>
      <c r="CW2" s="84" t="s">
        <v>399</v>
      </c>
      <c r="CX2" s="84" t="s">
        <v>545</v>
      </c>
    </row>
    <row r="3" spans="1:102" ht="16" customHeight="1" x14ac:dyDescent="0.2">
      <c r="A3" s="40" t="s">
        <v>546</v>
      </c>
      <c r="B3" s="56" t="s">
        <v>23</v>
      </c>
      <c r="C3" s="42" t="s">
        <v>546</v>
      </c>
      <c r="D3" s="42"/>
      <c r="E3" s="42" t="s">
        <v>546</v>
      </c>
      <c r="F3" s="42"/>
      <c r="G3" s="66" t="s">
        <v>547</v>
      </c>
      <c r="H3" s="59"/>
      <c r="I3" s="42" t="s">
        <v>548</v>
      </c>
      <c r="J3" s="42"/>
      <c r="K3" s="66" t="s">
        <v>547</v>
      </c>
      <c r="L3" s="59"/>
      <c r="M3" s="66" t="s">
        <v>547</v>
      </c>
      <c r="N3" s="59"/>
      <c r="O3" s="66" t="s">
        <v>547</v>
      </c>
      <c r="P3" s="59"/>
      <c r="Q3" s="42" t="s">
        <v>549</v>
      </c>
      <c r="R3" s="42"/>
      <c r="S3" s="66" t="s">
        <v>547</v>
      </c>
      <c r="T3" s="59"/>
      <c r="U3" s="66" t="s">
        <v>547</v>
      </c>
      <c r="V3" s="59"/>
      <c r="W3" s="66" t="s">
        <v>547</v>
      </c>
      <c r="X3" s="59"/>
      <c r="Y3" s="42" t="s">
        <v>548</v>
      </c>
      <c r="Z3" s="42"/>
      <c r="AA3" s="42" t="s">
        <v>546</v>
      </c>
      <c r="AB3" s="42"/>
      <c r="AC3" s="42" t="s">
        <v>548</v>
      </c>
      <c r="AD3" s="42"/>
      <c r="AE3" s="42" t="s">
        <v>550</v>
      </c>
      <c r="AF3" s="42"/>
      <c r="AG3" s="66" t="s">
        <v>547</v>
      </c>
      <c r="AH3" s="59"/>
      <c r="AI3" s="66" t="s">
        <v>547</v>
      </c>
      <c r="AJ3" s="59"/>
      <c r="AK3" s="66" t="s">
        <v>547</v>
      </c>
      <c r="AL3" s="59"/>
      <c r="AM3" s="66" t="s">
        <v>547</v>
      </c>
      <c r="AN3" s="59"/>
      <c r="AO3" s="66" t="s">
        <v>547</v>
      </c>
      <c r="AP3" s="59"/>
      <c r="AQ3" s="60" t="s">
        <v>549</v>
      </c>
      <c r="AR3" s="60"/>
      <c r="AS3" s="61" t="s">
        <v>546</v>
      </c>
      <c r="AT3" s="61"/>
      <c r="AU3" s="42" t="s">
        <v>551</v>
      </c>
      <c r="AV3" s="42"/>
      <c r="AW3" s="42" t="s">
        <v>551</v>
      </c>
      <c r="AX3" s="42"/>
      <c r="AY3" s="66" t="s">
        <v>547</v>
      </c>
      <c r="AZ3" s="59"/>
      <c r="BA3" s="66" t="s">
        <v>547</v>
      </c>
      <c r="BB3" s="59"/>
      <c r="BC3" s="66" t="s">
        <v>547</v>
      </c>
      <c r="BD3" s="59"/>
      <c r="BE3" s="66" t="s">
        <v>547</v>
      </c>
      <c r="BF3" s="59"/>
      <c r="BG3" s="61" t="s">
        <v>546</v>
      </c>
      <c r="BH3" s="61"/>
      <c r="BI3" s="61" t="s">
        <v>29</v>
      </c>
      <c r="BJ3" s="61"/>
      <c r="BK3" s="42" t="s">
        <v>546</v>
      </c>
      <c r="BL3" s="43"/>
      <c r="BM3" s="42" t="s">
        <v>546</v>
      </c>
      <c r="BN3" s="42"/>
      <c r="BO3" s="42" t="s">
        <v>549</v>
      </c>
      <c r="BP3" s="42"/>
      <c r="BQ3" s="60" t="s">
        <v>549</v>
      </c>
      <c r="BR3" s="60"/>
      <c r="BS3" s="60" t="s">
        <v>549</v>
      </c>
      <c r="BT3" s="60"/>
      <c r="BU3" s="42" t="s">
        <v>552</v>
      </c>
      <c r="BV3" s="42"/>
      <c r="BW3" s="60" t="s">
        <v>553</v>
      </c>
      <c r="BX3" s="67"/>
      <c r="BY3" s="42" t="s">
        <v>29</v>
      </c>
      <c r="BZ3" s="42"/>
      <c r="CA3" s="42" t="s">
        <v>554</v>
      </c>
      <c r="CB3" s="42"/>
      <c r="CC3" s="60" t="s">
        <v>549</v>
      </c>
      <c r="CD3" s="60"/>
      <c r="CE3" s="60" t="s">
        <v>549</v>
      </c>
      <c r="CF3" s="60"/>
      <c r="CG3" s="60" t="s">
        <v>555</v>
      </c>
      <c r="CH3" s="60"/>
      <c r="CI3" s="63" t="s">
        <v>549</v>
      </c>
      <c r="CJ3" s="60"/>
      <c r="CK3" s="42" t="s">
        <v>29</v>
      </c>
      <c r="CL3" s="42"/>
      <c r="CM3" s="63" t="s">
        <v>29</v>
      </c>
      <c r="CN3" s="64"/>
      <c r="CO3" s="65" t="s">
        <v>29</v>
      </c>
      <c r="CP3" s="60"/>
      <c r="CQ3" s="66" t="s">
        <v>547</v>
      </c>
      <c r="CR3" s="59"/>
      <c r="CS3" s="66" t="s">
        <v>547</v>
      </c>
      <c r="CT3" s="59"/>
      <c r="CU3" s="84" t="s">
        <v>548</v>
      </c>
      <c r="CV3" s="84" t="s">
        <v>545</v>
      </c>
      <c r="CW3" s="84" t="s">
        <v>546</v>
      </c>
      <c r="CX3" s="84" t="s">
        <v>545</v>
      </c>
    </row>
    <row r="4" spans="1:102" ht="16" customHeight="1" x14ac:dyDescent="0.2">
      <c r="A4" s="103" t="s">
        <v>556</v>
      </c>
      <c r="B4" s="114" t="s">
        <v>23</v>
      </c>
      <c r="C4" s="103" t="s">
        <v>556</v>
      </c>
      <c r="D4" s="103"/>
      <c r="E4" s="103" t="s">
        <v>556</v>
      </c>
      <c r="F4" s="103"/>
      <c r="G4" s="107"/>
      <c r="H4" s="111"/>
      <c r="I4" s="103"/>
      <c r="J4" s="103"/>
      <c r="K4" s="107"/>
      <c r="L4" s="111"/>
      <c r="M4" s="107"/>
      <c r="N4" s="111"/>
      <c r="O4" s="107"/>
      <c r="P4" s="111"/>
      <c r="Q4" s="103"/>
      <c r="R4" s="103"/>
      <c r="S4" s="107"/>
      <c r="T4" s="111"/>
      <c r="U4" s="107"/>
      <c r="V4" s="111"/>
      <c r="W4" s="107"/>
      <c r="X4" s="111"/>
      <c r="Y4" s="103"/>
      <c r="Z4" s="103"/>
      <c r="AA4" s="103"/>
      <c r="AB4" s="103"/>
      <c r="AC4" s="103"/>
      <c r="AD4" s="103"/>
      <c r="AE4" s="103"/>
      <c r="AF4" s="103"/>
      <c r="AG4" s="107"/>
      <c r="AH4" s="111"/>
      <c r="AI4" s="107"/>
      <c r="AJ4" s="111"/>
      <c r="AK4" s="107"/>
      <c r="AL4" s="111"/>
      <c r="AM4" s="107"/>
      <c r="AN4" s="111"/>
      <c r="AO4" s="107"/>
      <c r="AP4" s="111"/>
      <c r="AQ4" s="100"/>
      <c r="AR4" s="100"/>
      <c r="AS4" s="116" t="s">
        <v>557</v>
      </c>
      <c r="AT4" s="116"/>
      <c r="AU4" s="103" t="s">
        <v>32</v>
      </c>
      <c r="AV4" s="103"/>
      <c r="AW4" s="103" t="s">
        <v>32</v>
      </c>
      <c r="AX4" s="103"/>
      <c r="AY4" s="107"/>
      <c r="AZ4" s="111"/>
      <c r="BA4" s="107"/>
      <c r="BB4" s="111"/>
      <c r="BC4" s="107"/>
      <c r="BD4" s="111"/>
      <c r="BE4" s="107"/>
      <c r="BF4" s="111"/>
      <c r="BG4" s="116" t="s">
        <v>556</v>
      </c>
      <c r="BH4" s="116"/>
      <c r="BI4" s="116" t="s">
        <v>32</v>
      </c>
      <c r="BJ4" s="116"/>
      <c r="BK4" s="103" t="s">
        <v>556</v>
      </c>
      <c r="BL4" s="91" t="s">
        <v>558</v>
      </c>
      <c r="BM4" s="103" t="s">
        <v>546</v>
      </c>
      <c r="BN4" s="103"/>
      <c r="BO4" s="103" t="s">
        <v>559</v>
      </c>
      <c r="BP4" s="103"/>
      <c r="BQ4" s="100"/>
      <c r="BR4" s="100"/>
      <c r="BS4" s="100"/>
      <c r="BT4" s="100"/>
      <c r="BU4" s="103" t="s">
        <v>556</v>
      </c>
      <c r="BV4" s="103"/>
      <c r="BW4" s="118"/>
      <c r="BX4" s="100"/>
      <c r="BY4" s="103"/>
      <c r="BZ4" s="103"/>
      <c r="CA4" s="103"/>
      <c r="CB4" s="103"/>
      <c r="CC4" s="100"/>
      <c r="CD4" s="100"/>
      <c r="CE4" s="100"/>
      <c r="CF4" s="100"/>
      <c r="CG4" s="100"/>
      <c r="CH4" s="100"/>
      <c r="CI4" s="100"/>
      <c r="CJ4" s="100"/>
      <c r="CK4" s="103"/>
      <c r="CL4" s="103"/>
      <c r="CM4" s="100"/>
      <c r="CN4" s="122"/>
      <c r="CO4" s="124"/>
      <c r="CP4" s="125"/>
      <c r="CQ4" s="107"/>
      <c r="CR4" s="111"/>
      <c r="CS4" s="107"/>
      <c r="CT4" s="111"/>
      <c r="CU4" s="87" t="s">
        <v>545</v>
      </c>
      <c r="CV4" s="87" t="s">
        <v>545</v>
      </c>
      <c r="CW4" s="87" t="s">
        <v>546</v>
      </c>
      <c r="CX4" s="87" t="s">
        <v>545</v>
      </c>
    </row>
    <row r="5" spans="1:102" ht="16" customHeight="1" x14ac:dyDescent="0.2">
      <c r="A5" s="105"/>
      <c r="B5" s="115"/>
      <c r="C5" s="105"/>
      <c r="D5" s="105"/>
      <c r="E5" s="105"/>
      <c r="F5" s="105"/>
      <c r="G5" s="107"/>
      <c r="H5" s="112"/>
      <c r="I5" s="105"/>
      <c r="J5" s="105"/>
      <c r="K5" s="107"/>
      <c r="L5" s="112"/>
      <c r="M5" s="107"/>
      <c r="N5" s="112"/>
      <c r="O5" s="107"/>
      <c r="P5" s="112"/>
      <c r="Q5" s="105"/>
      <c r="R5" s="105"/>
      <c r="S5" s="107"/>
      <c r="T5" s="112"/>
      <c r="U5" s="107"/>
      <c r="V5" s="112"/>
      <c r="W5" s="107"/>
      <c r="X5" s="112"/>
      <c r="Y5" s="105"/>
      <c r="Z5" s="105"/>
      <c r="AA5" s="105"/>
      <c r="AB5" s="105"/>
      <c r="AC5" s="105"/>
      <c r="AD5" s="105"/>
      <c r="AE5" s="105"/>
      <c r="AF5" s="105"/>
      <c r="AG5" s="107"/>
      <c r="AH5" s="112"/>
      <c r="AI5" s="107"/>
      <c r="AJ5" s="112"/>
      <c r="AK5" s="107"/>
      <c r="AL5" s="112"/>
      <c r="AM5" s="107"/>
      <c r="AN5" s="112"/>
      <c r="AO5" s="107"/>
      <c r="AP5" s="112"/>
      <c r="AQ5" s="102"/>
      <c r="AR5" s="102"/>
      <c r="AS5" s="117"/>
      <c r="AT5" s="117"/>
      <c r="AU5" s="105"/>
      <c r="AV5" s="105"/>
      <c r="AW5" s="105"/>
      <c r="AX5" s="105"/>
      <c r="AY5" s="107"/>
      <c r="AZ5" s="112"/>
      <c r="BA5" s="107"/>
      <c r="BB5" s="112"/>
      <c r="BC5" s="107"/>
      <c r="BD5" s="112"/>
      <c r="BE5" s="107"/>
      <c r="BF5" s="112"/>
      <c r="BG5" s="117"/>
      <c r="BH5" s="117"/>
      <c r="BI5" s="117"/>
      <c r="BJ5" s="117"/>
      <c r="BK5" s="105"/>
      <c r="BL5" s="93"/>
      <c r="BM5" s="105"/>
      <c r="BN5" s="105"/>
      <c r="BO5" s="105"/>
      <c r="BP5" s="105"/>
      <c r="BQ5" s="102"/>
      <c r="BR5" s="102"/>
      <c r="BS5" s="102"/>
      <c r="BT5" s="102"/>
      <c r="BU5" s="105"/>
      <c r="BV5" s="105"/>
      <c r="BW5" s="119"/>
      <c r="BX5" s="102"/>
      <c r="BY5" s="105"/>
      <c r="BZ5" s="105"/>
      <c r="CA5" s="105"/>
      <c r="CB5" s="105"/>
      <c r="CC5" s="102"/>
      <c r="CD5" s="102"/>
      <c r="CE5" s="102"/>
      <c r="CF5" s="102"/>
      <c r="CG5" s="102"/>
      <c r="CH5" s="102"/>
      <c r="CI5" s="102"/>
      <c r="CJ5" s="102"/>
      <c r="CK5" s="105"/>
      <c r="CL5" s="105"/>
      <c r="CM5" s="102"/>
      <c r="CN5" s="123"/>
      <c r="CO5" s="124"/>
      <c r="CP5" s="126"/>
      <c r="CQ5" s="107"/>
      <c r="CR5" s="112"/>
      <c r="CS5" s="107"/>
      <c r="CT5" s="112"/>
      <c r="CU5" s="88"/>
      <c r="CV5" s="88"/>
      <c r="CW5" s="88"/>
      <c r="CX5" s="88"/>
    </row>
    <row r="6" spans="1:102" ht="17" customHeight="1" x14ac:dyDescent="0.2">
      <c r="A6" s="103" t="s">
        <v>560</v>
      </c>
      <c r="B6" s="103" t="s">
        <v>23</v>
      </c>
      <c r="C6" s="103" t="s">
        <v>560</v>
      </c>
      <c r="D6" s="103"/>
      <c r="E6" s="103" t="s">
        <v>560</v>
      </c>
      <c r="F6" s="91" t="s">
        <v>561</v>
      </c>
      <c r="G6" s="107"/>
      <c r="H6" s="111"/>
      <c r="I6" s="103"/>
      <c r="J6" s="103"/>
      <c r="K6" s="107"/>
      <c r="L6" s="111"/>
      <c r="M6" s="107"/>
      <c r="N6" s="111"/>
      <c r="O6" s="107"/>
      <c r="P6" s="111"/>
      <c r="Q6" s="103"/>
      <c r="R6" s="103"/>
      <c r="S6" s="107"/>
      <c r="T6" s="111"/>
      <c r="U6" s="107"/>
      <c r="V6" s="111"/>
      <c r="W6" s="107"/>
      <c r="X6" s="111"/>
      <c r="Y6" s="103"/>
      <c r="Z6" s="103"/>
      <c r="AA6" s="103"/>
      <c r="AB6" s="103"/>
      <c r="AC6" s="103"/>
      <c r="AD6" s="103"/>
      <c r="AE6" s="103"/>
      <c r="AF6" s="103"/>
      <c r="AG6" s="107"/>
      <c r="AH6" s="111"/>
      <c r="AI6" s="107"/>
      <c r="AJ6" s="111"/>
      <c r="AK6" s="107"/>
      <c r="AL6" s="111"/>
      <c r="AM6" s="107"/>
      <c r="AN6" s="111"/>
      <c r="AO6" s="107"/>
      <c r="AP6" s="111"/>
      <c r="AQ6" s="100"/>
      <c r="AR6" s="100"/>
      <c r="AS6" s="116"/>
      <c r="AT6" s="116"/>
      <c r="AU6" s="103" t="s">
        <v>551</v>
      </c>
      <c r="AV6" s="103"/>
      <c r="AW6" s="103" t="s">
        <v>551</v>
      </c>
      <c r="AX6" s="103"/>
      <c r="AY6" s="107"/>
      <c r="AZ6" s="111"/>
      <c r="BA6" s="107"/>
      <c r="BB6" s="111"/>
      <c r="BC6" s="107"/>
      <c r="BD6" s="111"/>
      <c r="BE6" s="107"/>
      <c r="BF6" s="111"/>
      <c r="BG6" s="116" t="s">
        <v>560</v>
      </c>
      <c r="BH6" s="108" t="s">
        <v>561</v>
      </c>
      <c r="BI6" s="116" t="s">
        <v>36</v>
      </c>
      <c r="BJ6" s="116"/>
      <c r="BK6" s="103"/>
      <c r="BL6" s="103"/>
      <c r="BM6" s="103" t="s">
        <v>546</v>
      </c>
      <c r="BN6" s="103"/>
      <c r="BO6" s="103"/>
      <c r="BP6" s="103"/>
      <c r="BQ6" s="100"/>
      <c r="BR6" s="100"/>
      <c r="BS6" s="100"/>
      <c r="BT6" s="100"/>
      <c r="BU6" s="103" t="s">
        <v>556</v>
      </c>
      <c r="BV6" s="103"/>
      <c r="BW6" s="118"/>
      <c r="BX6" s="100"/>
      <c r="BY6" s="103" t="s">
        <v>29</v>
      </c>
      <c r="BZ6" s="103"/>
      <c r="CA6" s="103"/>
      <c r="CB6" s="103"/>
      <c r="CC6" s="100"/>
      <c r="CD6" s="100"/>
      <c r="CE6" s="100"/>
      <c r="CF6" s="100"/>
      <c r="CG6" s="100"/>
      <c r="CH6" s="100"/>
      <c r="CI6" s="100"/>
      <c r="CJ6" s="100"/>
      <c r="CK6" s="103" t="s">
        <v>29</v>
      </c>
      <c r="CL6" s="103"/>
      <c r="CM6" s="100"/>
      <c r="CN6" s="122"/>
      <c r="CO6" s="124"/>
      <c r="CP6" s="125"/>
      <c r="CQ6" s="107"/>
      <c r="CR6" s="111"/>
      <c r="CS6" s="107"/>
      <c r="CT6" s="111"/>
      <c r="CU6" s="87" t="s">
        <v>545</v>
      </c>
      <c r="CV6" s="87" t="s">
        <v>545</v>
      </c>
      <c r="CW6" s="87" t="s">
        <v>546</v>
      </c>
      <c r="CX6" s="87" t="s">
        <v>545</v>
      </c>
    </row>
    <row r="7" spans="1:102" ht="17" customHeight="1" x14ac:dyDescent="0.2">
      <c r="A7" s="105"/>
      <c r="B7" s="105"/>
      <c r="C7" s="105"/>
      <c r="D7" s="105"/>
      <c r="E7" s="105"/>
      <c r="F7" s="93"/>
      <c r="G7" s="107"/>
      <c r="H7" s="112"/>
      <c r="I7" s="105"/>
      <c r="J7" s="105"/>
      <c r="K7" s="107"/>
      <c r="L7" s="112"/>
      <c r="M7" s="107"/>
      <c r="N7" s="112"/>
      <c r="O7" s="107"/>
      <c r="P7" s="112"/>
      <c r="Q7" s="105"/>
      <c r="R7" s="105"/>
      <c r="S7" s="107"/>
      <c r="T7" s="112"/>
      <c r="U7" s="107"/>
      <c r="V7" s="112"/>
      <c r="W7" s="107"/>
      <c r="X7" s="112"/>
      <c r="Y7" s="105"/>
      <c r="Z7" s="105"/>
      <c r="AA7" s="105"/>
      <c r="AB7" s="105"/>
      <c r="AC7" s="105"/>
      <c r="AD7" s="105"/>
      <c r="AE7" s="105"/>
      <c r="AF7" s="105"/>
      <c r="AG7" s="107"/>
      <c r="AH7" s="112"/>
      <c r="AI7" s="107"/>
      <c r="AJ7" s="112"/>
      <c r="AK7" s="107"/>
      <c r="AL7" s="112"/>
      <c r="AM7" s="107"/>
      <c r="AN7" s="112"/>
      <c r="AO7" s="107"/>
      <c r="AP7" s="112"/>
      <c r="AQ7" s="102"/>
      <c r="AR7" s="102"/>
      <c r="AS7" s="117"/>
      <c r="AT7" s="117"/>
      <c r="AU7" s="105"/>
      <c r="AV7" s="105"/>
      <c r="AW7" s="105"/>
      <c r="AX7" s="105"/>
      <c r="AY7" s="107"/>
      <c r="AZ7" s="112"/>
      <c r="BA7" s="107"/>
      <c r="BB7" s="112"/>
      <c r="BC7" s="107"/>
      <c r="BD7" s="112"/>
      <c r="BE7" s="107"/>
      <c r="BF7" s="112"/>
      <c r="BG7" s="117"/>
      <c r="BH7" s="109"/>
      <c r="BI7" s="117"/>
      <c r="BJ7" s="117"/>
      <c r="BK7" s="105"/>
      <c r="BL7" s="105"/>
      <c r="BM7" s="105"/>
      <c r="BN7" s="105"/>
      <c r="BO7" s="105"/>
      <c r="BP7" s="105"/>
      <c r="BQ7" s="102"/>
      <c r="BR7" s="102"/>
      <c r="BS7" s="102"/>
      <c r="BT7" s="102"/>
      <c r="BU7" s="105"/>
      <c r="BV7" s="105"/>
      <c r="BW7" s="119"/>
      <c r="BX7" s="102"/>
      <c r="BY7" s="105"/>
      <c r="BZ7" s="105"/>
      <c r="CA7" s="105"/>
      <c r="CB7" s="105"/>
      <c r="CC7" s="102"/>
      <c r="CD7" s="102"/>
      <c r="CE7" s="102"/>
      <c r="CF7" s="102"/>
      <c r="CG7" s="102"/>
      <c r="CH7" s="102"/>
      <c r="CI7" s="102"/>
      <c r="CJ7" s="102"/>
      <c r="CK7" s="105"/>
      <c r="CL7" s="105"/>
      <c r="CM7" s="102"/>
      <c r="CN7" s="123"/>
      <c r="CO7" s="124"/>
      <c r="CP7" s="126"/>
      <c r="CQ7" s="107"/>
      <c r="CR7" s="112"/>
      <c r="CS7" s="107"/>
      <c r="CT7" s="112"/>
      <c r="CU7" s="88"/>
      <c r="CV7" s="88"/>
      <c r="CW7" s="88"/>
      <c r="CX7" s="88"/>
    </row>
    <row r="8" spans="1:102" ht="16" customHeight="1" x14ac:dyDescent="0.2">
      <c r="A8" s="103" t="s">
        <v>562</v>
      </c>
      <c r="B8" s="114" t="s">
        <v>23</v>
      </c>
      <c r="C8" s="103" t="s">
        <v>563</v>
      </c>
      <c r="D8" s="103"/>
      <c r="E8" s="103" t="s">
        <v>563</v>
      </c>
      <c r="F8" s="103"/>
      <c r="G8" s="107"/>
      <c r="H8" s="111"/>
      <c r="I8" s="103" t="s">
        <v>564</v>
      </c>
      <c r="J8" s="103"/>
      <c r="K8" s="107"/>
      <c r="L8" s="111"/>
      <c r="M8" s="107"/>
      <c r="N8" s="111"/>
      <c r="O8" s="107"/>
      <c r="P8" s="111"/>
      <c r="Q8" s="103" t="s">
        <v>564</v>
      </c>
      <c r="R8" s="103"/>
      <c r="S8" s="107"/>
      <c r="T8" s="111"/>
      <c r="U8" s="107"/>
      <c r="V8" s="111"/>
      <c r="W8" s="107"/>
      <c r="X8" s="111"/>
      <c r="Y8" s="103" t="s">
        <v>564</v>
      </c>
      <c r="Z8" s="103"/>
      <c r="AA8" s="103" t="s">
        <v>565</v>
      </c>
      <c r="AB8" s="103"/>
      <c r="AC8" s="103" t="s">
        <v>564</v>
      </c>
      <c r="AD8" s="103"/>
      <c r="AE8" s="103" t="s">
        <v>564</v>
      </c>
      <c r="AF8" s="103"/>
      <c r="AG8" s="107"/>
      <c r="AH8" s="111"/>
      <c r="AI8" s="107"/>
      <c r="AJ8" s="111"/>
      <c r="AK8" s="107"/>
      <c r="AL8" s="111"/>
      <c r="AM8" s="107"/>
      <c r="AN8" s="111"/>
      <c r="AO8" s="107"/>
      <c r="AP8" s="111"/>
      <c r="AQ8" s="103" t="s">
        <v>564</v>
      </c>
      <c r="AR8" s="100"/>
      <c r="AS8" s="116" t="s">
        <v>566</v>
      </c>
      <c r="AT8" s="116"/>
      <c r="AU8" s="103" t="s">
        <v>564</v>
      </c>
      <c r="AV8" s="103"/>
      <c r="AW8" s="103" t="s">
        <v>564</v>
      </c>
      <c r="AX8" s="103"/>
      <c r="AY8" s="107"/>
      <c r="AZ8" s="111"/>
      <c r="BA8" s="107"/>
      <c r="BB8" s="111"/>
      <c r="BC8" s="107"/>
      <c r="BD8" s="111"/>
      <c r="BE8" s="107"/>
      <c r="BF8" s="111"/>
      <c r="BG8" s="116" t="s">
        <v>563</v>
      </c>
      <c r="BH8" s="116"/>
      <c r="BI8" s="116" t="s">
        <v>563</v>
      </c>
      <c r="BJ8" s="116"/>
      <c r="BK8" s="103" t="s">
        <v>563</v>
      </c>
      <c r="BL8" s="103"/>
      <c r="BM8" s="103" t="s">
        <v>567</v>
      </c>
      <c r="BN8" s="103"/>
      <c r="BO8" s="103" t="s">
        <v>564</v>
      </c>
      <c r="BP8" s="103"/>
      <c r="BQ8" s="103" t="s">
        <v>564</v>
      </c>
      <c r="BR8" s="100"/>
      <c r="BS8" s="103" t="s">
        <v>564</v>
      </c>
      <c r="BT8" s="100"/>
      <c r="BU8" s="103" t="s">
        <v>564</v>
      </c>
      <c r="BV8" s="103"/>
      <c r="BW8" s="118" t="s">
        <v>563</v>
      </c>
      <c r="BX8" s="100"/>
      <c r="BY8" s="103" t="s">
        <v>40</v>
      </c>
      <c r="BZ8" s="103"/>
      <c r="CA8" s="103" t="s">
        <v>568</v>
      </c>
      <c r="CB8" s="91" t="s">
        <v>558</v>
      </c>
      <c r="CC8" s="103" t="s">
        <v>564</v>
      </c>
      <c r="CD8" s="100"/>
      <c r="CE8" s="103" t="s">
        <v>564</v>
      </c>
      <c r="CF8" s="100"/>
      <c r="CG8" s="100"/>
      <c r="CH8" s="100"/>
      <c r="CI8" s="103" t="s">
        <v>564</v>
      </c>
      <c r="CJ8" s="100"/>
      <c r="CK8" s="103" t="s">
        <v>40</v>
      </c>
      <c r="CL8" s="103"/>
      <c r="CM8" s="100" t="s">
        <v>562</v>
      </c>
      <c r="CN8" s="127"/>
      <c r="CO8" s="124" t="s">
        <v>562</v>
      </c>
      <c r="CP8" s="125"/>
      <c r="CQ8" s="107"/>
      <c r="CR8" s="111"/>
      <c r="CS8" s="107"/>
      <c r="CT8" s="111"/>
      <c r="CU8" s="87" t="s">
        <v>564</v>
      </c>
      <c r="CV8" s="87" t="s">
        <v>545</v>
      </c>
      <c r="CW8" s="87" t="s">
        <v>567</v>
      </c>
      <c r="CX8" s="87" t="s">
        <v>545</v>
      </c>
    </row>
    <row r="9" spans="1:102" ht="16" customHeight="1" x14ac:dyDescent="0.2">
      <c r="A9" s="105"/>
      <c r="B9" s="115"/>
      <c r="C9" s="105"/>
      <c r="D9" s="105"/>
      <c r="E9" s="105"/>
      <c r="F9" s="105"/>
      <c r="G9" s="107"/>
      <c r="H9" s="112"/>
      <c r="I9" s="105"/>
      <c r="J9" s="105"/>
      <c r="K9" s="107"/>
      <c r="L9" s="112"/>
      <c r="M9" s="107"/>
      <c r="N9" s="112"/>
      <c r="O9" s="107"/>
      <c r="P9" s="112"/>
      <c r="Q9" s="105"/>
      <c r="R9" s="105"/>
      <c r="S9" s="107"/>
      <c r="T9" s="112"/>
      <c r="U9" s="107"/>
      <c r="V9" s="112"/>
      <c r="W9" s="107"/>
      <c r="X9" s="112"/>
      <c r="Y9" s="105"/>
      <c r="Z9" s="105"/>
      <c r="AA9" s="105"/>
      <c r="AB9" s="105"/>
      <c r="AC9" s="105"/>
      <c r="AD9" s="105"/>
      <c r="AE9" s="105"/>
      <c r="AF9" s="105"/>
      <c r="AG9" s="107"/>
      <c r="AH9" s="112"/>
      <c r="AI9" s="107"/>
      <c r="AJ9" s="112"/>
      <c r="AK9" s="107"/>
      <c r="AL9" s="112"/>
      <c r="AM9" s="107"/>
      <c r="AN9" s="112"/>
      <c r="AO9" s="107"/>
      <c r="AP9" s="112"/>
      <c r="AQ9" s="105"/>
      <c r="AR9" s="102"/>
      <c r="AS9" s="117"/>
      <c r="AT9" s="117"/>
      <c r="AU9" s="105"/>
      <c r="AV9" s="105"/>
      <c r="AW9" s="105"/>
      <c r="AX9" s="105"/>
      <c r="AY9" s="107"/>
      <c r="AZ9" s="112"/>
      <c r="BA9" s="107"/>
      <c r="BB9" s="112"/>
      <c r="BC9" s="107"/>
      <c r="BD9" s="112"/>
      <c r="BE9" s="107"/>
      <c r="BF9" s="112"/>
      <c r="BG9" s="117"/>
      <c r="BH9" s="117"/>
      <c r="BI9" s="117"/>
      <c r="BJ9" s="117"/>
      <c r="BK9" s="105"/>
      <c r="BL9" s="105"/>
      <c r="BM9" s="105"/>
      <c r="BN9" s="105"/>
      <c r="BO9" s="105"/>
      <c r="BP9" s="105"/>
      <c r="BQ9" s="105"/>
      <c r="BR9" s="102"/>
      <c r="BS9" s="105"/>
      <c r="BT9" s="102"/>
      <c r="BU9" s="105"/>
      <c r="BV9" s="105"/>
      <c r="BW9" s="119"/>
      <c r="BX9" s="102"/>
      <c r="BY9" s="105"/>
      <c r="BZ9" s="105"/>
      <c r="CA9" s="105"/>
      <c r="CB9" s="93"/>
      <c r="CC9" s="105"/>
      <c r="CD9" s="102"/>
      <c r="CE9" s="105"/>
      <c r="CF9" s="102"/>
      <c r="CG9" s="102"/>
      <c r="CH9" s="102"/>
      <c r="CI9" s="105"/>
      <c r="CJ9" s="102"/>
      <c r="CK9" s="105"/>
      <c r="CL9" s="105"/>
      <c r="CM9" s="102"/>
      <c r="CN9" s="128"/>
      <c r="CO9" s="124"/>
      <c r="CP9" s="126"/>
      <c r="CQ9" s="107"/>
      <c r="CR9" s="112"/>
      <c r="CS9" s="107"/>
      <c r="CT9" s="112"/>
      <c r="CU9" s="88"/>
      <c r="CV9" s="88"/>
      <c r="CW9" s="88"/>
      <c r="CX9" s="88"/>
    </row>
    <row r="10" spans="1:102" ht="16" customHeight="1" x14ac:dyDescent="0.2">
      <c r="A10" s="103" t="s">
        <v>563</v>
      </c>
      <c r="B10" s="114" t="s">
        <v>23</v>
      </c>
      <c r="C10" s="103" t="s">
        <v>569</v>
      </c>
      <c r="D10" s="103"/>
      <c r="E10" s="103" t="s">
        <v>569</v>
      </c>
      <c r="F10" s="103"/>
      <c r="G10" s="107" t="s">
        <v>569</v>
      </c>
      <c r="H10" s="111"/>
      <c r="I10" s="103" t="s">
        <v>569</v>
      </c>
      <c r="J10" s="103"/>
      <c r="K10" s="107" t="s">
        <v>569</v>
      </c>
      <c r="L10" s="111"/>
      <c r="M10" s="107" t="s">
        <v>569</v>
      </c>
      <c r="N10" s="111"/>
      <c r="O10" s="107" t="s">
        <v>569</v>
      </c>
      <c r="P10" s="111"/>
      <c r="Q10" s="103" t="s">
        <v>569</v>
      </c>
      <c r="R10" s="103"/>
      <c r="S10" s="107" t="s">
        <v>569</v>
      </c>
      <c r="T10" s="111"/>
      <c r="U10" s="107" t="s">
        <v>569</v>
      </c>
      <c r="V10" s="111"/>
      <c r="W10" s="107" t="s">
        <v>569</v>
      </c>
      <c r="X10" s="111"/>
      <c r="Y10" s="103" t="s">
        <v>569</v>
      </c>
      <c r="Z10" s="103"/>
      <c r="AA10" s="103" t="s">
        <v>569</v>
      </c>
      <c r="AB10" s="103"/>
      <c r="AC10" s="103" t="s">
        <v>569</v>
      </c>
      <c r="AD10" s="103"/>
      <c r="AE10" s="103" t="s">
        <v>569</v>
      </c>
      <c r="AF10" s="103"/>
      <c r="AG10" s="107" t="s">
        <v>569</v>
      </c>
      <c r="AH10" s="111"/>
      <c r="AI10" s="107" t="s">
        <v>569</v>
      </c>
      <c r="AJ10" s="111"/>
      <c r="AK10" s="107" t="s">
        <v>569</v>
      </c>
      <c r="AL10" s="111"/>
      <c r="AM10" s="107" t="s">
        <v>569</v>
      </c>
      <c r="AN10" s="111"/>
      <c r="AO10" s="107" t="s">
        <v>569</v>
      </c>
      <c r="AP10" s="111"/>
      <c r="AQ10" s="103" t="s">
        <v>569</v>
      </c>
      <c r="AR10" s="100"/>
      <c r="AS10" s="103" t="s">
        <v>569</v>
      </c>
      <c r="AT10" s="116"/>
      <c r="AU10" s="103" t="s">
        <v>563</v>
      </c>
      <c r="AV10" s="103"/>
      <c r="AW10" s="103" t="s">
        <v>563</v>
      </c>
      <c r="AX10" s="103"/>
      <c r="AY10" s="107" t="s">
        <v>569</v>
      </c>
      <c r="AZ10" s="111"/>
      <c r="BA10" s="107" t="s">
        <v>569</v>
      </c>
      <c r="BB10" s="111"/>
      <c r="BC10" s="107" t="s">
        <v>569</v>
      </c>
      <c r="BD10" s="111"/>
      <c r="BE10" s="107" t="s">
        <v>569</v>
      </c>
      <c r="BF10" s="111"/>
      <c r="BG10" s="116" t="s">
        <v>569</v>
      </c>
      <c r="BH10" s="116"/>
      <c r="BI10" s="116" t="s">
        <v>569</v>
      </c>
      <c r="BJ10" s="116"/>
      <c r="BK10" s="103" t="s">
        <v>570</v>
      </c>
      <c r="BL10" s="91"/>
      <c r="BM10" s="103" t="s">
        <v>569</v>
      </c>
      <c r="BN10" s="103"/>
      <c r="BO10" s="103" t="s">
        <v>569</v>
      </c>
      <c r="BP10" s="103"/>
      <c r="BQ10" s="103" t="s">
        <v>569</v>
      </c>
      <c r="BR10" s="100"/>
      <c r="BS10" s="103" t="s">
        <v>569</v>
      </c>
      <c r="BT10" s="100"/>
      <c r="BU10" s="103" t="s">
        <v>569</v>
      </c>
      <c r="BV10" s="103"/>
      <c r="BW10" s="118" t="s">
        <v>569</v>
      </c>
      <c r="BX10" s="100"/>
      <c r="BY10" s="103" t="s">
        <v>38</v>
      </c>
      <c r="BZ10" s="103"/>
      <c r="CA10" s="103" t="s">
        <v>571</v>
      </c>
      <c r="CB10" s="91" t="s">
        <v>558</v>
      </c>
      <c r="CC10" s="103" t="s">
        <v>569</v>
      </c>
      <c r="CD10" s="100"/>
      <c r="CE10" s="103" t="s">
        <v>569</v>
      </c>
      <c r="CF10" s="100"/>
      <c r="CG10" s="100"/>
      <c r="CH10" s="100"/>
      <c r="CI10" s="103" t="s">
        <v>569</v>
      </c>
      <c r="CJ10" s="100"/>
      <c r="CK10" s="103" t="s">
        <v>38</v>
      </c>
      <c r="CL10" s="103"/>
      <c r="CM10" s="100" t="s">
        <v>563</v>
      </c>
      <c r="CN10" s="127"/>
      <c r="CO10" s="124" t="s">
        <v>563</v>
      </c>
      <c r="CP10" s="125"/>
      <c r="CQ10" s="107" t="s">
        <v>569</v>
      </c>
      <c r="CR10" s="111"/>
      <c r="CS10" s="107" t="s">
        <v>569</v>
      </c>
      <c r="CT10" s="111"/>
      <c r="CU10" s="87" t="s">
        <v>569</v>
      </c>
      <c r="CV10" s="87" t="s">
        <v>545</v>
      </c>
      <c r="CW10" s="87" t="s">
        <v>569</v>
      </c>
      <c r="CX10" s="87" t="s">
        <v>545</v>
      </c>
    </row>
    <row r="11" spans="1:102" ht="16" customHeight="1" x14ac:dyDescent="0.2">
      <c r="A11" s="105"/>
      <c r="B11" s="115"/>
      <c r="C11" s="105"/>
      <c r="D11" s="105"/>
      <c r="E11" s="105"/>
      <c r="F11" s="105"/>
      <c r="G11" s="107"/>
      <c r="H11" s="112"/>
      <c r="I11" s="105"/>
      <c r="J11" s="105"/>
      <c r="K11" s="107"/>
      <c r="L11" s="112"/>
      <c r="M11" s="107"/>
      <c r="N11" s="112"/>
      <c r="O11" s="107"/>
      <c r="P11" s="112"/>
      <c r="Q11" s="105"/>
      <c r="R11" s="105"/>
      <c r="S11" s="107"/>
      <c r="T11" s="112"/>
      <c r="U11" s="107"/>
      <c r="V11" s="112"/>
      <c r="W11" s="107"/>
      <c r="X11" s="112"/>
      <c r="Y11" s="105"/>
      <c r="Z11" s="105"/>
      <c r="AA11" s="105"/>
      <c r="AB11" s="105"/>
      <c r="AC11" s="105"/>
      <c r="AD11" s="105"/>
      <c r="AE11" s="105"/>
      <c r="AF11" s="105"/>
      <c r="AG11" s="107"/>
      <c r="AH11" s="112"/>
      <c r="AI11" s="107"/>
      <c r="AJ11" s="112"/>
      <c r="AK11" s="107"/>
      <c r="AL11" s="112"/>
      <c r="AM11" s="107"/>
      <c r="AN11" s="112"/>
      <c r="AO11" s="107"/>
      <c r="AP11" s="112"/>
      <c r="AQ11" s="105"/>
      <c r="AR11" s="102"/>
      <c r="AS11" s="105"/>
      <c r="AT11" s="117"/>
      <c r="AU11" s="105"/>
      <c r="AV11" s="105"/>
      <c r="AW11" s="105"/>
      <c r="AX11" s="105"/>
      <c r="AY11" s="107"/>
      <c r="AZ11" s="112"/>
      <c r="BA11" s="107"/>
      <c r="BB11" s="112"/>
      <c r="BC11" s="107"/>
      <c r="BD11" s="112"/>
      <c r="BE11" s="107"/>
      <c r="BF11" s="112"/>
      <c r="BG11" s="117"/>
      <c r="BH11" s="117"/>
      <c r="BI11" s="117"/>
      <c r="BJ11" s="117"/>
      <c r="BK11" s="105"/>
      <c r="BL11" s="93"/>
      <c r="BM11" s="105"/>
      <c r="BN11" s="105"/>
      <c r="BO11" s="105"/>
      <c r="BP11" s="105"/>
      <c r="BQ11" s="105"/>
      <c r="BR11" s="102"/>
      <c r="BS11" s="105"/>
      <c r="BT11" s="102"/>
      <c r="BU11" s="105"/>
      <c r="BV11" s="105"/>
      <c r="BW11" s="119"/>
      <c r="BX11" s="102"/>
      <c r="BY11" s="105"/>
      <c r="BZ11" s="105"/>
      <c r="CA11" s="105"/>
      <c r="CB11" s="93"/>
      <c r="CC11" s="105"/>
      <c r="CD11" s="102"/>
      <c r="CE11" s="105"/>
      <c r="CF11" s="102"/>
      <c r="CG11" s="102"/>
      <c r="CH11" s="102"/>
      <c r="CI11" s="105"/>
      <c r="CJ11" s="102"/>
      <c r="CK11" s="105"/>
      <c r="CL11" s="105"/>
      <c r="CM11" s="102"/>
      <c r="CN11" s="128"/>
      <c r="CO11" s="124"/>
      <c r="CP11" s="126"/>
      <c r="CQ11" s="107"/>
      <c r="CR11" s="112"/>
      <c r="CS11" s="107"/>
      <c r="CT11" s="112"/>
      <c r="CU11" s="88"/>
      <c r="CV11" s="88"/>
      <c r="CW11" s="88"/>
      <c r="CX11" s="88"/>
    </row>
    <row r="12" spans="1:102" ht="16" customHeight="1" x14ac:dyDescent="0.2">
      <c r="A12" s="103" t="s">
        <v>572</v>
      </c>
      <c r="B12" s="114" t="s">
        <v>23</v>
      </c>
      <c r="C12" s="103" t="s">
        <v>572</v>
      </c>
      <c r="D12" s="103"/>
      <c r="E12" s="103" t="s">
        <v>572</v>
      </c>
      <c r="F12" s="103"/>
      <c r="G12" s="107"/>
      <c r="H12" s="111"/>
      <c r="I12" s="103" t="s">
        <v>573</v>
      </c>
      <c r="J12" s="103"/>
      <c r="K12" s="107"/>
      <c r="L12" s="111"/>
      <c r="M12" s="107"/>
      <c r="N12" s="111"/>
      <c r="O12" s="107"/>
      <c r="P12" s="111"/>
      <c r="Q12" s="103" t="s">
        <v>574</v>
      </c>
      <c r="R12" s="103"/>
      <c r="S12" s="107"/>
      <c r="T12" s="111"/>
      <c r="U12" s="107"/>
      <c r="V12" s="111"/>
      <c r="W12" s="107"/>
      <c r="X12" s="111"/>
      <c r="Y12" s="103" t="s">
        <v>573</v>
      </c>
      <c r="Z12" s="103"/>
      <c r="AA12" s="103" t="s">
        <v>575</v>
      </c>
      <c r="AB12" s="103"/>
      <c r="AC12" s="103" t="s">
        <v>573</v>
      </c>
      <c r="AD12" s="103"/>
      <c r="AE12" s="103"/>
      <c r="AF12" s="103"/>
      <c r="AG12" s="107"/>
      <c r="AH12" s="111"/>
      <c r="AI12" s="107"/>
      <c r="AJ12" s="111"/>
      <c r="AK12" s="107"/>
      <c r="AL12" s="111"/>
      <c r="AM12" s="107"/>
      <c r="AN12" s="111"/>
      <c r="AO12" s="107"/>
      <c r="AP12" s="111"/>
      <c r="AQ12" s="100" t="s">
        <v>576</v>
      </c>
      <c r="AR12" s="100"/>
      <c r="AS12" s="116" t="s">
        <v>577</v>
      </c>
      <c r="AT12" s="116"/>
      <c r="AU12" s="103" t="s">
        <v>578</v>
      </c>
      <c r="AV12" s="103"/>
      <c r="AW12" s="103" t="s">
        <v>578</v>
      </c>
      <c r="AX12" s="103"/>
      <c r="AY12" s="107"/>
      <c r="AZ12" s="111"/>
      <c r="BA12" s="107"/>
      <c r="BB12" s="111"/>
      <c r="BC12" s="107"/>
      <c r="BD12" s="111"/>
      <c r="BE12" s="107"/>
      <c r="BF12" s="111"/>
      <c r="BG12" s="116" t="s">
        <v>572</v>
      </c>
      <c r="BH12" s="116"/>
      <c r="BI12" s="116" t="s">
        <v>47</v>
      </c>
      <c r="BJ12" s="116"/>
      <c r="BK12" s="103" t="s">
        <v>579</v>
      </c>
      <c r="BL12" s="91" t="s">
        <v>558</v>
      </c>
      <c r="BM12" s="103"/>
      <c r="BN12" s="103"/>
      <c r="BO12" s="103" t="s">
        <v>580</v>
      </c>
      <c r="BP12" s="103"/>
      <c r="BQ12" s="100" t="s">
        <v>576</v>
      </c>
      <c r="BR12" s="100"/>
      <c r="BS12" s="100" t="s">
        <v>576</v>
      </c>
      <c r="BT12" s="100"/>
      <c r="BU12" s="103" t="s">
        <v>581</v>
      </c>
      <c r="BV12" s="103"/>
      <c r="BW12" s="118" t="s">
        <v>582</v>
      </c>
      <c r="BX12" s="100"/>
      <c r="BY12" s="103" t="s">
        <v>47</v>
      </c>
      <c r="BZ12" s="103"/>
      <c r="CA12" s="103" t="s">
        <v>583</v>
      </c>
      <c r="CB12" s="91" t="s">
        <v>558</v>
      </c>
      <c r="CC12" s="100" t="s">
        <v>576</v>
      </c>
      <c r="CD12" s="100"/>
      <c r="CE12" s="100" t="s">
        <v>576</v>
      </c>
      <c r="CF12" s="100"/>
      <c r="CG12" s="100" t="s">
        <v>584</v>
      </c>
      <c r="CH12" s="100"/>
      <c r="CI12" s="100" t="s">
        <v>576</v>
      </c>
      <c r="CJ12" s="100"/>
      <c r="CK12" s="103" t="s">
        <v>47</v>
      </c>
      <c r="CL12" s="103"/>
      <c r="CM12" s="100" t="s">
        <v>585</v>
      </c>
      <c r="CN12" s="127"/>
      <c r="CO12" s="129" t="s">
        <v>586</v>
      </c>
      <c r="CP12" s="125"/>
      <c r="CQ12" s="107"/>
      <c r="CR12" s="111"/>
      <c r="CS12" s="107"/>
      <c r="CT12" s="111"/>
      <c r="CU12" s="87" t="s">
        <v>573</v>
      </c>
      <c r="CV12" s="87" t="s">
        <v>545</v>
      </c>
      <c r="CW12" s="87" t="s">
        <v>545</v>
      </c>
      <c r="CX12" s="87" t="s">
        <v>545</v>
      </c>
    </row>
    <row r="13" spans="1:102" ht="16" customHeight="1" x14ac:dyDescent="0.2">
      <c r="A13" s="105"/>
      <c r="B13" s="115"/>
      <c r="C13" s="105"/>
      <c r="D13" s="105"/>
      <c r="E13" s="105"/>
      <c r="F13" s="105"/>
      <c r="G13" s="107"/>
      <c r="H13" s="112"/>
      <c r="I13" s="105"/>
      <c r="J13" s="105"/>
      <c r="K13" s="107"/>
      <c r="L13" s="112"/>
      <c r="M13" s="107"/>
      <c r="N13" s="112"/>
      <c r="O13" s="107"/>
      <c r="P13" s="112"/>
      <c r="Q13" s="105"/>
      <c r="R13" s="105"/>
      <c r="S13" s="107"/>
      <c r="T13" s="112"/>
      <c r="U13" s="107"/>
      <c r="V13" s="112"/>
      <c r="W13" s="107"/>
      <c r="X13" s="112"/>
      <c r="Y13" s="105"/>
      <c r="Z13" s="105"/>
      <c r="AA13" s="105"/>
      <c r="AB13" s="105"/>
      <c r="AC13" s="105"/>
      <c r="AD13" s="105"/>
      <c r="AE13" s="105"/>
      <c r="AF13" s="105"/>
      <c r="AG13" s="107"/>
      <c r="AH13" s="112"/>
      <c r="AI13" s="107"/>
      <c r="AJ13" s="112"/>
      <c r="AK13" s="107"/>
      <c r="AL13" s="112"/>
      <c r="AM13" s="107"/>
      <c r="AN13" s="112"/>
      <c r="AO13" s="107"/>
      <c r="AP13" s="112"/>
      <c r="AQ13" s="102"/>
      <c r="AR13" s="102"/>
      <c r="AS13" s="117"/>
      <c r="AT13" s="117"/>
      <c r="AU13" s="105"/>
      <c r="AV13" s="105"/>
      <c r="AW13" s="105"/>
      <c r="AX13" s="105"/>
      <c r="AY13" s="107"/>
      <c r="AZ13" s="112"/>
      <c r="BA13" s="107"/>
      <c r="BB13" s="112"/>
      <c r="BC13" s="107"/>
      <c r="BD13" s="112"/>
      <c r="BE13" s="107"/>
      <c r="BF13" s="112"/>
      <c r="BG13" s="117"/>
      <c r="BH13" s="117"/>
      <c r="BI13" s="117"/>
      <c r="BJ13" s="117"/>
      <c r="BK13" s="105"/>
      <c r="BL13" s="93"/>
      <c r="BM13" s="105"/>
      <c r="BN13" s="105"/>
      <c r="BO13" s="105"/>
      <c r="BP13" s="105"/>
      <c r="BQ13" s="102"/>
      <c r="BR13" s="102"/>
      <c r="BS13" s="102"/>
      <c r="BT13" s="102"/>
      <c r="BU13" s="105"/>
      <c r="BV13" s="105"/>
      <c r="BW13" s="119"/>
      <c r="BX13" s="102"/>
      <c r="BY13" s="105"/>
      <c r="BZ13" s="105"/>
      <c r="CA13" s="105"/>
      <c r="CB13" s="93"/>
      <c r="CC13" s="102"/>
      <c r="CD13" s="102"/>
      <c r="CE13" s="102"/>
      <c r="CF13" s="102"/>
      <c r="CG13" s="102"/>
      <c r="CH13" s="102"/>
      <c r="CI13" s="102"/>
      <c r="CJ13" s="102"/>
      <c r="CK13" s="105"/>
      <c r="CL13" s="105"/>
      <c r="CM13" s="102"/>
      <c r="CN13" s="128"/>
      <c r="CO13" s="129"/>
      <c r="CP13" s="126"/>
      <c r="CQ13" s="107"/>
      <c r="CR13" s="112"/>
      <c r="CS13" s="107"/>
      <c r="CT13" s="112"/>
      <c r="CU13" s="88"/>
      <c r="CV13" s="88"/>
      <c r="CW13" s="88"/>
      <c r="CX13" s="88"/>
    </row>
    <row r="14" spans="1:102" ht="16" customHeight="1" x14ac:dyDescent="0.2">
      <c r="A14" s="40" t="s">
        <v>587</v>
      </c>
      <c r="B14" s="56" t="s">
        <v>23</v>
      </c>
      <c r="C14" s="42" t="s">
        <v>587</v>
      </c>
      <c r="D14" s="42"/>
      <c r="E14" s="42" t="s">
        <v>587</v>
      </c>
      <c r="F14" s="42"/>
      <c r="G14" s="58"/>
      <c r="H14" s="59"/>
      <c r="I14" s="42"/>
      <c r="J14" s="42"/>
      <c r="K14" s="58"/>
      <c r="L14" s="59"/>
      <c r="M14" s="58"/>
      <c r="N14" s="59"/>
      <c r="O14" s="58"/>
      <c r="P14" s="59"/>
      <c r="Q14" s="42"/>
      <c r="R14" s="42"/>
      <c r="S14" s="58"/>
      <c r="T14" s="59"/>
      <c r="U14" s="58"/>
      <c r="V14" s="59"/>
      <c r="W14" s="58"/>
      <c r="X14" s="59"/>
      <c r="Y14" s="42"/>
      <c r="Z14" s="42"/>
      <c r="AA14" s="42"/>
      <c r="AB14" s="42"/>
      <c r="AC14" s="42"/>
      <c r="AD14" s="42"/>
      <c r="AE14" s="42"/>
      <c r="AF14" s="42"/>
      <c r="AG14" s="58"/>
      <c r="AH14" s="59"/>
      <c r="AI14" s="58"/>
      <c r="AJ14" s="59"/>
      <c r="AK14" s="58"/>
      <c r="AL14" s="59"/>
      <c r="AM14" s="58"/>
      <c r="AN14" s="59"/>
      <c r="AO14" s="58"/>
      <c r="AP14" s="59"/>
      <c r="AQ14" s="60" t="s">
        <v>588</v>
      </c>
      <c r="AR14" s="60"/>
      <c r="AS14" s="61" t="s">
        <v>589</v>
      </c>
      <c r="AT14" s="61"/>
      <c r="AU14" s="42"/>
      <c r="AV14" s="42"/>
      <c r="AW14" s="42"/>
      <c r="AX14" s="42"/>
      <c r="AY14" s="58"/>
      <c r="AZ14" s="59"/>
      <c r="BA14" s="58"/>
      <c r="BB14" s="59"/>
      <c r="BC14" s="58"/>
      <c r="BD14" s="59"/>
      <c r="BE14" s="58"/>
      <c r="BF14" s="59"/>
      <c r="BG14" s="61" t="s">
        <v>587</v>
      </c>
      <c r="BH14" s="61"/>
      <c r="BI14" s="61" t="s">
        <v>55</v>
      </c>
      <c r="BJ14" s="61"/>
      <c r="BK14" s="42"/>
      <c r="BL14" s="42"/>
      <c r="BM14" s="42"/>
      <c r="BN14" s="42"/>
      <c r="BO14" s="42" t="s">
        <v>588</v>
      </c>
      <c r="BP14" s="42"/>
      <c r="BQ14" s="60" t="s">
        <v>588</v>
      </c>
      <c r="BR14" s="60"/>
      <c r="BS14" s="60" t="s">
        <v>588</v>
      </c>
      <c r="BT14" s="60"/>
      <c r="BU14" s="42"/>
      <c r="BV14" s="42"/>
      <c r="BW14" s="62"/>
      <c r="BX14" s="60"/>
      <c r="BY14" s="42" t="s">
        <v>55</v>
      </c>
      <c r="BZ14" s="42"/>
      <c r="CA14" s="42"/>
      <c r="CB14" s="42"/>
      <c r="CC14" s="60" t="s">
        <v>588</v>
      </c>
      <c r="CD14" s="60"/>
      <c r="CE14" s="60" t="s">
        <v>588</v>
      </c>
      <c r="CF14" s="60"/>
      <c r="CG14" s="60" t="s">
        <v>590</v>
      </c>
      <c r="CH14" s="60"/>
      <c r="CI14" s="63" t="s">
        <v>588</v>
      </c>
      <c r="CJ14" s="60"/>
      <c r="CK14" s="42" t="s">
        <v>55</v>
      </c>
      <c r="CL14" s="42"/>
      <c r="CM14" s="63"/>
      <c r="CN14" s="64"/>
      <c r="CO14" s="65"/>
      <c r="CP14" s="60"/>
      <c r="CQ14" s="58"/>
      <c r="CR14" s="59"/>
      <c r="CS14" s="58"/>
      <c r="CT14" s="59"/>
      <c r="CU14" s="84" t="s">
        <v>545</v>
      </c>
      <c r="CV14" s="84" t="s">
        <v>545</v>
      </c>
      <c r="CW14" s="84" t="s">
        <v>545</v>
      </c>
      <c r="CX14" s="84" t="s">
        <v>545</v>
      </c>
    </row>
    <row r="15" spans="1:102" ht="16" customHeight="1" x14ac:dyDescent="0.2">
      <c r="A15" s="103" t="s">
        <v>591</v>
      </c>
      <c r="B15" s="114" t="s">
        <v>23</v>
      </c>
      <c r="C15" s="103" t="s">
        <v>591</v>
      </c>
      <c r="D15" s="103"/>
      <c r="E15" s="103" t="s">
        <v>591</v>
      </c>
      <c r="F15" s="103"/>
      <c r="G15" s="107" t="s">
        <v>592</v>
      </c>
      <c r="H15" s="111"/>
      <c r="I15" s="103" t="s">
        <v>593</v>
      </c>
      <c r="J15" s="103"/>
      <c r="K15" s="107" t="s">
        <v>592</v>
      </c>
      <c r="L15" s="111"/>
      <c r="M15" s="107" t="s">
        <v>592</v>
      </c>
      <c r="N15" s="111"/>
      <c r="O15" s="107" t="s">
        <v>592</v>
      </c>
      <c r="P15" s="111"/>
      <c r="Q15" s="103"/>
      <c r="R15" s="103"/>
      <c r="S15" s="107" t="s">
        <v>592</v>
      </c>
      <c r="T15" s="111"/>
      <c r="U15" s="107" t="s">
        <v>592</v>
      </c>
      <c r="V15" s="111"/>
      <c r="W15" s="107" t="s">
        <v>592</v>
      </c>
      <c r="X15" s="111"/>
      <c r="Y15" s="103" t="s">
        <v>593</v>
      </c>
      <c r="Z15" s="103"/>
      <c r="AA15" s="103"/>
      <c r="AB15" s="103"/>
      <c r="AC15" s="103" t="s">
        <v>593</v>
      </c>
      <c r="AD15" s="103"/>
      <c r="AE15" s="103"/>
      <c r="AF15" s="103"/>
      <c r="AG15" s="107" t="s">
        <v>592</v>
      </c>
      <c r="AH15" s="111"/>
      <c r="AI15" s="107" t="s">
        <v>592</v>
      </c>
      <c r="AJ15" s="111"/>
      <c r="AK15" s="107" t="s">
        <v>592</v>
      </c>
      <c r="AL15" s="111"/>
      <c r="AM15" s="107" t="s">
        <v>592</v>
      </c>
      <c r="AN15" s="111"/>
      <c r="AO15" s="107" t="s">
        <v>592</v>
      </c>
      <c r="AP15" s="111"/>
      <c r="AQ15" s="100"/>
      <c r="AR15" s="100"/>
      <c r="AS15" s="116"/>
      <c r="AT15" s="116"/>
      <c r="AU15" s="103" t="s">
        <v>594</v>
      </c>
      <c r="AV15" s="103"/>
      <c r="AW15" s="103" t="s">
        <v>594</v>
      </c>
      <c r="AX15" s="103"/>
      <c r="AY15" s="107" t="s">
        <v>592</v>
      </c>
      <c r="AZ15" s="111"/>
      <c r="BA15" s="107" t="s">
        <v>592</v>
      </c>
      <c r="BB15" s="111"/>
      <c r="BC15" s="107" t="s">
        <v>592</v>
      </c>
      <c r="BD15" s="111"/>
      <c r="BE15" s="107" t="s">
        <v>592</v>
      </c>
      <c r="BF15" s="111"/>
      <c r="BG15" s="116" t="s">
        <v>591</v>
      </c>
      <c r="BH15" s="116"/>
      <c r="BI15" s="116" t="s">
        <v>60</v>
      </c>
      <c r="BJ15" s="116"/>
      <c r="BK15" s="103"/>
      <c r="BL15" s="103"/>
      <c r="BM15" s="103"/>
      <c r="BN15" s="103"/>
      <c r="BO15" s="103" t="s">
        <v>592</v>
      </c>
      <c r="BP15" s="103"/>
      <c r="BQ15" s="100"/>
      <c r="BR15" s="100"/>
      <c r="BS15" s="100"/>
      <c r="BT15" s="100"/>
      <c r="BU15" s="103" t="s">
        <v>595</v>
      </c>
      <c r="BV15" s="103"/>
      <c r="BW15" s="118"/>
      <c r="BX15" s="100"/>
      <c r="BY15" s="103" t="s">
        <v>60</v>
      </c>
      <c r="BZ15" s="103"/>
      <c r="CA15" s="103" t="s">
        <v>596</v>
      </c>
      <c r="CB15" s="91" t="s">
        <v>558</v>
      </c>
      <c r="CC15" s="100"/>
      <c r="CD15" s="100"/>
      <c r="CE15" s="100"/>
      <c r="CF15" s="100"/>
      <c r="CG15" s="100"/>
      <c r="CH15" s="100"/>
      <c r="CI15" s="100"/>
      <c r="CJ15" s="100"/>
      <c r="CK15" s="103" t="s">
        <v>60</v>
      </c>
      <c r="CL15" s="103"/>
      <c r="CM15" s="100" t="s">
        <v>592</v>
      </c>
      <c r="CN15" s="127"/>
      <c r="CO15" s="124"/>
      <c r="CP15" s="125"/>
      <c r="CQ15" s="107" t="s">
        <v>592</v>
      </c>
      <c r="CR15" s="111"/>
      <c r="CS15" s="107" t="s">
        <v>592</v>
      </c>
      <c r="CT15" s="111"/>
      <c r="CU15" s="87" t="s">
        <v>593</v>
      </c>
      <c r="CV15" s="87" t="s">
        <v>545</v>
      </c>
      <c r="CW15" s="87" t="s">
        <v>545</v>
      </c>
      <c r="CX15" s="87" t="s">
        <v>545</v>
      </c>
    </row>
    <row r="16" spans="1:102" ht="16" customHeight="1" x14ac:dyDescent="0.2">
      <c r="A16" s="105"/>
      <c r="B16" s="115"/>
      <c r="C16" s="105"/>
      <c r="D16" s="105"/>
      <c r="E16" s="105"/>
      <c r="F16" s="105"/>
      <c r="G16" s="107"/>
      <c r="H16" s="112"/>
      <c r="I16" s="105"/>
      <c r="J16" s="105"/>
      <c r="K16" s="107"/>
      <c r="L16" s="112"/>
      <c r="M16" s="107"/>
      <c r="N16" s="112"/>
      <c r="O16" s="107"/>
      <c r="P16" s="112"/>
      <c r="Q16" s="105"/>
      <c r="R16" s="105"/>
      <c r="S16" s="107"/>
      <c r="T16" s="112"/>
      <c r="U16" s="107"/>
      <c r="V16" s="112"/>
      <c r="W16" s="107"/>
      <c r="X16" s="112"/>
      <c r="Y16" s="105"/>
      <c r="Z16" s="105"/>
      <c r="AA16" s="105"/>
      <c r="AB16" s="105"/>
      <c r="AC16" s="105"/>
      <c r="AD16" s="105"/>
      <c r="AE16" s="105"/>
      <c r="AF16" s="105"/>
      <c r="AG16" s="107"/>
      <c r="AH16" s="112"/>
      <c r="AI16" s="107"/>
      <c r="AJ16" s="112"/>
      <c r="AK16" s="107"/>
      <c r="AL16" s="112"/>
      <c r="AM16" s="107"/>
      <c r="AN16" s="112"/>
      <c r="AO16" s="107"/>
      <c r="AP16" s="112"/>
      <c r="AQ16" s="102"/>
      <c r="AR16" s="102"/>
      <c r="AS16" s="117"/>
      <c r="AT16" s="117"/>
      <c r="AU16" s="105"/>
      <c r="AV16" s="105"/>
      <c r="AW16" s="105"/>
      <c r="AX16" s="105"/>
      <c r="AY16" s="107"/>
      <c r="AZ16" s="112"/>
      <c r="BA16" s="107"/>
      <c r="BB16" s="112"/>
      <c r="BC16" s="107"/>
      <c r="BD16" s="112"/>
      <c r="BE16" s="107"/>
      <c r="BF16" s="112"/>
      <c r="BG16" s="117"/>
      <c r="BH16" s="117"/>
      <c r="BI16" s="117"/>
      <c r="BJ16" s="117"/>
      <c r="BK16" s="105"/>
      <c r="BL16" s="105"/>
      <c r="BM16" s="105"/>
      <c r="BN16" s="105"/>
      <c r="BO16" s="105"/>
      <c r="BP16" s="105"/>
      <c r="BQ16" s="102"/>
      <c r="BR16" s="102"/>
      <c r="BS16" s="102"/>
      <c r="BT16" s="102"/>
      <c r="BU16" s="105"/>
      <c r="BV16" s="105"/>
      <c r="BW16" s="119"/>
      <c r="BX16" s="102"/>
      <c r="BY16" s="105"/>
      <c r="BZ16" s="105"/>
      <c r="CA16" s="105"/>
      <c r="CB16" s="93"/>
      <c r="CC16" s="102"/>
      <c r="CD16" s="102"/>
      <c r="CE16" s="102"/>
      <c r="CF16" s="102"/>
      <c r="CG16" s="102"/>
      <c r="CH16" s="102"/>
      <c r="CI16" s="102"/>
      <c r="CJ16" s="102"/>
      <c r="CK16" s="105"/>
      <c r="CL16" s="105"/>
      <c r="CM16" s="102"/>
      <c r="CN16" s="128"/>
      <c r="CO16" s="124"/>
      <c r="CP16" s="126"/>
      <c r="CQ16" s="107"/>
      <c r="CR16" s="112"/>
      <c r="CS16" s="107"/>
      <c r="CT16" s="112"/>
      <c r="CU16" s="88"/>
      <c r="CV16" s="88"/>
      <c r="CW16" s="88"/>
      <c r="CX16" s="88"/>
    </row>
    <row r="17" spans="1:102" ht="16" customHeight="1" x14ac:dyDescent="0.2">
      <c r="A17" s="103" t="s">
        <v>597</v>
      </c>
      <c r="B17" s="114" t="s">
        <v>23</v>
      </c>
      <c r="C17" s="103" t="s">
        <v>597</v>
      </c>
      <c r="D17" s="103"/>
      <c r="E17" s="103" t="s">
        <v>597</v>
      </c>
      <c r="F17" s="103"/>
      <c r="G17" s="107" t="s">
        <v>598</v>
      </c>
      <c r="H17" s="111"/>
      <c r="I17" s="103" t="s">
        <v>599</v>
      </c>
      <c r="J17" s="103"/>
      <c r="K17" s="107" t="s">
        <v>598</v>
      </c>
      <c r="L17" s="111"/>
      <c r="M17" s="107" t="s">
        <v>598</v>
      </c>
      <c r="N17" s="111"/>
      <c r="O17" s="107" t="s">
        <v>598</v>
      </c>
      <c r="P17" s="111"/>
      <c r="Q17" s="103"/>
      <c r="R17" s="103"/>
      <c r="S17" s="107" t="s">
        <v>598</v>
      </c>
      <c r="T17" s="111"/>
      <c r="U17" s="107" t="s">
        <v>598</v>
      </c>
      <c r="V17" s="111"/>
      <c r="W17" s="107" t="s">
        <v>598</v>
      </c>
      <c r="X17" s="111"/>
      <c r="Y17" s="103" t="s">
        <v>599</v>
      </c>
      <c r="Z17" s="103"/>
      <c r="AA17" s="103"/>
      <c r="AB17" s="103"/>
      <c r="AC17" s="103" t="s">
        <v>599</v>
      </c>
      <c r="AD17" s="103"/>
      <c r="AE17" s="103"/>
      <c r="AF17" s="103"/>
      <c r="AG17" s="107" t="s">
        <v>598</v>
      </c>
      <c r="AH17" s="111"/>
      <c r="AI17" s="107" t="s">
        <v>598</v>
      </c>
      <c r="AJ17" s="111"/>
      <c r="AK17" s="107" t="s">
        <v>598</v>
      </c>
      <c r="AL17" s="111"/>
      <c r="AM17" s="107" t="s">
        <v>598</v>
      </c>
      <c r="AN17" s="111"/>
      <c r="AO17" s="107" t="s">
        <v>598</v>
      </c>
      <c r="AP17" s="111"/>
      <c r="AQ17" s="100"/>
      <c r="AR17" s="100"/>
      <c r="AS17" s="116"/>
      <c r="AT17" s="116"/>
      <c r="AU17" s="103" t="s">
        <v>594</v>
      </c>
      <c r="AV17" s="103"/>
      <c r="AW17" s="103" t="s">
        <v>594</v>
      </c>
      <c r="AX17" s="103"/>
      <c r="AY17" s="107" t="s">
        <v>598</v>
      </c>
      <c r="AZ17" s="111"/>
      <c r="BA17" s="107" t="s">
        <v>598</v>
      </c>
      <c r="BB17" s="111"/>
      <c r="BC17" s="107" t="s">
        <v>598</v>
      </c>
      <c r="BD17" s="111"/>
      <c r="BE17" s="107" t="s">
        <v>598</v>
      </c>
      <c r="BF17" s="111"/>
      <c r="BG17" s="116" t="s">
        <v>597</v>
      </c>
      <c r="BH17" s="116"/>
      <c r="BI17" s="116" t="s">
        <v>70</v>
      </c>
      <c r="BJ17" s="116"/>
      <c r="BK17" s="103"/>
      <c r="BL17" s="103"/>
      <c r="BM17" s="103"/>
      <c r="BN17" s="103"/>
      <c r="BO17" s="103" t="s">
        <v>598</v>
      </c>
      <c r="BP17" s="103"/>
      <c r="BQ17" s="100"/>
      <c r="BR17" s="100"/>
      <c r="BS17" s="100"/>
      <c r="BT17" s="100"/>
      <c r="BU17" s="103" t="s">
        <v>600</v>
      </c>
      <c r="BV17" s="103"/>
      <c r="BW17" s="118"/>
      <c r="BX17" s="100"/>
      <c r="BY17" s="103" t="s">
        <v>70</v>
      </c>
      <c r="BZ17" s="103"/>
      <c r="CA17" s="103" t="s">
        <v>601</v>
      </c>
      <c r="CB17" s="91" t="s">
        <v>558</v>
      </c>
      <c r="CC17" s="100"/>
      <c r="CD17" s="100"/>
      <c r="CE17" s="100"/>
      <c r="CF17" s="100"/>
      <c r="CG17" s="100"/>
      <c r="CH17" s="100"/>
      <c r="CI17" s="100"/>
      <c r="CJ17" s="100"/>
      <c r="CK17" s="103" t="s">
        <v>70</v>
      </c>
      <c r="CL17" s="103"/>
      <c r="CM17" s="100" t="s">
        <v>598</v>
      </c>
      <c r="CN17" s="127"/>
      <c r="CO17" s="124"/>
      <c r="CP17" s="125"/>
      <c r="CQ17" s="107" t="s">
        <v>598</v>
      </c>
      <c r="CR17" s="111"/>
      <c r="CS17" s="107" t="s">
        <v>598</v>
      </c>
      <c r="CT17" s="111"/>
      <c r="CU17" s="87" t="s">
        <v>599</v>
      </c>
      <c r="CV17" s="87" t="s">
        <v>545</v>
      </c>
      <c r="CW17" s="87" t="s">
        <v>545</v>
      </c>
      <c r="CX17" s="87" t="s">
        <v>545</v>
      </c>
    </row>
    <row r="18" spans="1:102" ht="16" customHeight="1" x14ac:dyDescent="0.2">
      <c r="A18" s="105"/>
      <c r="B18" s="115"/>
      <c r="C18" s="105"/>
      <c r="D18" s="105"/>
      <c r="E18" s="105"/>
      <c r="F18" s="105"/>
      <c r="G18" s="107"/>
      <c r="H18" s="112"/>
      <c r="I18" s="105"/>
      <c r="J18" s="105"/>
      <c r="K18" s="107"/>
      <c r="L18" s="112"/>
      <c r="M18" s="107"/>
      <c r="N18" s="112"/>
      <c r="O18" s="107"/>
      <c r="P18" s="112"/>
      <c r="Q18" s="105"/>
      <c r="R18" s="105"/>
      <c r="S18" s="107"/>
      <c r="T18" s="112"/>
      <c r="U18" s="107"/>
      <c r="V18" s="112"/>
      <c r="W18" s="107"/>
      <c r="X18" s="112"/>
      <c r="Y18" s="105"/>
      <c r="Z18" s="105"/>
      <c r="AA18" s="105"/>
      <c r="AB18" s="105"/>
      <c r="AC18" s="105"/>
      <c r="AD18" s="105"/>
      <c r="AE18" s="105"/>
      <c r="AF18" s="105"/>
      <c r="AG18" s="107"/>
      <c r="AH18" s="112"/>
      <c r="AI18" s="107"/>
      <c r="AJ18" s="112"/>
      <c r="AK18" s="107"/>
      <c r="AL18" s="112"/>
      <c r="AM18" s="107"/>
      <c r="AN18" s="112"/>
      <c r="AO18" s="107"/>
      <c r="AP18" s="112"/>
      <c r="AQ18" s="102"/>
      <c r="AR18" s="102"/>
      <c r="AS18" s="117"/>
      <c r="AT18" s="117"/>
      <c r="AU18" s="105"/>
      <c r="AV18" s="105"/>
      <c r="AW18" s="105"/>
      <c r="AX18" s="105"/>
      <c r="AY18" s="107"/>
      <c r="AZ18" s="112"/>
      <c r="BA18" s="107"/>
      <c r="BB18" s="112"/>
      <c r="BC18" s="107"/>
      <c r="BD18" s="112"/>
      <c r="BE18" s="107"/>
      <c r="BF18" s="112"/>
      <c r="BG18" s="117"/>
      <c r="BH18" s="117"/>
      <c r="BI18" s="117"/>
      <c r="BJ18" s="117"/>
      <c r="BK18" s="105"/>
      <c r="BL18" s="105"/>
      <c r="BM18" s="105"/>
      <c r="BN18" s="105"/>
      <c r="BO18" s="105"/>
      <c r="BP18" s="105"/>
      <c r="BQ18" s="102"/>
      <c r="BR18" s="102"/>
      <c r="BS18" s="102"/>
      <c r="BT18" s="102"/>
      <c r="BU18" s="105"/>
      <c r="BV18" s="105"/>
      <c r="BW18" s="119"/>
      <c r="BX18" s="102"/>
      <c r="BY18" s="105"/>
      <c r="BZ18" s="105"/>
      <c r="CA18" s="105"/>
      <c r="CB18" s="93"/>
      <c r="CC18" s="102"/>
      <c r="CD18" s="102"/>
      <c r="CE18" s="102"/>
      <c r="CF18" s="102"/>
      <c r="CG18" s="102"/>
      <c r="CH18" s="102"/>
      <c r="CI18" s="102"/>
      <c r="CJ18" s="102"/>
      <c r="CK18" s="105"/>
      <c r="CL18" s="105"/>
      <c r="CM18" s="102"/>
      <c r="CN18" s="128"/>
      <c r="CO18" s="124"/>
      <c r="CP18" s="126"/>
      <c r="CQ18" s="107"/>
      <c r="CR18" s="112"/>
      <c r="CS18" s="107"/>
      <c r="CT18" s="112"/>
      <c r="CU18" s="88"/>
      <c r="CV18" s="88"/>
      <c r="CW18" s="88"/>
      <c r="CX18" s="88"/>
    </row>
    <row r="19" spans="1:102" ht="16" customHeight="1" x14ac:dyDescent="0.2">
      <c r="A19" s="40" t="s">
        <v>602</v>
      </c>
      <c r="B19" s="56" t="s">
        <v>23</v>
      </c>
      <c r="C19" s="42" t="s">
        <v>602</v>
      </c>
      <c r="D19" s="42"/>
      <c r="E19" s="42" t="s">
        <v>602</v>
      </c>
      <c r="F19" s="42"/>
      <c r="G19" s="58"/>
      <c r="H19" s="59"/>
      <c r="I19" s="42"/>
      <c r="J19" s="42"/>
      <c r="K19" s="58"/>
      <c r="L19" s="59"/>
      <c r="M19" s="58"/>
      <c r="N19" s="59"/>
      <c r="O19" s="58"/>
      <c r="P19" s="59"/>
      <c r="Q19" s="42"/>
      <c r="R19" s="42"/>
      <c r="S19" s="58"/>
      <c r="T19" s="59"/>
      <c r="U19" s="58"/>
      <c r="V19" s="59"/>
      <c r="W19" s="58"/>
      <c r="X19" s="59"/>
      <c r="Y19" s="42"/>
      <c r="Z19" s="42"/>
      <c r="AA19" s="42"/>
      <c r="AB19" s="42"/>
      <c r="AC19" s="42"/>
      <c r="AD19" s="42"/>
      <c r="AE19" s="42"/>
      <c r="AF19" s="42"/>
      <c r="AG19" s="58"/>
      <c r="AH19" s="59"/>
      <c r="AI19" s="58"/>
      <c r="AJ19" s="59"/>
      <c r="AK19" s="58"/>
      <c r="AL19" s="59"/>
      <c r="AM19" s="58"/>
      <c r="AN19" s="59"/>
      <c r="AO19" s="58"/>
      <c r="AP19" s="59"/>
      <c r="AQ19" s="60"/>
      <c r="AR19" s="60"/>
      <c r="AS19" s="61"/>
      <c r="AT19" s="61"/>
      <c r="AU19" s="42"/>
      <c r="AV19" s="42"/>
      <c r="AW19" s="42"/>
      <c r="AX19" s="42"/>
      <c r="AY19" s="58"/>
      <c r="AZ19" s="59"/>
      <c r="BA19" s="58"/>
      <c r="BB19" s="59"/>
      <c r="BC19" s="58"/>
      <c r="BD19" s="59"/>
      <c r="BE19" s="58"/>
      <c r="BF19" s="59"/>
      <c r="BG19" s="61" t="s">
        <v>602</v>
      </c>
      <c r="BH19" s="61"/>
      <c r="BI19" s="61" t="s">
        <v>67</v>
      </c>
      <c r="BJ19" s="61"/>
      <c r="BK19" s="42"/>
      <c r="BL19" s="42"/>
      <c r="BM19" s="42"/>
      <c r="BN19" s="42"/>
      <c r="BO19" s="42"/>
      <c r="BP19" s="42"/>
      <c r="BQ19" s="60"/>
      <c r="BR19" s="60"/>
      <c r="BS19" s="60"/>
      <c r="BT19" s="60"/>
      <c r="BU19" s="42"/>
      <c r="BV19" s="42"/>
      <c r="BW19" s="62"/>
      <c r="BX19" s="60"/>
      <c r="BY19" s="42"/>
      <c r="BZ19" s="42"/>
      <c r="CA19" s="42"/>
      <c r="CB19" s="42"/>
      <c r="CC19" s="60"/>
      <c r="CD19" s="60"/>
      <c r="CE19" s="60"/>
      <c r="CF19" s="60"/>
      <c r="CG19" s="60"/>
      <c r="CH19" s="60"/>
      <c r="CI19" s="63"/>
      <c r="CJ19" s="60"/>
      <c r="CK19" s="42"/>
      <c r="CL19" s="42"/>
      <c r="CM19" s="63"/>
      <c r="CN19" s="64"/>
      <c r="CO19" s="65"/>
      <c r="CP19" s="60"/>
      <c r="CQ19" s="58"/>
      <c r="CR19" s="59"/>
      <c r="CS19" s="58"/>
      <c r="CT19" s="59"/>
      <c r="CU19" s="84" t="s">
        <v>545</v>
      </c>
      <c r="CV19" s="84" t="s">
        <v>545</v>
      </c>
      <c r="CW19" s="84" t="s">
        <v>545</v>
      </c>
      <c r="CX19" s="84" t="s">
        <v>545</v>
      </c>
    </row>
    <row r="20" spans="1:102" ht="16" customHeight="1" x14ac:dyDescent="0.2">
      <c r="A20" s="40" t="s">
        <v>603</v>
      </c>
      <c r="B20" s="56" t="s">
        <v>23</v>
      </c>
      <c r="C20" s="42" t="s">
        <v>603</v>
      </c>
      <c r="D20" s="42"/>
      <c r="E20" s="42" t="s">
        <v>603</v>
      </c>
      <c r="F20" s="42"/>
      <c r="G20" s="58"/>
      <c r="H20" s="59"/>
      <c r="I20" s="42" t="s">
        <v>604</v>
      </c>
      <c r="J20" s="42"/>
      <c r="K20" s="58"/>
      <c r="L20" s="59"/>
      <c r="M20" s="58"/>
      <c r="N20" s="59"/>
      <c r="O20" s="58"/>
      <c r="P20" s="59"/>
      <c r="Q20" s="42"/>
      <c r="R20" s="42"/>
      <c r="S20" s="58"/>
      <c r="T20" s="59"/>
      <c r="U20" s="58"/>
      <c r="V20" s="59"/>
      <c r="W20" s="58"/>
      <c r="X20" s="59"/>
      <c r="Y20" s="42" t="s">
        <v>604</v>
      </c>
      <c r="Z20" s="42"/>
      <c r="AA20" s="42"/>
      <c r="AB20" s="42"/>
      <c r="AC20" s="42" t="s">
        <v>604</v>
      </c>
      <c r="AD20" s="42"/>
      <c r="AE20" s="42"/>
      <c r="AF20" s="42"/>
      <c r="AG20" s="58"/>
      <c r="AH20" s="59"/>
      <c r="AI20" s="58"/>
      <c r="AJ20" s="59"/>
      <c r="AK20" s="58"/>
      <c r="AL20" s="59"/>
      <c r="AM20" s="58"/>
      <c r="AN20" s="59"/>
      <c r="AO20" s="58"/>
      <c r="AP20" s="59"/>
      <c r="AQ20" s="60" t="s">
        <v>605</v>
      </c>
      <c r="AR20" s="60"/>
      <c r="AS20" s="61"/>
      <c r="AT20" s="61"/>
      <c r="AU20" s="42" t="s">
        <v>606</v>
      </c>
      <c r="AV20" s="42"/>
      <c r="AW20" s="42" t="s">
        <v>606</v>
      </c>
      <c r="AX20" s="42"/>
      <c r="AY20" s="58"/>
      <c r="AZ20" s="59"/>
      <c r="BA20" s="58"/>
      <c r="BB20" s="59"/>
      <c r="BC20" s="58"/>
      <c r="BD20" s="59"/>
      <c r="BE20" s="58"/>
      <c r="BF20" s="59"/>
      <c r="BG20" s="61" t="s">
        <v>603</v>
      </c>
      <c r="BH20" s="61"/>
      <c r="BI20" s="61" t="s">
        <v>77</v>
      </c>
      <c r="BJ20" s="61"/>
      <c r="BK20" s="42"/>
      <c r="BL20" s="42"/>
      <c r="BM20" s="42" t="s">
        <v>605</v>
      </c>
      <c r="BN20" s="42"/>
      <c r="BO20" s="42"/>
      <c r="BP20" s="42"/>
      <c r="BQ20" s="60" t="s">
        <v>605</v>
      </c>
      <c r="BR20" s="60"/>
      <c r="BS20" s="60" t="s">
        <v>605</v>
      </c>
      <c r="BT20" s="60"/>
      <c r="BU20" s="42"/>
      <c r="BV20" s="42"/>
      <c r="BW20" s="60"/>
      <c r="BX20" s="60"/>
      <c r="BY20" s="42" t="s">
        <v>87</v>
      </c>
      <c r="BZ20" s="42"/>
      <c r="CA20" s="42"/>
      <c r="CB20" s="42"/>
      <c r="CC20" s="60" t="s">
        <v>605</v>
      </c>
      <c r="CD20" s="60"/>
      <c r="CE20" s="60" t="s">
        <v>605</v>
      </c>
      <c r="CF20" s="60"/>
      <c r="CG20" s="60" t="s">
        <v>607</v>
      </c>
      <c r="CH20" s="60"/>
      <c r="CI20" s="63" t="s">
        <v>605</v>
      </c>
      <c r="CJ20" s="60"/>
      <c r="CK20" s="42" t="s">
        <v>87</v>
      </c>
      <c r="CL20" s="42"/>
      <c r="CM20" s="63" t="s">
        <v>608</v>
      </c>
      <c r="CN20" s="64"/>
      <c r="CO20" s="65"/>
      <c r="CP20" s="60"/>
      <c r="CQ20" s="58"/>
      <c r="CR20" s="59"/>
      <c r="CS20" s="58"/>
      <c r="CT20" s="59"/>
      <c r="CU20" s="84" t="s">
        <v>604</v>
      </c>
      <c r="CV20" s="84" t="s">
        <v>545</v>
      </c>
      <c r="CW20" s="84" t="s">
        <v>605</v>
      </c>
      <c r="CX20" s="84" t="s">
        <v>545</v>
      </c>
    </row>
    <row r="21" spans="1:102" ht="16" customHeight="1" x14ac:dyDescent="0.2">
      <c r="A21" s="40" t="s">
        <v>609</v>
      </c>
      <c r="B21" s="56" t="s">
        <v>82</v>
      </c>
      <c r="C21" s="42" t="s">
        <v>609</v>
      </c>
      <c r="D21" s="42"/>
      <c r="E21" s="42" t="s">
        <v>609</v>
      </c>
      <c r="F21" s="42"/>
      <c r="G21" s="58" t="s">
        <v>610</v>
      </c>
      <c r="H21" s="59"/>
      <c r="I21" s="42" t="s">
        <v>611</v>
      </c>
      <c r="J21" s="42"/>
      <c r="K21" s="58" t="s">
        <v>610</v>
      </c>
      <c r="L21" s="59"/>
      <c r="M21" s="58" t="s">
        <v>610</v>
      </c>
      <c r="N21" s="59"/>
      <c r="O21" s="58" t="s">
        <v>610</v>
      </c>
      <c r="P21" s="59"/>
      <c r="Q21" s="42"/>
      <c r="R21" s="42"/>
      <c r="S21" s="58" t="s">
        <v>610</v>
      </c>
      <c r="T21" s="59"/>
      <c r="U21" s="58" t="s">
        <v>610</v>
      </c>
      <c r="V21" s="59"/>
      <c r="W21" s="58" t="s">
        <v>610</v>
      </c>
      <c r="X21" s="59"/>
      <c r="Y21" s="42" t="s">
        <v>611</v>
      </c>
      <c r="Z21" s="42"/>
      <c r="AA21" s="42"/>
      <c r="AB21" s="42"/>
      <c r="AC21" s="42" t="s">
        <v>611</v>
      </c>
      <c r="AD21" s="42"/>
      <c r="AE21" s="42"/>
      <c r="AF21" s="42"/>
      <c r="AG21" s="58" t="s">
        <v>610</v>
      </c>
      <c r="AH21" s="59"/>
      <c r="AI21" s="58" t="s">
        <v>610</v>
      </c>
      <c r="AJ21" s="59"/>
      <c r="AK21" s="58" t="s">
        <v>610</v>
      </c>
      <c r="AL21" s="59"/>
      <c r="AM21" s="58" t="s">
        <v>610</v>
      </c>
      <c r="AN21" s="59"/>
      <c r="AO21" s="58" t="s">
        <v>610</v>
      </c>
      <c r="AP21" s="59"/>
      <c r="AQ21" s="60"/>
      <c r="AR21" s="60"/>
      <c r="AS21" s="61"/>
      <c r="AT21" s="61"/>
      <c r="AU21" s="42"/>
      <c r="AV21" s="42"/>
      <c r="AW21" s="42"/>
      <c r="AX21" s="42"/>
      <c r="AY21" s="58" t="s">
        <v>610</v>
      </c>
      <c r="AZ21" s="59"/>
      <c r="BA21" s="58" t="s">
        <v>610</v>
      </c>
      <c r="BB21" s="59"/>
      <c r="BC21" s="58" t="s">
        <v>610</v>
      </c>
      <c r="BD21" s="59"/>
      <c r="BE21" s="58" t="s">
        <v>610</v>
      </c>
      <c r="BF21" s="59"/>
      <c r="BG21" s="61" t="s">
        <v>609</v>
      </c>
      <c r="BH21" s="61"/>
      <c r="BI21" s="61" t="s">
        <v>81</v>
      </c>
      <c r="BJ21" s="61"/>
      <c r="BK21" s="42"/>
      <c r="BL21" s="42"/>
      <c r="BM21" s="42"/>
      <c r="BN21" s="42"/>
      <c r="BO21" s="42" t="s">
        <v>610</v>
      </c>
      <c r="BP21" s="42"/>
      <c r="BQ21" s="60"/>
      <c r="BR21" s="60"/>
      <c r="BS21" s="60"/>
      <c r="BT21" s="60"/>
      <c r="BU21" s="42"/>
      <c r="BV21" s="42"/>
      <c r="BW21" s="60"/>
      <c r="BX21" s="60"/>
      <c r="BY21" s="42" t="s">
        <v>81</v>
      </c>
      <c r="BZ21" s="42"/>
      <c r="CA21" s="42" t="s">
        <v>612</v>
      </c>
      <c r="CB21" s="43"/>
      <c r="CC21" s="60"/>
      <c r="CD21" s="60"/>
      <c r="CE21" s="60"/>
      <c r="CF21" s="60"/>
      <c r="CG21" s="60"/>
      <c r="CH21" s="60"/>
      <c r="CI21" s="63"/>
      <c r="CJ21" s="60"/>
      <c r="CK21" s="42" t="s">
        <v>81</v>
      </c>
      <c r="CL21" s="42"/>
      <c r="CM21" s="63"/>
      <c r="CN21" s="68"/>
      <c r="CO21" s="65"/>
      <c r="CP21" s="60"/>
      <c r="CQ21" s="58" t="s">
        <v>610</v>
      </c>
      <c r="CR21" s="59"/>
      <c r="CS21" s="58" t="s">
        <v>610</v>
      </c>
      <c r="CT21" s="59"/>
      <c r="CU21" s="84" t="s">
        <v>611</v>
      </c>
      <c r="CV21" s="84" t="s">
        <v>545</v>
      </c>
      <c r="CW21" s="84" t="s">
        <v>545</v>
      </c>
      <c r="CX21" s="84" t="s">
        <v>545</v>
      </c>
    </row>
    <row r="22" spans="1:102" ht="16" customHeight="1" x14ac:dyDescent="0.2">
      <c r="A22" s="103" t="s">
        <v>613</v>
      </c>
      <c r="B22" s="114" t="s">
        <v>23</v>
      </c>
      <c r="C22" s="103" t="s">
        <v>613</v>
      </c>
      <c r="D22" s="103"/>
      <c r="E22" s="103" t="s">
        <v>613</v>
      </c>
      <c r="F22" s="103"/>
      <c r="G22" s="107" t="s">
        <v>614</v>
      </c>
      <c r="H22" s="111"/>
      <c r="I22" s="103" t="s">
        <v>615</v>
      </c>
      <c r="J22" s="103"/>
      <c r="K22" s="107" t="s">
        <v>614</v>
      </c>
      <c r="L22" s="111"/>
      <c r="M22" s="107" t="s">
        <v>614</v>
      </c>
      <c r="N22" s="111"/>
      <c r="O22" s="107" t="s">
        <v>614</v>
      </c>
      <c r="P22" s="111"/>
      <c r="Q22" s="103"/>
      <c r="R22" s="103"/>
      <c r="S22" s="107" t="s">
        <v>614</v>
      </c>
      <c r="T22" s="111"/>
      <c r="U22" s="107" t="s">
        <v>614</v>
      </c>
      <c r="V22" s="111"/>
      <c r="W22" s="107" t="s">
        <v>614</v>
      </c>
      <c r="X22" s="111"/>
      <c r="Y22" s="103" t="s">
        <v>615</v>
      </c>
      <c r="Z22" s="103"/>
      <c r="AA22" s="103"/>
      <c r="AB22" s="103"/>
      <c r="AC22" s="103" t="s">
        <v>615</v>
      </c>
      <c r="AD22" s="103"/>
      <c r="AE22" s="103"/>
      <c r="AF22" s="103"/>
      <c r="AG22" s="107" t="s">
        <v>614</v>
      </c>
      <c r="AH22" s="111"/>
      <c r="AI22" s="107" t="s">
        <v>614</v>
      </c>
      <c r="AJ22" s="111"/>
      <c r="AK22" s="107" t="s">
        <v>614</v>
      </c>
      <c r="AL22" s="111"/>
      <c r="AM22" s="107" t="s">
        <v>614</v>
      </c>
      <c r="AN22" s="111"/>
      <c r="AO22" s="107" t="s">
        <v>614</v>
      </c>
      <c r="AP22" s="111"/>
      <c r="AQ22" s="100"/>
      <c r="AR22" s="100"/>
      <c r="AS22" s="116"/>
      <c r="AT22" s="116"/>
      <c r="AU22" s="103"/>
      <c r="AV22" s="103"/>
      <c r="AW22" s="103"/>
      <c r="AX22" s="103"/>
      <c r="AY22" s="107" t="s">
        <v>614</v>
      </c>
      <c r="AZ22" s="111"/>
      <c r="BA22" s="107" t="s">
        <v>614</v>
      </c>
      <c r="BB22" s="111"/>
      <c r="BC22" s="107" t="s">
        <v>614</v>
      </c>
      <c r="BD22" s="111"/>
      <c r="BE22" s="107" t="s">
        <v>614</v>
      </c>
      <c r="BF22" s="111"/>
      <c r="BG22" s="116" t="s">
        <v>613</v>
      </c>
      <c r="BH22" s="116"/>
      <c r="BI22" s="116" t="s">
        <v>87</v>
      </c>
      <c r="BJ22" s="116"/>
      <c r="BK22" s="103"/>
      <c r="BL22" s="103"/>
      <c r="BM22" s="103"/>
      <c r="BN22" s="103"/>
      <c r="BO22" s="103" t="s">
        <v>614</v>
      </c>
      <c r="BP22" s="103"/>
      <c r="BQ22" s="100"/>
      <c r="BR22" s="100"/>
      <c r="BS22" s="100"/>
      <c r="BT22" s="100"/>
      <c r="BU22" s="103"/>
      <c r="BV22" s="103"/>
      <c r="BW22" s="100"/>
      <c r="BX22" s="100"/>
      <c r="BY22" s="103"/>
      <c r="BZ22" s="103"/>
      <c r="CA22" s="103" t="s">
        <v>616</v>
      </c>
      <c r="CB22" s="91" t="s">
        <v>558</v>
      </c>
      <c r="CC22" s="100"/>
      <c r="CD22" s="100"/>
      <c r="CE22" s="100"/>
      <c r="CF22" s="100"/>
      <c r="CG22" s="100"/>
      <c r="CH22" s="100"/>
      <c r="CI22" s="100"/>
      <c r="CJ22" s="100"/>
      <c r="CK22" s="103"/>
      <c r="CL22" s="103"/>
      <c r="CM22" s="100"/>
      <c r="CN22" s="127"/>
      <c r="CO22" s="124"/>
      <c r="CP22" s="125"/>
      <c r="CQ22" s="107" t="s">
        <v>614</v>
      </c>
      <c r="CR22" s="111"/>
      <c r="CS22" s="107" t="s">
        <v>614</v>
      </c>
      <c r="CT22" s="111"/>
      <c r="CU22" s="87" t="s">
        <v>615</v>
      </c>
      <c r="CV22" s="87" t="s">
        <v>545</v>
      </c>
      <c r="CW22" s="87" t="s">
        <v>545</v>
      </c>
      <c r="CX22" s="87" t="s">
        <v>545</v>
      </c>
    </row>
    <row r="23" spans="1:102" ht="16" customHeight="1" x14ac:dyDescent="0.2">
      <c r="A23" s="105"/>
      <c r="B23" s="115"/>
      <c r="C23" s="105"/>
      <c r="D23" s="105"/>
      <c r="E23" s="105"/>
      <c r="F23" s="105"/>
      <c r="G23" s="107"/>
      <c r="H23" s="112"/>
      <c r="I23" s="105"/>
      <c r="J23" s="105"/>
      <c r="K23" s="107"/>
      <c r="L23" s="112"/>
      <c r="M23" s="107"/>
      <c r="N23" s="112"/>
      <c r="O23" s="107"/>
      <c r="P23" s="112"/>
      <c r="Q23" s="105"/>
      <c r="R23" s="105"/>
      <c r="S23" s="107"/>
      <c r="T23" s="112"/>
      <c r="U23" s="107"/>
      <c r="V23" s="112"/>
      <c r="W23" s="107"/>
      <c r="X23" s="112"/>
      <c r="Y23" s="105"/>
      <c r="Z23" s="105"/>
      <c r="AA23" s="105"/>
      <c r="AB23" s="105"/>
      <c r="AC23" s="105"/>
      <c r="AD23" s="105"/>
      <c r="AE23" s="105"/>
      <c r="AF23" s="105"/>
      <c r="AG23" s="107"/>
      <c r="AH23" s="112"/>
      <c r="AI23" s="107"/>
      <c r="AJ23" s="112"/>
      <c r="AK23" s="107"/>
      <c r="AL23" s="112"/>
      <c r="AM23" s="107"/>
      <c r="AN23" s="112"/>
      <c r="AO23" s="107"/>
      <c r="AP23" s="112"/>
      <c r="AQ23" s="102"/>
      <c r="AR23" s="102"/>
      <c r="AS23" s="117"/>
      <c r="AT23" s="117"/>
      <c r="AU23" s="105"/>
      <c r="AV23" s="105"/>
      <c r="AW23" s="105"/>
      <c r="AX23" s="105"/>
      <c r="AY23" s="107"/>
      <c r="AZ23" s="112"/>
      <c r="BA23" s="107"/>
      <c r="BB23" s="112"/>
      <c r="BC23" s="107"/>
      <c r="BD23" s="112"/>
      <c r="BE23" s="107"/>
      <c r="BF23" s="112"/>
      <c r="BG23" s="117"/>
      <c r="BH23" s="117"/>
      <c r="BI23" s="117"/>
      <c r="BJ23" s="117"/>
      <c r="BK23" s="105"/>
      <c r="BL23" s="105"/>
      <c r="BM23" s="105"/>
      <c r="BN23" s="105"/>
      <c r="BO23" s="105"/>
      <c r="BP23" s="105"/>
      <c r="BQ23" s="102"/>
      <c r="BR23" s="102"/>
      <c r="BS23" s="102"/>
      <c r="BT23" s="102"/>
      <c r="BU23" s="105"/>
      <c r="BV23" s="105"/>
      <c r="BW23" s="102"/>
      <c r="BX23" s="102"/>
      <c r="BY23" s="105"/>
      <c r="BZ23" s="105"/>
      <c r="CA23" s="105"/>
      <c r="CB23" s="93"/>
      <c r="CC23" s="102"/>
      <c r="CD23" s="102"/>
      <c r="CE23" s="102"/>
      <c r="CF23" s="102"/>
      <c r="CG23" s="102"/>
      <c r="CH23" s="102"/>
      <c r="CI23" s="102"/>
      <c r="CJ23" s="102"/>
      <c r="CK23" s="105"/>
      <c r="CL23" s="105"/>
      <c r="CM23" s="102"/>
      <c r="CN23" s="128"/>
      <c r="CO23" s="124"/>
      <c r="CP23" s="126"/>
      <c r="CQ23" s="107"/>
      <c r="CR23" s="112"/>
      <c r="CS23" s="107"/>
      <c r="CT23" s="112"/>
      <c r="CU23" s="88"/>
      <c r="CV23" s="88"/>
      <c r="CW23" s="88"/>
      <c r="CX23" s="88"/>
    </row>
    <row r="24" spans="1:102" ht="16" customHeight="1" x14ac:dyDescent="0.2">
      <c r="A24" s="103" t="s">
        <v>617</v>
      </c>
      <c r="B24" s="114" t="s">
        <v>23</v>
      </c>
      <c r="C24" s="103" t="s">
        <v>617</v>
      </c>
      <c r="D24" s="103"/>
      <c r="E24" s="103" t="s">
        <v>617</v>
      </c>
      <c r="F24" s="103"/>
      <c r="G24" s="107" t="s">
        <v>618</v>
      </c>
      <c r="H24" s="111"/>
      <c r="I24" s="103"/>
      <c r="J24" s="103"/>
      <c r="K24" s="107" t="s">
        <v>618</v>
      </c>
      <c r="L24" s="111"/>
      <c r="M24" s="107" t="s">
        <v>618</v>
      </c>
      <c r="N24" s="111"/>
      <c r="O24" s="107" t="s">
        <v>618</v>
      </c>
      <c r="P24" s="111"/>
      <c r="Q24" s="103"/>
      <c r="R24" s="103"/>
      <c r="S24" s="107" t="s">
        <v>618</v>
      </c>
      <c r="T24" s="111"/>
      <c r="U24" s="107" t="s">
        <v>618</v>
      </c>
      <c r="V24" s="111"/>
      <c r="W24" s="107" t="s">
        <v>618</v>
      </c>
      <c r="X24" s="111"/>
      <c r="Y24" s="103"/>
      <c r="Z24" s="103"/>
      <c r="AA24" s="103"/>
      <c r="AB24" s="103"/>
      <c r="AC24" s="103"/>
      <c r="AD24" s="103"/>
      <c r="AE24" s="103"/>
      <c r="AF24" s="103"/>
      <c r="AG24" s="107" t="s">
        <v>618</v>
      </c>
      <c r="AH24" s="111"/>
      <c r="AI24" s="107" t="s">
        <v>618</v>
      </c>
      <c r="AJ24" s="111"/>
      <c r="AK24" s="107" t="s">
        <v>618</v>
      </c>
      <c r="AL24" s="111"/>
      <c r="AM24" s="107" t="s">
        <v>618</v>
      </c>
      <c r="AN24" s="111"/>
      <c r="AO24" s="107" t="s">
        <v>618</v>
      </c>
      <c r="AP24" s="111"/>
      <c r="AQ24" s="100"/>
      <c r="AR24" s="100"/>
      <c r="AS24" s="116"/>
      <c r="AT24" s="116"/>
      <c r="AU24" s="103"/>
      <c r="AV24" s="103"/>
      <c r="AW24" s="103"/>
      <c r="AX24" s="103"/>
      <c r="AY24" s="107" t="s">
        <v>618</v>
      </c>
      <c r="AZ24" s="111"/>
      <c r="BA24" s="107" t="s">
        <v>618</v>
      </c>
      <c r="BB24" s="111"/>
      <c r="BC24" s="107" t="s">
        <v>618</v>
      </c>
      <c r="BD24" s="111"/>
      <c r="BE24" s="107" t="s">
        <v>618</v>
      </c>
      <c r="BF24" s="111"/>
      <c r="BG24" s="116" t="s">
        <v>617</v>
      </c>
      <c r="BH24" s="116"/>
      <c r="BI24" s="116" t="s">
        <v>93</v>
      </c>
      <c r="BJ24" s="116"/>
      <c r="BK24" s="103"/>
      <c r="BL24" s="103"/>
      <c r="BM24" s="103"/>
      <c r="BN24" s="103"/>
      <c r="BO24" s="103" t="s">
        <v>618</v>
      </c>
      <c r="BP24" s="103"/>
      <c r="BQ24" s="100"/>
      <c r="BR24" s="100"/>
      <c r="BS24" s="100"/>
      <c r="BT24" s="100"/>
      <c r="BU24" s="103"/>
      <c r="BV24" s="103"/>
      <c r="BW24" s="100"/>
      <c r="BX24" s="100"/>
      <c r="BY24" s="103"/>
      <c r="BZ24" s="103"/>
      <c r="CA24" s="103" t="s">
        <v>619</v>
      </c>
      <c r="CB24" s="91" t="s">
        <v>558</v>
      </c>
      <c r="CC24" s="100"/>
      <c r="CD24" s="100"/>
      <c r="CE24" s="100"/>
      <c r="CF24" s="100"/>
      <c r="CG24" s="100"/>
      <c r="CH24" s="100"/>
      <c r="CI24" s="100"/>
      <c r="CJ24" s="100"/>
      <c r="CK24" s="103"/>
      <c r="CL24" s="103"/>
      <c r="CM24" s="100"/>
      <c r="CN24" s="127"/>
      <c r="CO24" s="124"/>
      <c r="CP24" s="125"/>
      <c r="CQ24" s="107" t="s">
        <v>618</v>
      </c>
      <c r="CR24" s="111"/>
      <c r="CS24" s="107" t="s">
        <v>618</v>
      </c>
      <c r="CT24" s="111"/>
      <c r="CU24" s="87" t="s">
        <v>545</v>
      </c>
      <c r="CV24" s="87" t="s">
        <v>545</v>
      </c>
      <c r="CW24" s="87" t="s">
        <v>545</v>
      </c>
      <c r="CX24" s="87" t="s">
        <v>545</v>
      </c>
    </row>
    <row r="25" spans="1:102" ht="16" customHeight="1" x14ac:dyDescent="0.2">
      <c r="A25" s="105"/>
      <c r="B25" s="115"/>
      <c r="C25" s="105"/>
      <c r="D25" s="105"/>
      <c r="E25" s="105"/>
      <c r="F25" s="105"/>
      <c r="G25" s="107"/>
      <c r="H25" s="112"/>
      <c r="I25" s="105"/>
      <c r="J25" s="105"/>
      <c r="K25" s="107"/>
      <c r="L25" s="112"/>
      <c r="M25" s="107"/>
      <c r="N25" s="112"/>
      <c r="O25" s="107"/>
      <c r="P25" s="112"/>
      <c r="Q25" s="105"/>
      <c r="R25" s="105"/>
      <c r="S25" s="107"/>
      <c r="T25" s="112"/>
      <c r="U25" s="107"/>
      <c r="V25" s="112"/>
      <c r="W25" s="107"/>
      <c r="X25" s="112"/>
      <c r="Y25" s="105"/>
      <c r="Z25" s="105"/>
      <c r="AA25" s="105"/>
      <c r="AB25" s="105"/>
      <c r="AC25" s="105"/>
      <c r="AD25" s="105"/>
      <c r="AE25" s="105"/>
      <c r="AF25" s="105"/>
      <c r="AG25" s="107"/>
      <c r="AH25" s="112"/>
      <c r="AI25" s="107"/>
      <c r="AJ25" s="112"/>
      <c r="AK25" s="107"/>
      <c r="AL25" s="112"/>
      <c r="AM25" s="107"/>
      <c r="AN25" s="112"/>
      <c r="AO25" s="107"/>
      <c r="AP25" s="112"/>
      <c r="AQ25" s="102"/>
      <c r="AR25" s="102"/>
      <c r="AS25" s="117"/>
      <c r="AT25" s="117"/>
      <c r="AU25" s="105"/>
      <c r="AV25" s="105"/>
      <c r="AW25" s="105"/>
      <c r="AX25" s="105"/>
      <c r="AY25" s="107"/>
      <c r="AZ25" s="112"/>
      <c r="BA25" s="107"/>
      <c r="BB25" s="112"/>
      <c r="BC25" s="107"/>
      <c r="BD25" s="112"/>
      <c r="BE25" s="107"/>
      <c r="BF25" s="112"/>
      <c r="BG25" s="117"/>
      <c r="BH25" s="117"/>
      <c r="BI25" s="117"/>
      <c r="BJ25" s="117"/>
      <c r="BK25" s="105"/>
      <c r="BL25" s="105"/>
      <c r="BM25" s="105"/>
      <c r="BN25" s="105"/>
      <c r="BO25" s="105"/>
      <c r="BP25" s="105"/>
      <c r="BQ25" s="102"/>
      <c r="BR25" s="102"/>
      <c r="BS25" s="102"/>
      <c r="BT25" s="102"/>
      <c r="BU25" s="105"/>
      <c r="BV25" s="105"/>
      <c r="BW25" s="102"/>
      <c r="BX25" s="102"/>
      <c r="BY25" s="105"/>
      <c r="BZ25" s="105"/>
      <c r="CA25" s="105"/>
      <c r="CB25" s="93"/>
      <c r="CC25" s="102"/>
      <c r="CD25" s="102"/>
      <c r="CE25" s="102"/>
      <c r="CF25" s="102"/>
      <c r="CG25" s="102"/>
      <c r="CH25" s="102"/>
      <c r="CI25" s="102"/>
      <c r="CJ25" s="102"/>
      <c r="CK25" s="105"/>
      <c r="CL25" s="105"/>
      <c r="CM25" s="102"/>
      <c r="CN25" s="128"/>
      <c r="CO25" s="124"/>
      <c r="CP25" s="126"/>
      <c r="CQ25" s="107"/>
      <c r="CR25" s="112"/>
      <c r="CS25" s="107"/>
      <c r="CT25" s="112"/>
      <c r="CU25" s="88"/>
      <c r="CV25" s="88"/>
      <c r="CW25" s="88"/>
      <c r="CX25" s="88"/>
    </row>
    <row r="26" spans="1:102" ht="16" customHeight="1" x14ac:dyDescent="0.2">
      <c r="A26" s="103" t="s">
        <v>620</v>
      </c>
      <c r="B26" s="114" t="s">
        <v>23</v>
      </c>
      <c r="C26" s="103" t="s">
        <v>620</v>
      </c>
      <c r="D26" s="103"/>
      <c r="E26" s="103" t="s">
        <v>620</v>
      </c>
      <c r="F26" s="103"/>
      <c r="G26" s="107" t="s">
        <v>621</v>
      </c>
      <c r="H26" s="111"/>
      <c r="I26" s="103"/>
      <c r="J26" s="103"/>
      <c r="K26" s="107" t="s">
        <v>621</v>
      </c>
      <c r="L26" s="111"/>
      <c r="M26" s="107" t="s">
        <v>621</v>
      </c>
      <c r="N26" s="111"/>
      <c r="O26" s="107" t="s">
        <v>621</v>
      </c>
      <c r="P26" s="111"/>
      <c r="Q26" s="103"/>
      <c r="R26" s="103"/>
      <c r="S26" s="107" t="s">
        <v>621</v>
      </c>
      <c r="T26" s="111"/>
      <c r="U26" s="107" t="s">
        <v>621</v>
      </c>
      <c r="V26" s="111"/>
      <c r="W26" s="107" t="s">
        <v>621</v>
      </c>
      <c r="X26" s="111"/>
      <c r="Y26" s="103"/>
      <c r="Z26" s="103"/>
      <c r="AA26" s="103"/>
      <c r="AB26" s="103"/>
      <c r="AC26" s="103"/>
      <c r="AD26" s="103"/>
      <c r="AE26" s="103"/>
      <c r="AF26" s="103"/>
      <c r="AG26" s="107" t="s">
        <v>621</v>
      </c>
      <c r="AH26" s="111"/>
      <c r="AI26" s="107" t="s">
        <v>621</v>
      </c>
      <c r="AJ26" s="111"/>
      <c r="AK26" s="107" t="s">
        <v>621</v>
      </c>
      <c r="AL26" s="111"/>
      <c r="AM26" s="107" t="s">
        <v>621</v>
      </c>
      <c r="AN26" s="111"/>
      <c r="AO26" s="107" t="s">
        <v>621</v>
      </c>
      <c r="AP26" s="111"/>
      <c r="AQ26" s="100"/>
      <c r="AR26" s="100"/>
      <c r="AS26" s="116"/>
      <c r="AT26" s="116"/>
      <c r="AU26" s="103"/>
      <c r="AV26" s="103"/>
      <c r="AW26" s="103"/>
      <c r="AX26" s="103"/>
      <c r="AY26" s="107" t="s">
        <v>621</v>
      </c>
      <c r="AZ26" s="111"/>
      <c r="BA26" s="107" t="s">
        <v>621</v>
      </c>
      <c r="BB26" s="111"/>
      <c r="BC26" s="107" t="s">
        <v>621</v>
      </c>
      <c r="BD26" s="111"/>
      <c r="BE26" s="107" t="s">
        <v>621</v>
      </c>
      <c r="BF26" s="111"/>
      <c r="BG26" s="116" t="s">
        <v>620</v>
      </c>
      <c r="BH26" s="116"/>
      <c r="BI26" s="116" t="s">
        <v>97</v>
      </c>
      <c r="BJ26" s="116"/>
      <c r="BK26" s="103"/>
      <c r="BL26" s="103"/>
      <c r="BM26" s="103"/>
      <c r="BN26" s="103"/>
      <c r="BO26" s="103" t="s">
        <v>621</v>
      </c>
      <c r="BP26" s="103"/>
      <c r="BQ26" s="100"/>
      <c r="BR26" s="100"/>
      <c r="BS26" s="100"/>
      <c r="BT26" s="100"/>
      <c r="BU26" s="103"/>
      <c r="BV26" s="103"/>
      <c r="BW26" s="100"/>
      <c r="BX26" s="100"/>
      <c r="BY26" s="103"/>
      <c r="BZ26" s="103"/>
      <c r="CA26" s="103" t="s">
        <v>622</v>
      </c>
      <c r="CB26" s="91" t="s">
        <v>558</v>
      </c>
      <c r="CC26" s="100"/>
      <c r="CD26" s="100"/>
      <c r="CE26" s="100"/>
      <c r="CF26" s="100"/>
      <c r="CG26" s="100"/>
      <c r="CH26" s="100"/>
      <c r="CI26" s="100"/>
      <c r="CJ26" s="100"/>
      <c r="CK26" s="103"/>
      <c r="CL26" s="103"/>
      <c r="CM26" s="100"/>
      <c r="CN26" s="127"/>
      <c r="CO26" s="124"/>
      <c r="CP26" s="125"/>
      <c r="CQ26" s="107" t="s">
        <v>621</v>
      </c>
      <c r="CR26" s="111"/>
      <c r="CS26" s="107" t="s">
        <v>621</v>
      </c>
      <c r="CT26" s="111"/>
      <c r="CU26" s="87" t="s">
        <v>545</v>
      </c>
      <c r="CV26" s="87" t="s">
        <v>545</v>
      </c>
      <c r="CW26" s="87" t="s">
        <v>545</v>
      </c>
      <c r="CX26" s="87" t="s">
        <v>545</v>
      </c>
    </row>
    <row r="27" spans="1:102" ht="16" customHeight="1" x14ac:dyDescent="0.2">
      <c r="A27" s="105"/>
      <c r="B27" s="115"/>
      <c r="C27" s="105"/>
      <c r="D27" s="105"/>
      <c r="E27" s="105"/>
      <c r="F27" s="105"/>
      <c r="G27" s="107"/>
      <c r="H27" s="112"/>
      <c r="I27" s="105"/>
      <c r="J27" s="105"/>
      <c r="K27" s="107"/>
      <c r="L27" s="112"/>
      <c r="M27" s="107"/>
      <c r="N27" s="112"/>
      <c r="O27" s="107"/>
      <c r="P27" s="112"/>
      <c r="Q27" s="105"/>
      <c r="R27" s="105"/>
      <c r="S27" s="107"/>
      <c r="T27" s="112"/>
      <c r="U27" s="107"/>
      <c r="V27" s="112"/>
      <c r="W27" s="107"/>
      <c r="X27" s="112"/>
      <c r="Y27" s="105"/>
      <c r="Z27" s="105"/>
      <c r="AA27" s="105"/>
      <c r="AB27" s="105"/>
      <c r="AC27" s="105"/>
      <c r="AD27" s="105"/>
      <c r="AE27" s="105"/>
      <c r="AF27" s="105"/>
      <c r="AG27" s="107"/>
      <c r="AH27" s="112"/>
      <c r="AI27" s="107"/>
      <c r="AJ27" s="112"/>
      <c r="AK27" s="107"/>
      <c r="AL27" s="112"/>
      <c r="AM27" s="107"/>
      <c r="AN27" s="112"/>
      <c r="AO27" s="107"/>
      <c r="AP27" s="112"/>
      <c r="AQ27" s="102"/>
      <c r="AR27" s="102"/>
      <c r="AS27" s="117"/>
      <c r="AT27" s="117"/>
      <c r="AU27" s="105"/>
      <c r="AV27" s="105"/>
      <c r="AW27" s="105"/>
      <c r="AX27" s="105"/>
      <c r="AY27" s="107"/>
      <c r="AZ27" s="112"/>
      <c r="BA27" s="107"/>
      <c r="BB27" s="112"/>
      <c r="BC27" s="107"/>
      <c r="BD27" s="112"/>
      <c r="BE27" s="107"/>
      <c r="BF27" s="112"/>
      <c r="BG27" s="117"/>
      <c r="BH27" s="117"/>
      <c r="BI27" s="117"/>
      <c r="BJ27" s="117"/>
      <c r="BK27" s="105"/>
      <c r="BL27" s="105"/>
      <c r="BM27" s="105"/>
      <c r="BN27" s="105"/>
      <c r="BO27" s="105"/>
      <c r="BP27" s="105"/>
      <c r="BQ27" s="102"/>
      <c r="BR27" s="102"/>
      <c r="BS27" s="102"/>
      <c r="BT27" s="102"/>
      <c r="BU27" s="105"/>
      <c r="BV27" s="105"/>
      <c r="BW27" s="102"/>
      <c r="BX27" s="102"/>
      <c r="BY27" s="105"/>
      <c r="BZ27" s="105"/>
      <c r="CA27" s="105"/>
      <c r="CB27" s="93"/>
      <c r="CC27" s="102"/>
      <c r="CD27" s="102"/>
      <c r="CE27" s="102"/>
      <c r="CF27" s="102"/>
      <c r="CG27" s="102"/>
      <c r="CH27" s="102"/>
      <c r="CI27" s="102"/>
      <c r="CJ27" s="102"/>
      <c r="CK27" s="105"/>
      <c r="CL27" s="105"/>
      <c r="CM27" s="102"/>
      <c r="CN27" s="128"/>
      <c r="CO27" s="124"/>
      <c r="CP27" s="126"/>
      <c r="CQ27" s="107"/>
      <c r="CR27" s="112"/>
      <c r="CS27" s="107"/>
      <c r="CT27" s="112"/>
      <c r="CU27" s="88"/>
      <c r="CV27" s="88"/>
      <c r="CW27" s="88"/>
      <c r="CX27" s="88"/>
    </row>
    <row r="28" spans="1:102" ht="16" customHeight="1" x14ac:dyDescent="0.2">
      <c r="A28" s="103" t="s">
        <v>623</v>
      </c>
      <c r="B28" s="114" t="s">
        <v>23</v>
      </c>
      <c r="C28" s="103" t="s">
        <v>623</v>
      </c>
      <c r="D28" s="103"/>
      <c r="E28" s="103" t="s">
        <v>623</v>
      </c>
      <c r="F28" s="103"/>
      <c r="G28" s="107" t="s">
        <v>624</v>
      </c>
      <c r="H28" s="111"/>
      <c r="I28" s="103"/>
      <c r="J28" s="103"/>
      <c r="K28" s="107" t="s">
        <v>624</v>
      </c>
      <c r="L28" s="111"/>
      <c r="M28" s="107" t="s">
        <v>624</v>
      </c>
      <c r="N28" s="111"/>
      <c r="O28" s="107" t="s">
        <v>624</v>
      </c>
      <c r="P28" s="111"/>
      <c r="Q28" s="103"/>
      <c r="R28" s="103"/>
      <c r="S28" s="107" t="s">
        <v>624</v>
      </c>
      <c r="T28" s="111"/>
      <c r="U28" s="107" t="s">
        <v>624</v>
      </c>
      <c r="V28" s="111"/>
      <c r="W28" s="107" t="s">
        <v>624</v>
      </c>
      <c r="X28" s="111"/>
      <c r="Y28" s="103"/>
      <c r="Z28" s="103"/>
      <c r="AA28" s="103"/>
      <c r="AB28" s="103"/>
      <c r="AC28" s="103"/>
      <c r="AD28" s="103"/>
      <c r="AE28" s="103"/>
      <c r="AF28" s="103"/>
      <c r="AG28" s="107" t="s">
        <v>624</v>
      </c>
      <c r="AH28" s="111"/>
      <c r="AI28" s="107" t="s">
        <v>624</v>
      </c>
      <c r="AJ28" s="111"/>
      <c r="AK28" s="107" t="s">
        <v>624</v>
      </c>
      <c r="AL28" s="111"/>
      <c r="AM28" s="107" t="s">
        <v>624</v>
      </c>
      <c r="AN28" s="111"/>
      <c r="AO28" s="107" t="s">
        <v>624</v>
      </c>
      <c r="AP28" s="111"/>
      <c r="AQ28" s="100"/>
      <c r="AR28" s="100"/>
      <c r="AS28" s="116"/>
      <c r="AT28" s="116"/>
      <c r="AU28" s="103"/>
      <c r="AV28" s="103"/>
      <c r="AW28" s="103"/>
      <c r="AX28" s="103"/>
      <c r="AY28" s="107" t="s">
        <v>624</v>
      </c>
      <c r="AZ28" s="111"/>
      <c r="BA28" s="107" t="s">
        <v>624</v>
      </c>
      <c r="BB28" s="111"/>
      <c r="BC28" s="107" t="s">
        <v>624</v>
      </c>
      <c r="BD28" s="111"/>
      <c r="BE28" s="107" t="s">
        <v>624</v>
      </c>
      <c r="BF28" s="111"/>
      <c r="BG28" s="116" t="s">
        <v>623</v>
      </c>
      <c r="BH28" s="116"/>
      <c r="BI28" s="116" t="s">
        <v>100</v>
      </c>
      <c r="BJ28" s="116"/>
      <c r="BK28" s="103"/>
      <c r="BL28" s="103"/>
      <c r="BM28" s="103"/>
      <c r="BN28" s="103"/>
      <c r="BO28" s="103" t="s">
        <v>625</v>
      </c>
      <c r="BP28" s="103"/>
      <c r="BQ28" s="100"/>
      <c r="BR28" s="100"/>
      <c r="BS28" s="100"/>
      <c r="BT28" s="100"/>
      <c r="BU28" s="103"/>
      <c r="BV28" s="103"/>
      <c r="BW28" s="100"/>
      <c r="BX28" s="100"/>
      <c r="BY28" s="103"/>
      <c r="BZ28" s="103"/>
      <c r="CA28" s="103" t="s">
        <v>626</v>
      </c>
      <c r="CB28" s="91" t="s">
        <v>558</v>
      </c>
      <c r="CC28" s="100"/>
      <c r="CD28" s="100"/>
      <c r="CE28" s="100"/>
      <c r="CF28" s="100"/>
      <c r="CG28" s="100"/>
      <c r="CH28" s="100"/>
      <c r="CI28" s="100"/>
      <c r="CJ28" s="100"/>
      <c r="CK28" s="103"/>
      <c r="CL28" s="103"/>
      <c r="CM28" s="100"/>
      <c r="CN28" s="127"/>
      <c r="CO28" s="124"/>
      <c r="CP28" s="125"/>
      <c r="CQ28" s="107" t="s">
        <v>624</v>
      </c>
      <c r="CR28" s="111"/>
      <c r="CS28" s="107" t="s">
        <v>624</v>
      </c>
      <c r="CT28" s="111"/>
      <c r="CU28" s="87" t="s">
        <v>545</v>
      </c>
      <c r="CV28" s="87" t="s">
        <v>545</v>
      </c>
      <c r="CW28" s="87" t="s">
        <v>545</v>
      </c>
      <c r="CX28" s="87" t="s">
        <v>545</v>
      </c>
    </row>
    <row r="29" spans="1:102" ht="16" customHeight="1" x14ac:dyDescent="0.2">
      <c r="A29" s="105"/>
      <c r="B29" s="115"/>
      <c r="C29" s="105"/>
      <c r="D29" s="105"/>
      <c r="E29" s="105"/>
      <c r="F29" s="105"/>
      <c r="G29" s="107"/>
      <c r="H29" s="112"/>
      <c r="I29" s="105"/>
      <c r="J29" s="105"/>
      <c r="K29" s="107"/>
      <c r="L29" s="112"/>
      <c r="M29" s="107"/>
      <c r="N29" s="112"/>
      <c r="O29" s="107"/>
      <c r="P29" s="112"/>
      <c r="Q29" s="105"/>
      <c r="R29" s="105"/>
      <c r="S29" s="107"/>
      <c r="T29" s="112"/>
      <c r="U29" s="107"/>
      <c r="V29" s="112"/>
      <c r="W29" s="107"/>
      <c r="X29" s="112"/>
      <c r="Y29" s="105"/>
      <c r="Z29" s="105"/>
      <c r="AA29" s="105"/>
      <c r="AB29" s="105"/>
      <c r="AC29" s="105"/>
      <c r="AD29" s="105"/>
      <c r="AE29" s="105"/>
      <c r="AF29" s="105"/>
      <c r="AG29" s="107"/>
      <c r="AH29" s="112"/>
      <c r="AI29" s="107"/>
      <c r="AJ29" s="112"/>
      <c r="AK29" s="107"/>
      <c r="AL29" s="112"/>
      <c r="AM29" s="107"/>
      <c r="AN29" s="112"/>
      <c r="AO29" s="107"/>
      <c r="AP29" s="112"/>
      <c r="AQ29" s="102"/>
      <c r="AR29" s="102"/>
      <c r="AS29" s="117"/>
      <c r="AT29" s="117"/>
      <c r="AU29" s="105"/>
      <c r="AV29" s="105"/>
      <c r="AW29" s="105"/>
      <c r="AX29" s="105"/>
      <c r="AY29" s="107"/>
      <c r="AZ29" s="112"/>
      <c r="BA29" s="107"/>
      <c r="BB29" s="112"/>
      <c r="BC29" s="107"/>
      <c r="BD29" s="112"/>
      <c r="BE29" s="107"/>
      <c r="BF29" s="112"/>
      <c r="BG29" s="117"/>
      <c r="BH29" s="117"/>
      <c r="BI29" s="117"/>
      <c r="BJ29" s="117"/>
      <c r="BK29" s="105"/>
      <c r="BL29" s="105"/>
      <c r="BM29" s="105"/>
      <c r="BN29" s="105"/>
      <c r="BO29" s="105"/>
      <c r="BP29" s="105"/>
      <c r="BQ29" s="102"/>
      <c r="BR29" s="102"/>
      <c r="BS29" s="102"/>
      <c r="BT29" s="102"/>
      <c r="BU29" s="105"/>
      <c r="BV29" s="105"/>
      <c r="BW29" s="102"/>
      <c r="BX29" s="102"/>
      <c r="BY29" s="105"/>
      <c r="BZ29" s="105"/>
      <c r="CA29" s="105"/>
      <c r="CB29" s="93"/>
      <c r="CC29" s="102"/>
      <c r="CD29" s="102"/>
      <c r="CE29" s="102"/>
      <c r="CF29" s="102"/>
      <c r="CG29" s="102"/>
      <c r="CH29" s="102"/>
      <c r="CI29" s="102"/>
      <c r="CJ29" s="102"/>
      <c r="CK29" s="105"/>
      <c r="CL29" s="105"/>
      <c r="CM29" s="102"/>
      <c r="CN29" s="128"/>
      <c r="CO29" s="124"/>
      <c r="CP29" s="126"/>
      <c r="CQ29" s="107"/>
      <c r="CR29" s="112"/>
      <c r="CS29" s="107"/>
      <c r="CT29" s="112"/>
      <c r="CU29" s="88"/>
      <c r="CV29" s="88"/>
      <c r="CW29" s="88"/>
      <c r="CX29" s="88"/>
    </row>
    <row r="30" spans="1:102" ht="16" customHeight="1" x14ac:dyDescent="0.2">
      <c r="A30" s="103" t="s">
        <v>627</v>
      </c>
      <c r="B30" s="114" t="s">
        <v>23</v>
      </c>
      <c r="C30" s="103" t="s">
        <v>627</v>
      </c>
      <c r="D30" s="103"/>
      <c r="E30" s="103" t="s">
        <v>627</v>
      </c>
      <c r="F30" s="103"/>
      <c r="G30" s="107" t="s">
        <v>628</v>
      </c>
      <c r="H30" s="111"/>
      <c r="I30" s="103" t="s">
        <v>629</v>
      </c>
      <c r="J30" s="103"/>
      <c r="K30" s="107" t="s">
        <v>628</v>
      </c>
      <c r="L30" s="111"/>
      <c r="M30" s="107" t="s">
        <v>628</v>
      </c>
      <c r="N30" s="111"/>
      <c r="O30" s="107" t="s">
        <v>628</v>
      </c>
      <c r="P30" s="111"/>
      <c r="Q30" s="103"/>
      <c r="R30" s="103"/>
      <c r="S30" s="107" t="s">
        <v>628</v>
      </c>
      <c r="T30" s="111"/>
      <c r="U30" s="107" t="s">
        <v>628</v>
      </c>
      <c r="V30" s="111"/>
      <c r="W30" s="107" t="s">
        <v>628</v>
      </c>
      <c r="X30" s="111"/>
      <c r="Y30" s="103" t="s">
        <v>629</v>
      </c>
      <c r="Z30" s="103"/>
      <c r="AA30" s="103"/>
      <c r="AB30" s="103"/>
      <c r="AC30" s="103" t="s">
        <v>629</v>
      </c>
      <c r="AD30" s="103"/>
      <c r="AE30" s="103"/>
      <c r="AF30" s="103"/>
      <c r="AG30" s="107" t="s">
        <v>628</v>
      </c>
      <c r="AH30" s="111"/>
      <c r="AI30" s="107" t="s">
        <v>628</v>
      </c>
      <c r="AJ30" s="111"/>
      <c r="AK30" s="107" t="s">
        <v>628</v>
      </c>
      <c r="AL30" s="111"/>
      <c r="AM30" s="107" t="s">
        <v>628</v>
      </c>
      <c r="AN30" s="111"/>
      <c r="AO30" s="107" t="s">
        <v>628</v>
      </c>
      <c r="AP30" s="111"/>
      <c r="AQ30" s="100"/>
      <c r="AR30" s="100"/>
      <c r="AS30" s="116"/>
      <c r="AT30" s="116"/>
      <c r="AU30" s="103"/>
      <c r="AV30" s="103"/>
      <c r="AW30" s="103"/>
      <c r="AX30" s="103"/>
      <c r="AY30" s="107" t="s">
        <v>628</v>
      </c>
      <c r="AZ30" s="111"/>
      <c r="BA30" s="107" t="s">
        <v>628</v>
      </c>
      <c r="BB30" s="111"/>
      <c r="BC30" s="107" t="s">
        <v>628</v>
      </c>
      <c r="BD30" s="111"/>
      <c r="BE30" s="107" t="s">
        <v>628</v>
      </c>
      <c r="BF30" s="111"/>
      <c r="BG30" s="116" t="s">
        <v>627</v>
      </c>
      <c r="BH30" s="116"/>
      <c r="BI30" s="116" t="s">
        <v>104</v>
      </c>
      <c r="BJ30" s="116"/>
      <c r="BK30" s="103"/>
      <c r="BL30" s="103"/>
      <c r="BM30" s="103"/>
      <c r="BN30" s="103"/>
      <c r="BO30" s="103" t="s">
        <v>630</v>
      </c>
      <c r="BP30" s="103"/>
      <c r="BQ30" s="100"/>
      <c r="BR30" s="100"/>
      <c r="BS30" s="100"/>
      <c r="BT30" s="100"/>
      <c r="BU30" s="103"/>
      <c r="BV30" s="103"/>
      <c r="BW30" s="100"/>
      <c r="BX30" s="100"/>
      <c r="BY30" s="103"/>
      <c r="BZ30" s="103"/>
      <c r="CA30" s="103" t="s">
        <v>631</v>
      </c>
      <c r="CB30" s="91" t="s">
        <v>558</v>
      </c>
      <c r="CC30" s="100"/>
      <c r="CD30" s="100"/>
      <c r="CE30" s="100"/>
      <c r="CF30" s="100"/>
      <c r="CG30" s="100"/>
      <c r="CH30" s="100"/>
      <c r="CI30" s="100"/>
      <c r="CJ30" s="100"/>
      <c r="CK30" s="103"/>
      <c r="CL30" s="103"/>
      <c r="CM30" s="100"/>
      <c r="CN30" s="127"/>
      <c r="CO30" s="124"/>
      <c r="CP30" s="125"/>
      <c r="CQ30" s="107" t="s">
        <v>628</v>
      </c>
      <c r="CR30" s="111"/>
      <c r="CS30" s="107" t="s">
        <v>628</v>
      </c>
      <c r="CT30" s="111"/>
      <c r="CU30" s="87" t="s">
        <v>629</v>
      </c>
      <c r="CV30" s="87" t="s">
        <v>545</v>
      </c>
      <c r="CW30" s="87" t="s">
        <v>545</v>
      </c>
      <c r="CX30" s="87" t="s">
        <v>545</v>
      </c>
    </row>
    <row r="31" spans="1:102" ht="16" customHeight="1" x14ac:dyDescent="0.2">
      <c r="A31" s="105"/>
      <c r="B31" s="115"/>
      <c r="C31" s="105"/>
      <c r="D31" s="105"/>
      <c r="E31" s="105"/>
      <c r="F31" s="105"/>
      <c r="G31" s="107"/>
      <c r="H31" s="112"/>
      <c r="I31" s="105"/>
      <c r="J31" s="105"/>
      <c r="K31" s="107"/>
      <c r="L31" s="112"/>
      <c r="M31" s="107"/>
      <c r="N31" s="112"/>
      <c r="O31" s="107"/>
      <c r="P31" s="112"/>
      <c r="Q31" s="105"/>
      <c r="R31" s="105"/>
      <c r="S31" s="107"/>
      <c r="T31" s="112"/>
      <c r="U31" s="107"/>
      <c r="V31" s="112"/>
      <c r="W31" s="107"/>
      <c r="X31" s="112"/>
      <c r="Y31" s="105"/>
      <c r="Z31" s="105"/>
      <c r="AA31" s="105"/>
      <c r="AB31" s="105"/>
      <c r="AC31" s="105"/>
      <c r="AD31" s="105"/>
      <c r="AE31" s="105"/>
      <c r="AF31" s="105"/>
      <c r="AG31" s="107"/>
      <c r="AH31" s="112"/>
      <c r="AI31" s="107"/>
      <c r="AJ31" s="112"/>
      <c r="AK31" s="107"/>
      <c r="AL31" s="112"/>
      <c r="AM31" s="107"/>
      <c r="AN31" s="112"/>
      <c r="AO31" s="107"/>
      <c r="AP31" s="112"/>
      <c r="AQ31" s="102"/>
      <c r="AR31" s="102"/>
      <c r="AS31" s="117"/>
      <c r="AT31" s="117"/>
      <c r="AU31" s="105"/>
      <c r="AV31" s="105"/>
      <c r="AW31" s="105"/>
      <c r="AX31" s="105"/>
      <c r="AY31" s="107"/>
      <c r="AZ31" s="112"/>
      <c r="BA31" s="107"/>
      <c r="BB31" s="112"/>
      <c r="BC31" s="107"/>
      <c r="BD31" s="112"/>
      <c r="BE31" s="107"/>
      <c r="BF31" s="112"/>
      <c r="BG31" s="117"/>
      <c r="BH31" s="117"/>
      <c r="BI31" s="117"/>
      <c r="BJ31" s="117"/>
      <c r="BK31" s="105"/>
      <c r="BL31" s="105"/>
      <c r="BM31" s="105"/>
      <c r="BN31" s="105"/>
      <c r="BO31" s="105"/>
      <c r="BP31" s="105"/>
      <c r="BQ31" s="102"/>
      <c r="BR31" s="102"/>
      <c r="BS31" s="102"/>
      <c r="BT31" s="102"/>
      <c r="BU31" s="105"/>
      <c r="BV31" s="105"/>
      <c r="BW31" s="102"/>
      <c r="BX31" s="102"/>
      <c r="BY31" s="105"/>
      <c r="BZ31" s="105"/>
      <c r="CA31" s="105"/>
      <c r="CB31" s="93"/>
      <c r="CC31" s="102"/>
      <c r="CD31" s="102"/>
      <c r="CE31" s="102"/>
      <c r="CF31" s="102"/>
      <c r="CG31" s="102"/>
      <c r="CH31" s="102"/>
      <c r="CI31" s="102"/>
      <c r="CJ31" s="102"/>
      <c r="CK31" s="105"/>
      <c r="CL31" s="105"/>
      <c r="CM31" s="102"/>
      <c r="CN31" s="128"/>
      <c r="CO31" s="124"/>
      <c r="CP31" s="126"/>
      <c r="CQ31" s="107"/>
      <c r="CR31" s="112"/>
      <c r="CS31" s="107"/>
      <c r="CT31" s="112"/>
      <c r="CU31" s="88"/>
      <c r="CV31" s="88"/>
      <c r="CW31" s="88"/>
      <c r="CX31" s="88"/>
    </row>
    <row r="32" spans="1:102" ht="16" customHeight="1" x14ac:dyDescent="0.2">
      <c r="A32" s="103" t="s">
        <v>632</v>
      </c>
      <c r="B32" s="114" t="s">
        <v>23</v>
      </c>
      <c r="C32" s="103" t="s">
        <v>632</v>
      </c>
      <c r="D32" s="103"/>
      <c r="E32" s="103" t="s">
        <v>632</v>
      </c>
      <c r="F32" s="103"/>
      <c r="G32" s="107" t="s">
        <v>633</v>
      </c>
      <c r="H32" s="111"/>
      <c r="I32" s="103" t="s">
        <v>634</v>
      </c>
      <c r="J32" s="103"/>
      <c r="K32" s="107" t="s">
        <v>633</v>
      </c>
      <c r="L32" s="111"/>
      <c r="M32" s="107" t="s">
        <v>633</v>
      </c>
      <c r="N32" s="111"/>
      <c r="O32" s="107" t="s">
        <v>633</v>
      </c>
      <c r="P32" s="111"/>
      <c r="Q32" s="103"/>
      <c r="R32" s="103"/>
      <c r="S32" s="107" t="s">
        <v>633</v>
      </c>
      <c r="T32" s="111"/>
      <c r="U32" s="107" t="s">
        <v>633</v>
      </c>
      <c r="V32" s="111"/>
      <c r="W32" s="107" t="s">
        <v>633</v>
      </c>
      <c r="X32" s="111"/>
      <c r="Y32" s="103" t="s">
        <v>634</v>
      </c>
      <c r="Z32" s="103"/>
      <c r="AA32" s="103"/>
      <c r="AB32" s="103"/>
      <c r="AC32" s="103" t="s">
        <v>634</v>
      </c>
      <c r="AD32" s="103"/>
      <c r="AE32" s="103" t="s">
        <v>635</v>
      </c>
      <c r="AF32" s="103"/>
      <c r="AG32" s="107" t="s">
        <v>633</v>
      </c>
      <c r="AH32" s="111"/>
      <c r="AI32" s="107" t="s">
        <v>633</v>
      </c>
      <c r="AJ32" s="111"/>
      <c r="AK32" s="107" t="s">
        <v>633</v>
      </c>
      <c r="AL32" s="111"/>
      <c r="AM32" s="107" t="s">
        <v>633</v>
      </c>
      <c r="AN32" s="111"/>
      <c r="AO32" s="107" t="s">
        <v>633</v>
      </c>
      <c r="AP32" s="111"/>
      <c r="AQ32" s="100"/>
      <c r="AR32" s="100"/>
      <c r="AS32" s="116"/>
      <c r="AT32" s="116"/>
      <c r="AU32" s="103"/>
      <c r="AV32" s="103"/>
      <c r="AW32" s="103"/>
      <c r="AX32" s="103"/>
      <c r="AY32" s="107" t="s">
        <v>633</v>
      </c>
      <c r="AZ32" s="111"/>
      <c r="BA32" s="107" t="s">
        <v>633</v>
      </c>
      <c r="BB32" s="111"/>
      <c r="BC32" s="107" t="s">
        <v>633</v>
      </c>
      <c r="BD32" s="111"/>
      <c r="BE32" s="107" t="s">
        <v>633</v>
      </c>
      <c r="BF32" s="111"/>
      <c r="BG32" s="116" t="s">
        <v>632</v>
      </c>
      <c r="BH32" s="116"/>
      <c r="BI32" s="116" t="s">
        <v>112</v>
      </c>
      <c r="BJ32" s="116"/>
      <c r="BK32" s="103"/>
      <c r="BL32" s="103"/>
      <c r="BM32" s="103"/>
      <c r="BN32" s="103"/>
      <c r="BO32" s="103" t="s">
        <v>633</v>
      </c>
      <c r="BP32" s="103"/>
      <c r="BQ32" s="100"/>
      <c r="BR32" s="100"/>
      <c r="BS32" s="100"/>
      <c r="BT32" s="100"/>
      <c r="BU32" s="103"/>
      <c r="BV32" s="103"/>
      <c r="BW32" s="100"/>
      <c r="BX32" s="100"/>
      <c r="BY32" s="103"/>
      <c r="BZ32" s="103"/>
      <c r="CA32" s="103" t="s">
        <v>636</v>
      </c>
      <c r="CB32" s="91" t="s">
        <v>558</v>
      </c>
      <c r="CC32" s="100"/>
      <c r="CD32" s="100"/>
      <c r="CE32" s="100"/>
      <c r="CF32" s="100"/>
      <c r="CG32" s="100" t="s">
        <v>637</v>
      </c>
      <c r="CH32" s="100"/>
      <c r="CI32" s="100"/>
      <c r="CJ32" s="100"/>
      <c r="CK32" s="103"/>
      <c r="CL32" s="103"/>
      <c r="CM32" s="100"/>
      <c r="CN32" s="127"/>
      <c r="CO32" s="124"/>
      <c r="CP32" s="125"/>
      <c r="CQ32" s="107" t="s">
        <v>633</v>
      </c>
      <c r="CR32" s="111"/>
      <c r="CS32" s="107" t="s">
        <v>633</v>
      </c>
      <c r="CT32" s="111"/>
      <c r="CU32" s="87" t="s">
        <v>634</v>
      </c>
      <c r="CV32" s="87" t="s">
        <v>545</v>
      </c>
      <c r="CW32" s="87" t="s">
        <v>545</v>
      </c>
      <c r="CX32" s="87" t="s">
        <v>545</v>
      </c>
    </row>
    <row r="33" spans="1:102" ht="16" customHeight="1" x14ac:dyDescent="0.2">
      <c r="A33" s="105"/>
      <c r="B33" s="115"/>
      <c r="C33" s="105"/>
      <c r="D33" s="105"/>
      <c r="E33" s="105"/>
      <c r="F33" s="105"/>
      <c r="G33" s="107"/>
      <c r="H33" s="112"/>
      <c r="I33" s="105"/>
      <c r="J33" s="105"/>
      <c r="K33" s="107"/>
      <c r="L33" s="112"/>
      <c r="M33" s="107"/>
      <c r="N33" s="112"/>
      <c r="O33" s="107"/>
      <c r="P33" s="112"/>
      <c r="Q33" s="105"/>
      <c r="R33" s="105"/>
      <c r="S33" s="107"/>
      <c r="T33" s="112"/>
      <c r="U33" s="107"/>
      <c r="V33" s="112"/>
      <c r="W33" s="107"/>
      <c r="X33" s="112"/>
      <c r="Y33" s="105"/>
      <c r="Z33" s="105"/>
      <c r="AA33" s="105"/>
      <c r="AB33" s="105"/>
      <c r="AC33" s="105"/>
      <c r="AD33" s="105"/>
      <c r="AE33" s="105"/>
      <c r="AF33" s="105"/>
      <c r="AG33" s="107"/>
      <c r="AH33" s="112"/>
      <c r="AI33" s="107"/>
      <c r="AJ33" s="112"/>
      <c r="AK33" s="107"/>
      <c r="AL33" s="112"/>
      <c r="AM33" s="107"/>
      <c r="AN33" s="112"/>
      <c r="AO33" s="107"/>
      <c r="AP33" s="112"/>
      <c r="AQ33" s="102"/>
      <c r="AR33" s="102"/>
      <c r="AS33" s="117"/>
      <c r="AT33" s="117"/>
      <c r="AU33" s="105"/>
      <c r="AV33" s="105"/>
      <c r="AW33" s="105"/>
      <c r="AX33" s="105"/>
      <c r="AY33" s="107"/>
      <c r="AZ33" s="112"/>
      <c r="BA33" s="107"/>
      <c r="BB33" s="112"/>
      <c r="BC33" s="107"/>
      <c r="BD33" s="112"/>
      <c r="BE33" s="107"/>
      <c r="BF33" s="112"/>
      <c r="BG33" s="117"/>
      <c r="BH33" s="117"/>
      <c r="BI33" s="117"/>
      <c r="BJ33" s="117"/>
      <c r="BK33" s="105"/>
      <c r="BL33" s="105"/>
      <c r="BM33" s="105"/>
      <c r="BN33" s="105"/>
      <c r="BO33" s="105"/>
      <c r="BP33" s="105"/>
      <c r="BQ33" s="102"/>
      <c r="BR33" s="102"/>
      <c r="BS33" s="102"/>
      <c r="BT33" s="102"/>
      <c r="BU33" s="105"/>
      <c r="BV33" s="105"/>
      <c r="BW33" s="102"/>
      <c r="BX33" s="102"/>
      <c r="BY33" s="105"/>
      <c r="BZ33" s="105"/>
      <c r="CA33" s="105"/>
      <c r="CB33" s="93"/>
      <c r="CC33" s="102"/>
      <c r="CD33" s="102"/>
      <c r="CE33" s="102"/>
      <c r="CF33" s="102"/>
      <c r="CG33" s="102"/>
      <c r="CH33" s="102"/>
      <c r="CI33" s="102"/>
      <c r="CJ33" s="102"/>
      <c r="CK33" s="105"/>
      <c r="CL33" s="105"/>
      <c r="CM33" s="102"/>
      <c r="CN33" s="128"/>
      <c r="CO33" s="124"/>
      <c r="CP33" s="126"/>
      <c r="CQ33" s="107"/>
      <c r="CR33" s="112"/>
      <c r="CS33" s="107"/>
      <c r="CT33" s="112"/>
      <c r="CU33" s="88"/>
      <c r="CV33" s="88"/>
      <c r="CW33" s="88"/>
      <c r="CX33" s="88"/>
    </row>
    <row r="34" spans="1:102" ht="16" customHeight="1" x14ac:dyDescent="0.2">
      <c r="A34" s="40" t="s">
        <v>638</v>
      </c>
      <c r="B34" s="56" t="s">
        <v>23</v>
      </c>
      <c r="C34" s="42" t="s">
        <v>638</v>
      </c>
      <c r="D34" s="42"/>
      <c r="E34" s="42" t="s">
        <v>638</v>
      </c>
      <c r="F34" s="42"/>
      <c r="G34" s="58"/>
      <c r="H34" s="59"/>
      <c r="I34" s="42"/>
      <c r="J34" s="42"/>
      <c r="K34" s="58"/>
      <c r="L34" s="59"/>
      <c r="M34" s="58"/>
      <c r="N34" s="59"/>
      <c r="O34" s="58"/>
      <c r="P34" s="59"/>
      <c r="Q34" s="42"/>
      <c r="R34" s="42"/>
      <c r="S34" s="58"/>
      <c r="T34" s="59"/>
      <c r="U34" s="58"/>
      <c r="V34" s="59"/>
      <c r="W34" s="58"/>
      <c r="X34" s="59"/>
      <c r="Y34" s="42"/>
      <c r="Z34" s="42"/>
      <c r="AA34" s="42"/>
      <c r="AB34" s="42"/>
      <c r="AC34" s="42"/>
      <c r="AD34" s="42"/>
      <c r="AE34" s="42"/>
      <c r="AF34" s="42"/>
      <c r="AG34" s="58"/>
      <c r="AH34" s="59"/>
      <c r="AI34" s="58"/>
      <c r="AJ34" s="59"/>
      <c r="AK34" s="58"/>
      <c r="AL34" s="59"/>
      <c r="AM34" s="58"/>
      <c r="AN34" s="59"/>
      <c r="AO34" s="58"/>
      <c r="AP34" s="59"/>
      <c r="AQ34" s="60"/>
      <c r="AR34" s="60"/>
      <c r="AS34" s="61"/>
      <c r="AT34" s="61"/>
      <c r="AU34" s="42"/>
      <c r="AV34" s="42"/>
      <c r="AW34" s="42"/>
      <c r="AX34" s="42"/>
      <c r="AY34" s="58"/>
      <c r="AZ34" s="59"/>
      <c r="BA34" s="58"/>
      <c r="BB34" s="59"/>
      <c r="BC34" s="58"/>
      <c r="BD34" s="59"/>
      <c r="BE34" s="58"/>
      <c r="BF34" s="59"/>
      <c r="BG34" s="61" t="s">
        <v>638</v>
      </c>
      <c r="BH34" s="61"/>
      <c r="BI34" s="61" t="s">
        <v>115</v>
      </c>
      <c r="BJ34" s="61"/>
      <c r="BK34" s="42"/>
      <c r="BL34" s="42"/>
      <c r="BM34" s="42"/>
      <c r="BN34" s="42"/>
      <c r="BO34" s="42"/>
      <c r="BP34" s="42"/>
      <c r="BQ34" s="60"/>
      <c r="BR34" s="60"/>
      <c r="BS34" s="60"/>
      <c r="BT34" s="60"/>
      <c r="BU34" s="42"/>
      <c r="BV34" s="42"/>
      <c r="BW34" s="60"/>
      <c r="BX34" s="60"/>
      <c r="BY34" s="42"/>
      <c r="BZ34" s="42"/>
      <c r="CA34" s="42"/>
      <c r="CB34" s="42"/>
      <c r="CC34" s="60"/>
      <c r="CD34" s="60"/>
      <c r="CE34" s="60"/>
      <c r="CF34" s="60"/>
      <c r="CG34" s="60"/>
      <c r="CH34" s="60"/>
      <c r="CI34" s="63"/>
      <c r="CJ34" s="60"/>
      <c r="CK34" s="42"/>
      <c r="CL34" s="42"/>
      <c r="CM34" s="63"/>
      <c r="CN34" s="64"/>
      <c r="CO34" s="65"/>
      <c r="CP34" s="60"/>
      <c r="CQ34" s="58"/>
      <c r="CR34" s="59"/>
      <c r="CS34" s="58"/>
      <c r="CT34" s="59"/>
      <c r="CU34" s="84" t="s">
        <v>545</v>
      </c>
      <c r="CV34" s="84" t="s">
        <v>545</v>
      </c>
      <c r="CW34" s="84" t="s">
        <v>545</v>
      </c>
      <c r="CX34" s="84" t="s">
        <v>545</v>
      </c>
    </row>
    <row r="35" spans="1:102" ht="16" customHeight="1" x14ac:dyDescent="0.2">
      <c r="A35" s="40" t="s">
        <v>639</v>
      </c>
      <c r="B35" s="56" t="s">
        <v>23</v>
      </c>
      <c r="C35" s="42" t="s">
        <v>639</v>
      </c>
      <c r="D35" s="42"/>
      <c r="E35" s="42" t="s">
        <v>639</v>
      </c>
      <c r="F35" s="42"/>
      <c r="G35" s="58"/>
      <c r="H35" s="59"/>
      <c r="I35" s="42"/>
      <c r="J35" s="42"/>
      <c r="K35" s="58"/>
      <c r="L35" s="59"/>
      <c r="M35" s="58"/>
      <c r="N35" s="59"/>
      <c r="O35" s="58"/>
      <c r="P35" s="59"/>
      <c r="Q35" s="42"/>
      <c r="R35" s="42"/>
      <c r="S35" s="58"/>
      <c r="T35" s="59"/>
      <c r="U35" s="58"/>
      <c r="V35" s="59"/>
      <c r="W35" s="58"/>
      <c r="X35" s="59"/>
      <c r="Y35" s="42"/>
      <c r="Z35" s="42"/>
      <c r="AA35" s="42"/>
      <c r="AB35" s="42"/>
      <c r="AC35" s="42"/>
      <c r="AD35" s="42"/>
      <c r="AE35" s="42"/>
      <c r="AF35" s="42"/>
      <c r="AG35" s="58"/>
      <c r="AH35" s="59"/>
      <c r="AI35" s="58"/>
      <c r="AJ35" s="59"/>
      <c r="AK35" s="58"/>
      <c r="AL35" s="59"/>
      <c r="AM35" s="58"/>
      <c r="AN35" s="59"/>
      <c r="AO35" s="58"/>
      <c r="AP35" s="59"/>
      <c r="AQ35" s="60"/>
      <c r="AR35" s="60"/>
      <c r="AS35" s="61"/>
      <c r="AT35" s="61"/>
      <c r="AU35" s="42"/>
      <c r="AV35" s="42"/>
      <c r="AW35" s="42"/>
      <c r="AX35" s="42"/>
      <c r="AY35" s="58"/>
      <c r="AZ35" s="59"/>
      <c r="BA35" s="58"/>
      <c r="BB35" s="59"/>
      <c r="BC35" s="58"/>
      <c r="BD35" s="59"/>
      <c r="BE35" s="58"/>
      <c r="BF35" s="59"/>
      <c r="BG35" s="61" t="s">
        <v>639</v>
      </c>
      <c r="BH35" s="61"/>
      <c r="BI35" s="61" t="s">
        <v>117</v>
      </c>
      <c r="BJ35" s="61"/>
      <c r="BK35" s="42"/>
      <c r="BL35" s="42"/>
      <c r="BM35" s="42"/>
      <c r="BN35" s="42"/>
      <c r="BO35" s="42"/>
      <c r="BP35" s="42"/>
      <c r="BQ35" s="60"/>
      <c r="BR35" s="60"/>
      <c r="BS35" s="60"/>
      <c r="BT35" s="60"/>
      <c r="BU35" s="42"/>
      <c r="BV35" s="42"/>
      <c r="BW35" s="60"/>
      <c r="BX35" s="60"/>
      <c r="BY35" s="42"/>
      <c r="BZ35" s="42"/>
      <c r="CA35" s="42"/>
      <c r="CB35" s="42"/>
      <c r="CC35" s="60"/>
      <c r="CD35" s="60"/>
      <c r="CE35" s="60"/>
      <c r="CF35" s="60"/>
      <c r="CG35" s="60"/>
      <c r="CH35" s="60"/>
      <c r="CI35" s="63"/>
      <c r="CJ35" s="60"/>
      <c r="CK35" s="42"/>
      <c r="CL35" s="42"/>
      <c r="CM35" s="63"/>
      <c r="CN35" s="64"/>
      <c r="CO35" s="65"/>
      <c r="CP35" s="60"/>
      <c r="CQ35" s="58"/>
      <c r="CR35" s="59"/>
      <c r="CS35" s="58"/>
      <c r="CT35" s="59"/>
      <c r="CU35" s="84" t="s">
        <v>545</v>
      </c>
      <c r="CV35" s="84" t="s">
        <v>545</v>
      </c>
      <c r="CW35" s="84" t="s">
        <v>545</v>
      </c>
      <c r="CX35" s="84" t="s">
        <v>545</v>
      </c>
    </row>
    <row r="36" spans="1:102" ht="16" customHeight="1" x14ac:dyDescent="0.2">
      <c r="A36" s="103" t="s">
        <v>640</v>
      </c>
      <c r="B36" s="114" t="s">
        <v>23</v>
      </c>
      <c r="C36" s="103" t="s">
        <v>640</v>
      </c>
      <c r="D36" s="103"/>
      <c r="E36" s="103" t="s">
        <v>640</v>
      </c>
      <c r="F36" s="103"/>
      <c r="G36" s="107" t="s">
        <v>641</v>
      </c>
      <c r="H36" s="111"/>
      <c r="I36" s="103" t="s">
        <v>642</v>
      </c>
      <c r="J36" s="103"/>
      <c r="K36" s="107" t="s">
        <v>641</v>
      </c>
      <c r="L36" s="111"/>
      <c r="M36" s="107" t="s">
        <v>641</v>
      </c>
      <c r="N36" s="111"/>
      <c r="O36" s="107" t="s">
        <v>641</v>
      </c>
      <c r="P36" s="111"/>
      <c r="Q36" s="103" t="s">
        <v>640</v>
      </c>
      <c r="R36" s="103"/>
      <c r="S36" s="107" t="s">
        <v>641</v>
      </c>
      <c r="T36" s="111"/>
      <c r="U36" s="107" t="s">
        <v>641</v>
      </c>
      <c r="V36" s="111"/>
      <c r="W36" s="107" t="s">
        <v>641</v>
      </c>
      <c r="X36" s="111"/>
      <c r="Y36" s="103" t="s">
        <v>642</v>
      </c>
      <c r="Z36" s="103"/>
      <c r="AA36" s="103" t="s">
        <v>640</v>
      </c>
      <c r="AB36" s="103"/>
      <c r="AC36" s="103" t="s">
        <v>642</v>
      </c>
      <c r="AD36" s="103"/>
      <c r="AE36" s="103" t="s">
        <v>643</v>
      </c>
      <c r="AF36" s="103"/>
      <c r="AG36" s="107" t="s">
        <v>641</v>
      </c>
      <c r="AH36" s="111"/>
      <c r="AI36" s="107" t="s">
        <v>641</v>
      </c>
      <c r="AJ36" s="111"/>
      <c r="AK36" s="107" t="s">
        <v>641</v>
      </c>
      <c r="AL36" s="111"/>
      <c r="AM36" s="107" t="s">
        <v>641</v>
      </c>
      <c r="AN36" s="111"/>
      <c r="AO36" s="107" t="s">
        <v>641</v>
      </c>
      <c r="AP36" s="111"/>
      <c r="AQ36" s="100" t="s">
        <v>640</v>
      </c>
      <c r="AR36" s="100"/>
      <c r="AS36" s="116" t="s">
        <v>644</v>
      </c>
      <c r="AT36" s="116"/>
      <c r="AU36" s="103" t="s">
        <v>66</v>
      </c>
      <c r="AV36" s="103"/>
      <c r="AW36" s="103" t="s">
        <v>66</v>
      </c>
      <c r="AX36" s="103"/>
      <c r="AY36" s="107" t="s">
        <v>641</v>
      </c>
      <c r="AZ36" s="111"/>
      <c r="BA36" s="107" t="s">
        <v>641</v>
      </c>
      <c r="BB36" s="111"/>
      <c r="BC36" s="107" t="s">
        <v>641</v>
      </c>
      <c r="BD36" s="111"/>
      <c r="BE36" s="107" t="s">
        <v>641</v>
      </c>
      <c r="BF36" s="111"/>
      <c r="BG36" s="116" t="s">
        <v>640</v>
      </c>
      <c r="BH36" s="116"/>
      <c r="BI36" s="116" t="s">
        <v>124</v>
      </c>
      <c r="BJ36" s="116"/>
      <c r="BK36" s="103" t="s">
        <v>640</v>
      </c>
      <c r="BL36" s="91" t="s">
        <v>558</v>
      </c>
      <c r="BM36" s="103" t="s">
        <v>640</v>
      </c>
      <c r="BN36" s="103"/>
      <c r="BO36" s="103" t="s">
        <v>640</v>
      </c>
      <c r="BP36" s="103"/>
      <c r="BQ36" s="100" t="s">
        <v>640</v>
      </c>
      <c r="BR36" s="100"/>
      <c r="BS36" s="100" t="s">
        <v>640</v>
      </c>
      <c r="BT36" s="100"/>
      <c r="BU36" s="103" t="s">
        <v>644</v>
      </c>
      <c r="BV36" s="103"/>
      <c r="BW36" s="100" t="s">
        <v>66</v>
      </c>
      <c r="BX36" s="100"/>
      <c r="BY36" s="103" t="s">
        <v>124</v>
      </c>
      <c r="BZ36" s="103"/>
      <c r="CA36" s="103" t="s">
        <v>596</v>
      </c>
      <c r="CB36" s="91" t="s">
        <v>558</v>
      </c>
      <c r="CC36" s="100" t="s">
        <v>640</v>
      </c>
      <c r="CD36" s="100"/>
      <c r="CE36" s="100" t="s">
        <v>640</v>
      </c>
      <c r="CF36" s="100"/>
      <c r="CG36" s="100" t="s">
        <v>645</v>
      </c>
      <c r="CH36" s="100"/>
      <c r="CI36" s="100" t="s">
        <v>640</v>
      </c>
      <c r="CJ36" s="100"/>
      <c r="CK36" s="103" t="s">
        <v>124</v>
      </c>
      <c r="CL36" s="103"/>
      <c r="CM36" s="100" t="s">
        <v>640</v>
      </c>
      <c r="CN36" s="127"/>
      <c r="CO36" s="130" t="s">
        <v>124</v>
      </c>
      <c r="CP36" s="125"/>
      <c r="CQ36" s="107" t="s">
        <v>641</v>
      </c>
      <c r="CR36" s="111"/>
      <c r="CS36" s="107" t="s">
        <v>641</v>
      </c>
      <c r="CT36" s="111"/>
      <c r="CU36" s="87" t="s">
        <v>642</v>
      </c>
      <c r="CV36" s="87" t="s">
        <v>545</v>
      </c>
      <c r="CW36" s="87" t="s">
        <v>640</v>
      </c>
      <c r="CX36" s="87" t="s">
        <v>545</v>
      </c>
    </row>
    <row r="37" spans="1:102" ht="16" customHeight="1" x14ac:dyDescent="0.2">
      <c r="A37" s="105"/>
      <c r="B37" s="115"/>
      <c r="C37" s="105"/>
      <c r="D37" s="105"/>
      <c r="E37" s="105"/>
      <c r="F37" s="105"/>
      <c r="G37" s="107"/>
      <c r="H37" s="112"/>
      <c r="I37" s="105"/>
      <c r="J37" s="105"/>
      <c r="K37" s="107"/>
      <c r="L37" s="112"/>
      <c r="M37" s="107"/>
      <c r="N37" s="112"/>
      <c r="O37" s="107"/>
      <c r="P37" s="112"/>
      <c r="Q37" s="105"/>
      <c r="R37" s="105"/>
      <c r="S37" s="107"/>
      <c r="T37" s="112"/>
      <c r="U37" s="107"/>
      <c r="V37" s="112"/>
      <c r="W37" s="107"/>
      <c r="X37" s="112"/>
      <c r="Y37" s="105"/>
      <c r="Z37" s="105"/>
      <c r="AA37" s="105"/>
      <c r="AB37" s="105"/>
      <c r="AC37" s="105"/>
      <c r="AD37" s="105"/>
      <c r="AE37" s="105"/>
      <c r="AF37" s="105"/>
      <c r="AG37" s="107"/>
      <c r="AH37" s="112"/>
      <c r="AI37" s="107"/>
      <c r="AJ37" s="112"/>
      <c r="AK37" s="107"/>
      <c r="AL37" s="112"/>
      <c r="AM37" s="107"/>
      <c r="AN37" s="112"/>
      <c r="AO37" s="107"/>
      <c r="AP37" s="112"/>
      <c r="AQ37" s="102"/>
      <c r="AR37" s="102"/>
      <c r="AS37" s="117"/>
      <c r="AT37" s="117"/>
      <c r="AU37" s="105"/>
      <c r="AV37" s="105"/>
      <c r="AW37" s="105"/>
      <c r="AX37" s="105"/>
      <c r="AY37" s="107"/>
      <c r="AZ37" s="112"/>
      <c r="BA37" s="107"/>
      <c r="BB37" s="112"/>
      <c r="BC37" s="107"/>
      <c r="BD37" s="112"/>
      <c r="BE37" s="107"/>
      <c r="BF37" s="112"/>
      <c r="BG37" s="117"/>
      <c r="BH37" s="117"/>
      <c r="BI37" s="117"/>
      <c r="BJ37" s="117"/>
      <c r="BK37" s="105"/>
      <c r="BL37" s="93"/>
      <c r="BM37" s="105"/>
      <c r="BN37" s="105"/>
      <c r="BO37" s="105"/>
      <c r="BP37" s="105"/>
      <c r="BQ37" s="102"/>
      <c r="BR37" s="102"/>
      <c r="BS37" s="102"/>
      <c r="BT37" s="102"/>
      <c r="BU37" s="105"/>
      <c r="BV37" s="105"/>
      <c r="BW37" s="102"/>
      <c r="BX37" s="102"/>
      <c r="BY37" s="105"/>
      <c r="BZ37" s="105"/>
      <c r="CA37" s="105"/>
      <c r="CB37" s="93"/>
      <c r="CC37" s="102"/>
      <c r="CD37" s="102"/>
      <c r="CE37" s="102"/>
      <c r="CF37" s="102"/>
      <c r="CG37" s="102"/>
      <c r="CH37" s="102"/>
      <c r="CI37" s="102"/>
      <c r="CJ37" s="102"/>
      <c r="CK37" s="105"/>
      <c r="CL37" s="105"/>
      <c r="CM37" s="102"/>
      <c r="CN37" s="128"/>
      <c r="CO37" s="130"/>
      <c r="CP37" s="126"/>
      <c r="CQ37" s="107"/>
      <c r="CR37" s="112"/>
      <c r="CS37" s="107"/>
      <c r="CT37" s="112"/>
      <c r="CU37" s="88"/>
      <c r="CV37" s="88"/>
      <c r="CW37" s="88"/>
      <c r="CX37" s="88"/>
    </row>
    <row r="38" spans="1:102" ht="16" customHeight="1" x14ac:dyDescent="0.2">
      <c r="A38" s="103" t="s">
        <v>646</v>
      </c>
      <c r="B38" s="114" t="s">
        <v>23</v>
      </c>
      <c r="C38" s="103" t="s">
        <v>646</v>
      </c>
      <c r="D38" s="103"/>
      <c r="E38" s="103" t="s">
        <v>646</v>
      </c>
      <c r="F38" s="103"/>
      <c r="G38" s="107" t="s">
        <v>647</v>
      </c>
      <c r="H38" s="111"/>
      <c r="I38" s="103" t="s">
        <v>648</v>
      </c>
      <c r="J38" s="103"/>
      <c r="K38" s="107" t="s">
        <v>647</v>
      </c>
      <c r="L38" s="111"/>
      <c r="M38" s="107" t="s">
        <v>647</v>
      </c>
      <c r="N38" s="111"/>
      <c r="O38" s="107" t="s">
        <v>647</v>
      </c>
      <c r="P38" s="111"/>
      <c r="Q38" s="103" t="s">
        <v>646</v>
      </c>
      <c r="R38" s="103"/>
      <c r="S38" s="107" t="s">
        <v>647</v>
      </c>
      <c r="T38" s="111"/>
      <c r="U38" s="107" t="s">
        <v>647</v>
      </c>
      <c r="V38" s="111"/>
      <c r="W38" s="107" t="s">
        <v>647</v>
      </c>
      <c r="X38" s="111"/>
      <c r="Y38" s="103" t="s">
        <v>648</v>
      </c>
      <c r="Z38" s="103"/>
      <c r="AA38" s="103" t="s">
        <v>646</v>
      </c>
      <c r="AB38" s="103"/>
      <c r="AC38" s="103" t="s">
        <v>648</v>
      </c>
      <c r="AD38" s="103"/>
      <c r="AE38" s="103" t="s">
        <v>649</v>
      </c>
      <c r="AF38" s="103"/>
      <c r="AG38" s="107" t="s">
        <v>647</v>
      </c>
      <c r="AH38" s="111"/>
      <c r="AI38" s="107" t="s">
        <v>647</v>
      </c>
      <c r="AJ38" s="111"/>
      <c r="AK38" s="107" t="s">
        <v>647</v>
      </c>
      <c r="AL38" s="111"/>
      <c r="AM38" s="107" t="s">
        <v>647</v>
      </c>
      <c r="AN38" s="111"/>
      <c r="AO38" s="107" t="s">
        <v>647</v>
      </c>
      <c r="AP38" s="111"/>
      <c r="AQ38" s="100" t="s">
        <v>646</v>
      </c>
      <c r="AR38" s="100"/>
      <c r="AS38" s="116" t="s">
        <v>650</v>
      </c>
      <c r="AT38" s="116"/>
      <c r="AU38" s="103" t="s">
        <v>76</v>
      </c>
      <c r="AV38" s="103"/>
      <c r="AW38" s="103" t="s">
        <v>76</v>
      </c>
      <c r="AX38" s="103"/>
      <c r="AY38" s="107" t="s">
        <v>647</v>
      </c>
      <c r="AZ38" s="111"/>
      <c r="BA38" s="107" t="s">
        <v>647</v>
      </c>
      <c r="BB38" s="111"/>
      <c r="BC38" s="107" t="s">
        <v>647</v>
      </c>
      <c r="BD38" s="111"/>
      <c r="BE38" s="107" t="s">
        <v>647</v>
      </c>
      <c r="BF38" s="111"/>
      <c r="BG38" s="116" t="s">
        <v>646</v>
      </c>
      <c r="BH38" s="116"/>
      <c r="BI38" s="116" t="s">
        <v>128</v>
      </c>
      <c r="BJ38" s="116"/>
      <c r="BK38" s="103" t="s">
        <v>646</v>
      </c>
      <c r="BL38" s="91" t="s">
        <v>558</v>
      </c>
      <c r="BM38" s="103" t="s">
        <v>646</v>
      </c>
      <c r="BN38" s="103"/>
      <c r="BO38" s="103" t="s">
        <v>646</v>
      </c>
      <c r="BP38" s="103"/>
      <c r="BQ38" s="100" t="s">
        <v>646</v>
      </c>
      <c r="BR38" s="100"/>
      <c r="BS38" s="100" t="s">
        <v>646</v>
      </c>
      <c r="BT38" s="100"/>
      <c r="BU38" s="103" t="s">
        <v>650</v>
      </c>
      <c r="BV38" s="103"/>
      <c r="BW38" s="100" t="s">
        <v>76</v>
      </c>
      <c r="BX38" s="100"/>
      <c r="BY38" s="103" t="s">
        <v>128</v>
      </c>
      <c r="BZ38" s="103"/>
      <c r="CA38" s="103" t="s">
        <v>601</v>
      </c>
      <c r="CB38" s="91" t="s">
        <v>558</v>
      </c>
      <c r="CC38" s="100" t="s">
        <v>646</v>
      </c>
      <c r="CD38" s="100"/>
      <c r="CE38" s="100" t="s">
        <v>646</v>
      </c>
      <c r="CF38" s="100"/>
      <c r="CG38" s="100" t="s">
        <v>651</v>
      </c>
      <c r="CH38" s="100"/>
      <c r="CI38" s="100" t="s">
        <v>646</v>
      </c>
      <c r="CJ38" s="100"/>
      <c r="CK38" s="103" t="s">
        <v>128</v>
      </c>
      <c r="CL38" s="103"/>
      <c r="CM38" s="100" t="s">
        <v>646</v>
      </c>
      <c r="CN38" s="127"/>
      <c r="CO38" s="130" t="s">
        <v>128</v>
      </c>
      <c r="CP38" s="125"/>
      <c r="CQ38" s="107" t="s">
        <v>647</v>
      </c>
      <c r="CR38" s="111"/>
      <c r="CS38" s="107" t="s">
        <v>647</v>
      </c>
      <c r="CT38" s="111"/>
      <c r="CU38" s="87" t="s">
        <v>648</v>
      </c>
      <c r="CV38" s="87" t="s">
        <v>545</v>
      </c>
      <c r="CW38" s="87" t="s">
        <v>646</v>
      </c>
      <c r="CX38" s="87" t="s">
        <v>545</v>
      </c>
    </row>
    <row r="39" spans="1:102" ht="16" customHeight="1" x14ac:dyDescent="0.2">
      <c r="A39" s="105"/>
      <c r="B39" s="115"/>
      <c r="C39" s="105"/>
      <c r="D39" s="105"/>
      <c r="E39" s="105"/>
      <c r="F39" s="105"/>
      <c r="G39" s="107"/>
      <c r="H39" s="112"/>
      <c r="I39" s="105"/>
      <c r="J39" s="105"/>
      <c r="K39" s="107"/>
      <c r="L39" s="112"/>
      <c r="M39" s="107"/>
      <c r="N39" s="112"/>
      <c r="O39" s="107"/>
      <c r="P39" s="112"/>
      <c r="Q39" s="105"/>
      <c r="R39" s="105"/>
      <c r="S39" s="107"/>
      <c r="T39" s="112"/>
      <c r="U39" s="107"/>
      <c r="V39" s="112"/>
      <c r="W39" s="107"/>
      <c r="X39" s="112"/>
      <c r="Y39" s="105"/>
      <c r="Z39" s="105"/>
      <c r="AA39" s="105"/>
      <c r="AB39" s="105"/>
      <c r="AC39" s="105"/>
      <c r="AD39" s="105"/>
      <c r="AE39" s="105"/>
      <c r="AF39" s="105"/>
      <c r="AG39" s="107"/>
      <c r="AH39" s="112"/>
      <c r="AI39" s="107"/>
      <c r="AJ39" s="112"/>
      <c r="AK39" s="107"/>
      <c r="AL39" s="112"/>
      <c r="AM39" s="107"/>
      <c r="AN39" s="112"/>
      <c r="AO39" s="107"/>
      <c r="AP39" s="112"/>
      <c r="AQ39" s="102"/>
      <c r="AR39" s="102"/>
      <c r="AS39" s="117"/>
      <c r="AT39" s="117"/>
      <c r="AU39" s="105"/>
      <c r="AV39" s="105"/>
      <c r="AW39" s="105"/>
      <c r="AX39" s="105"/>
      <c r="AY39" s="107"/>
      <c r="AZ39" s="112"/>
      <c r="BA39" s="107"/>
      <c r="BB39" s="112"/>
      <c r="BC39" s="107"/>
      <c r="BD39" s="112"/>
      <c r="BE39" s="107"/>
      <c r="BF39" s="112"/>
      <c r="BG39" s="117"/>
      <c r="BH39" s="117"/>
      <c r="BI39" s="117"/>
      <c r="BJ39" s="117"/>
      <c r="BK39" s="105"/>
      <c r="BL39" s="93"/>
      <c r="BM39" s="105"/>
      <c r="BN39" s="105"/>
      <c r="BO39" s="105"/>
      <c r="BP39" s="105"/>
      <c r="BQ39" s="102"/>
      <c r="BR39" s="102"/>
      <c r="BS39" s="102"/>
      <c r="BT39" s="102"/>
      <c r="BU39" s="105"/>
      <c r="BV39" s="105"/>
      <c r="BW39" s="102"/>
      <c r="BX39" s="102"/>
      <c r="BY39" s="105"/>
      <c r="BZ39" s="105"/>
      <c r="CA39" s="105"/>
      <c r="CB39" s="93"/>
      <c r="CC39" s="102"/>
      <c r="CD39" s="102"/>
      <c r="CE39" s="102"/>
      <c r="CF39" s="102"/>
      <c r="CG39" s="102"/>
      <c r="CH39" s="102"/>
      <c r="CI39" s="102"/>
      <c r="CJ39" s="102"/>
      <c r="CK39" s="105"/>
      <c r="CL39" s="105"/>
      <c r="CM39" s="102"/>
      <c r="CN39" s="128"/>
      <c r="CO39" s="130"/>
      <c r="CP39" s="126"/>
      <c r="CQ39" s="107"/>
      <c r="CR39" s="112"/>
      <c r="CS39" s="107"/>
      <c r="CT39" s="112"/>
      <c r="CU39" s="88"/>
      <c r="CV39" s="88"/>
      <c r="CW39" s="88"/>
      <c r="CX39" s="88"/>
    </row>
    <row r="40" spans="1:102" ht="16" customHeight="1" x14ac:dyDescent="0.2">
      <c r="A40" s="40" t="s">
        <v>652</v>
      </c>
      <c r="B40" s="56" t="s">
        <v>23</v>
      </c>
      <c r="C40" s="42" t="s">
        <v>652</v>
      </c>
      <c r="D40" s="42"/>
      <c r="E40" s="42" t="s">
        <v>652</v>
      </c>
      <c r="F40" s="42"/>
      <c r="G40" s="58"/>
      <c r="H40" s="59"/>
      <c r="I40" s="42"/>
      <c r="J40" s="42"/>
      <c r="K40" s="58"/>
      <c r="L40" s="59"/>
      <c r="M40" s="58"/>
      <c r="N40" s="59"/>
      <c r="O40" s="58"/>
      <c r="P40" s="59"/>
      <c r="Q40" s="42" t="s">
        <v>653</v>
      </c>
      <c r="R40" s="42"/>
      <c r="S40" s="58"/>
      <c r="T40" s="59"/>
      <c r="U40" s="58"/>
      <c r="V40" s="59"/>
      <c r="W40" s="58"/>
      <c r="X40" s="59"/>
      <c r="Y40" s="42"/>
      <c r="Z40" s="42"/>
      <c r="AA40" s="42"/>
      <c r="AB40" s="42"/>
      <c r="AC40" s="42"/>
      <c r="AD40" s="42"/>
      <c r="AE40" s="42" t="s">
        <v>654</v>
      </c>
      <c r="AF40" s="42"/>
      <c r="AG40" s="58"/>
      <c r="AH40" s="59"/>
      <c r="AI40" s="58"/>
      <c r="AJ40" s="59"/>
      <c r="AK40" s="58"/>
      <c r="AL40" s="59"/>
      <c r="AM40" s="58"/>
      <c r="AN40" s="59"/>
      <c r="AO40" s="58"/>
      <c r="AP40" s="59"/>
      <c r="AQ40" s="60" t="s">
        <v>653</v>
      </c>
      <c r="AR40" s="60"/>
      <c r="AS40" s="61"/>
      <c r="AT40" s="61"/>
      <c r="AU40" s="42"/>
      <c r="AV40" s="42"/>
      <c r="AW40" s="42"/>
      <c r="AX40" s="42"/>
      <c r="AY40" s="58"/>
      <c r="AZ40" s="59"/>
      <c r="BA40" s="58"/>
      <c r="BB40" s="59"/>
      <c r="BC40" s="58"/>
      <c r="BD40" s="59"/>
      <c r="BE40" s="58"/>
      <c r="BF40" s="59"/>
      <c r="BG40" s="61" t="s">
        <v>652</v>
      </c>
      <c r="BH40" s="61"/>
      <c r="BI40" s="61" t="s">
        <v>132</v>
      </c>
      <c r="BJ40" s="61"/>
      <c r="BK40" s="42"/>
      <c r="BL40" s="42"/>
      <c r="BM40" s="42"/>
      <c r="BN40" s="42"/>
      <c r="BO40" s="42"/>
      <c r="BP40" s="42"/>
      <c r="BQ40" s="60" t="s">
        <v>653</v>
      </c>
      <c r="BR40" s="60"/>
      <c r="BS40" s="60" t="s">
        <v>653</v>
      </c>
      <c r="BT40" s="60"/>
      <c r="BU40" s="42"/>
      <c r="BV40" s="42"/>
      <c r="BW40" s="60"/>
      <c r="BX40" s="60"/>
      <c r="BY40" s="42"/>
      <c r="BZ40" s="42"/>
      <c r="CA40" s="42"/>
      <c r="CB40" s="42"/>
      <c r="CC40" s="60" t="s">
        <v>653</v>
      </c>
      <c r="CD40" s="60"/>
      <c r="CE40" s="60" t="s">
        <v>653</v>
      </c>
      <c r="CF40" s="60"/>
      <c r="CG40" s="60"/>
      <c r="CH40" s="60"/>
      <c r="CI40" s="63" t="s">
        <v>653</v>
      </c>
      <c r="CJ40" s="60"/>
      <c r="CK40" s="42"/>
      <c r="CL40" s="42"/>
      <c r="CM40" s="63"/>
      <c r="CN40" s="64"/>
      <c r="CO40" s="69" t="s">
        <v>655</v>
      </c>
      <c r="CP40" s="60"/>
      <c r="CQ40" s="58"/>
      <c r="CR40" s="59"/>
      <c r="CS40" s="58"/>
      <c r="CT40" s="59"/>
      <c r="CU40" s="84" t="s">
        <v>545</v>
      </c>
      <c r="CV40" s="84" t="s">
        <v>545</v>
      </c>
      <c r="CW40" s="84" t="s">
        <v>545</v>
      </c>
      <c r="CX40" s="84" t="s">
        <v>545</v>
      </c>
    </row>
    <row r="41" spans="1:102" ht="16" customHeight="1" x14ac:dyDescent="0.2">
      <c r="A41" s="40" t="s">
        <v>656</v>
      </c>
      <c r="B41" s="56" t="s">
        <v>23</v>
      </c>
      <c r="C41" s="42" t="s">
        <v>656</v>
      </c>
      <c r="D41" s="42"/>
      <c r="E41" s="42" t="s">
        <v>656</v>
      </c>
      <c r="F41" s="42"/>
      <c r="G41" s="58"/>
      <c r="H41" s="59"/>
      <c r="I41" s="42"/>
      <c r="J41" s="42"/>
      <c r="K41" s="58"/>
      <c r="L41" s="59"/>
      <c r="M41" s="58"/>
      <c r="N41" s="59"/>
      <c r="O41" s="58"/>
      <c r="P41" s="59"/>
      <c r="Q41" s="42"/>
      <c r="R41" s="42"/>
      <c r="S41" s="58"/>
      <c r="T41" s="59"/>
      <c r="U41" s="58"/>
      <c r="V41" s="59"/>
      <c r="W41" s="58"/>
      <c r="X41" s="59"/>
      <c r="Y41" s="42"/>
      <c r="Z41" s="42"/>
      <c r="AA41" s="42"/>
      <c r="AB41" s="42"/>
      <c r="AC41" s="42"/>
      <c r="AD41" s="42"/>
      <c r="AE41" s="42"/>
      <c r="AF41" s="42"/>
      <c r="AG41" s="58"/>
      <c r="AH41" s="59"/>
      <c r="AI41" s="58"/>
      <c r="AJ41" s="59"/>
      <c r="AK41" s="58"/>
      <c r="AL41" s="59"/>
      <c r="AM41" s="58"/>
      <c r="AN41" s="59"/>
      <c r="AO41" s="58"/>
      <c r="AP41" s="59"/>
      <c r="AQ41" s="60" t="s">
        <v>656</v>
      </c>
      <c r="AR41" s="60"/>
      <c r="AS41" s="61"/>
      <c r="AT41" s="61"/>
      <c r="AU41" s="42" t="s">
        <v>657</v>
      </c>
      <c r="AV41" s="42"/>
      <c r="AW41" s="42" t="s">
        <v>657</v>
      </c>
      <c r="AX41" s="42"/>
      <c r="AY41" s="58"/>
      <c r="AZ41" s="59"/>
      <c r="BA41" s="58"/>
      <c r="BB41" s="59"/>
      <c r="BC41" s="58"/>
      <c r="BD41" s="59"/>
      <c r="BE41" s="58"/>
      <c r="BF41" s="59"/>
      <c r="BG41" s="61" t="s">
        <v>656</v>
      </c>
      <c r="BH41" s="61"/>
      <c r="BI41" s="61" t="s">
        <v>134</v>
      </c>
      <c r="BJ41" s="61"/>
      <c r="BK41" s="42"/>
      <c r="BL41" s="42"/>
      <c r="BM41" s="42" t="s">
        <v>656</v>
      </c>
      <c r="BN41" s="42"/>
      <c r="BO41" s="42"/>
      <c r="BP41" s="42"/>
      <c r="BQ41" s="60" t="s">
        <v>656</v>
      </c>
      <c r="BR41" s="60"/>
      <c r="BS41" s="60" t="s">
        <v>656</v>
      </c>
      <c r="BT41" s="60"/>
      <c r="BU41" s="42"/>
      <c r="BV41" s="42"/>
      <c r="BW41" s="60"/>
      <c r="BX41" s="60"/>
      <c r="BY41" s="42"/>
      <c r="BZ41" s="42"/>
      <c r="CA41" s="42"/>
      <c r="CB41" s="42"/>
      <c r="CC41" s="60" t="s">
        <v>656</v>
      </c>
      <c r="CD41" s="60"/>
      <c r="CE41" s="60" t="s">
        <v>656</v>
      </c>
      <c r="CF41" s="60"/>
      <c r="CG41" s="60"/>
      <c r="CH41" s="60"/>
      <c r="CI41" s="63" t="s">
        <v>656</v>
      </c>
      <c r="CJ41" s="60"/>
      <c r="CK41" s="42"/>
      <c r="CL41" s="42"/>
      <c r="CM41" s="63"/>
      <c r="CN41" s="64"/>
      <c r="CO41" s="69"/>
      <c r="CP41" s="60"/>
      <c r="CQ41" s="58"/>
      <c r="CR41" s="59"/>
      <c r="CS41" s="58"/>
      <c r="CT41" s="59"/>
      <c r="CU41" s="84" t="s">
        <v>545</v>
      </c>
      <c r="CV41" s="84" t="s">
        <v>545</v>
      </c>
      <c r="CW41" s="84" t="s">
        <v>656</v>
      </c>
      <c r="CX41" s="84" t="s">
        <v>545</v>
      </c>
    </row>
    <row r="42" spans="1:102" ht="16" customHeight="1" x14ac:dyDescent="0.2">
      <c r="A42" s="40" t="s">
        <v>658</v>
      </c>
      <c r="B42" s="42" t="s">
        <v>82</v>
      </c>
      <c r="C42" s="42" t="s">
        <v>658</v>
      </c>
      <c r="D42" s="42"/>
      <c r="E42" s="42" t="s">
        <v>658</v>
      </c>
      <c r="F42" s="42"/>
      <c r="G42" s="58" t="s">
        <v>659</v>
      </c>
      <c r="H42" s="59"/>
      <c r="I42" s="42" t="s">
        <v>660</v>
      </c>
      <c r="J42" s="42"/>
      <c r="K42" s="58" t="s">
        <v>659</v>
      </c>
      <c r="L42" s="59"/>
      <c r="M42" s="58" t="s">
        <v>659</v>
      </c>
      <c r="N42" s="59"/>
      <c r="O42" s="58" t="s">
        <v>659</v>
      </c>
      <c r="P42" s="59"/>
      <c r="Q42" s="42" t="s">
        <v>658</v>
      </c>
      <c r="R42" s="42"/>
      <c r="S42" s="58" t="s">
        <v>659</v>
      </c>
      <c r="T42" s="59"/>
      <c r="U42" s="58" t="s">
        <v>659</v>
      </c>
      <c r="V42" s="59"/>
      <c r="W42" s="58" t="s">
        <v>659</v>
      </c>
      <c r="X42" s="59"/>
      <c r="Y42" s="42" t="s">
        <v>660</v>
      </c>
      <c r="Z42" s="42"/>
      <c r="AA42" s="42" t="s">
        <v>658</v>
      </c>
      <c r="AB42" s="42"/>
      <c r="AC42" s="42" t="s">
        <v>660</v>
      </c>
      <c r="AD42" s="42"/>
      <c r="AE42" s="42" t="s">
        <v>661</v>
      </c>
      <c r="AF42" s="42"/>
      <c r="AG42" s="58" t="s">
        <v>659</v>
      </c>
      <c r="AH42" s="59"/>
      <c r="AI42" s="58" t="s">
        <v>659</v>
      </c>
      <c r="AJ42" s="59"/>
      <c r="AK42" s="58" t="s">
        <v>659</v>
      </c>
      <c r="AL42" s="59"/>
      <c r="AM42" s="58" t="s">
        <v>659</v>
      </c>
      <c r="AN42" s="59"/>
      <c r="AO42" s="58" t="s">
        <v>659</v>
      </c>
      <c r="AP42" s="59"/>
      <c r="AQ42" s="60" t="s">
        <v>658</v>
      </c>
      <c r="AR42" s="60"/>
      <c r="AS42" s="61" t="s">
        <v>662</v>
      </c>
      <c r="AT42" s="61"/>
      <c r="AU42" s="42" t="s">
        <v>663</v>
      </c>
      <c r="AV42" s="42"/>
      <c r="AW42" s="42" t="s">
        <v>663</v>
      </c>
      <c r="AX42" s="42"/>
      <c r="AY42" s="58" t="s">
        <v>659</v>
      </c>
      <c r="AZ42" s="59"/>
      <c r="BA42" s="58" t="s">
        <v>659</v>
      </c>
      <c r="BB42" s="59"/>
      <c r="BC42" s="58" t="s">
        <v>659</v>
      </c>
      <c r="BD42" s="59"/>
      <c r="BE42" s="58" t="s">
        <v>659</v>
      </c>
      <c r="BF42" s="59"/>
      <c r="BG42" s="61" t="s">
        <v>658</v>
      </c>
      <c r="BH42" s="61"/>
      <c r="BI42" s="61" t="s">
        <v>135</v>
      </c>
      <c r="BJ42" s="61"/>
      <c r="BK42" s="42" t="s">
        <v>664</v>
      </c>
      <c r="BL42" s="43"/>
      <c r="BM42" s="42" t="s">
        <v>658</v>
      </c>
      <c r="BN42" s="42"/>
      <c r="BO42" s="42" t="s">
        <v>665</v>
      </c>
      <c r="BP42" s="42"/>
      <c r="BQ42" s="60" t="s">
        <v>658</v>
      </c>
      <c r="BR42" s="60"/>
      <c r="BS42" s="60" t="s">
        <v>658</v>
      </c>
      <c r="BT42" s="60"/>
      <c r="BU42" s="42" t="s">
        <v>666</v>
      </c>
      <c r="BV42" s="42"/>
      <c r="BW42" s="60" t="s">
        <v>84</v>
      </c>
      <c r="BX42" s="60"/>
      <c r="BY42" s="42" t="s">
        <v>135</v>
      </c>
      <c r="BZ42" s="42"/>
      <c r="CA42" s="42" t="s">
        <v>612</v>
      </c>
      <c r="CB42" s="43"/>
      <c r="CC42" s="60" t="s">
        <v>658</v>
      </c>
      <c r="CD42" s="60"/>
      <c r="CE42" s="60" t="s">
        <v>658</v>
      </c>
      <c r="CF42" s="60"/>
      <c r="CG42" s="60" t="s">
        <v>667</v>
      </c>
      <c r="CH42" s="60"/>
      <c r="CI42" s="63" t="s">
        <v>658</v>
      </c>
      <c r="CJ42" s="60"/>
      <c r="CK42" s="42" t="s">
        <v>135</v>
      </c>
      <c r="CL42" s="42"/>
      <c r="CM42" s="63" t="s">
        <v>668</v>
      </c>
      <c r="CN42" s="68"/>
      <c r="CO42" s="69" t="s">
        <v>669</v>
      </c>
      <c r="CP42" s="60"/>
      <c r="CQ42" s="58" t="s">
        <v>659</v>
      </c>
      <c r="CR42" s="59"/>
      <c r="CS42" s="58" t="s">
        <v>659</v>
      </c>
      <c r="CT42" s="59"/>
      <c r="CU42" s="84" t="s">
        <v>660</v>
      </c>
      <c r="CV42" s="84" t="s">
        <v>545</v>
      </c>
      <c r="CW42" s="84" t="s">
        <v>658</v>
      </c>
      <c r="CX42" s="84" t="s">
        <v>545</v>
      </c>
    </row>
    <row r="43" spans="1:102" ht="32" customHeight="1" x14ac:dyDescent="0.2">
      <c r="A43" s="103" t="s">
        <v>670</v>
      </c>
      <c r="B43" s="114" t="s">
        <v>23</v>
      </c>
      <c r="C43" s="103" t="s">
        <v>670</v>
      </c>
      <c r="D43" s="103"/>
      <c r="E43" s="103" t="s">
        <v>670</v>
      </c>
      <c r="F43" s="103"/>
      <c r="G43" s="107" t="s">
        <v>671</v>
      </c>
      <c r="H43" s="111"/>
      <c r="I43" s="103" t="s">
        <v>672</v>
      </c>
      <c r="J43" s="103"/>
      <c r="K43" s="107" t="s">
        <v>671</v>
      </c>
      <c r="L43" s="111"/>
      <c r="M43" s="107" t="s">
        <v>671</v>
      </c>
      <c r="N43" s="111"/>
      <c r="O43" s="107" t="s">
        <v>671</v>
      </c>
      <c r="P43" s="111"/>
      <c r="Q43" s="103" t="s">
        <v>673</v>
      </c>
      <c r="R43" s="103"/>
      <c r="S43" s="107" t="s">
        <v>671</v>
      </c>
      <c r="T43" s="111"/>
      <c r="U43" s="107" t="s">
        <v>671</v>
      </c>
      <c r="V43" s="111"/>
      <c r="W43" s="107" t="s">
        <v>671</v>
      </c>
      <c r="X43" s="111"/>
      <c r="Y43" s="103" t="s">
        <v>672</v>
      </c>
      <c r="Z43" s="103"/>
      <c r="AA43" s="103" t="s">
        <v>673</v>
      </c>
      <c r="AB43" s="103"/>
      <c r="AC43" s="103" t="s">
        <v>672</v>
      </c>
      <c r="AD43" s="103"/>
      <c r="AE43" s="103" t="s">
        <v>674</v>
      </c>
      <c r="AF43" s="70" t="s">
        <v>675</v>
      </c>
      <c r="AG43" s="107" t="s">
        <v>671</v>
      </c>
      <c r="AH43" s="111"/>
      <c r="AI43" s="107" t="s">
        <v>671</v>
      </c>
      <c r="AJ43" s="111"/>
      <c r="AK43" s="107" t="s">
        <v>671</v>
      </c>
      <c r="AL43" s="111"/>
      <c r="AM43" s="107" t="s">
        <v>671</v>
      </c>
      <c r="AN43" s="111"/>
      <c r="AO43" s="107" t="s">
        <v>671</v>
      </c>
      <c r="AP43" s="111"/>
      <c r="AQ43" s="100" t="s">
        <v>673</v>
      </c>
      <c r="AR43" s="100"/>
      <c r="AS43" s="116" t="s">
        <v>676</v>
      </c>
      <c r="AT43" s="116"/>
      <c r="AU43" s="103" t="s">
        <v>677</v>
      </c>
      <c r="AV43" s="103"/>
      <c r="AW43" s="103" t="s">
        <v>677</v>
      </c>
      <c r="AX43" s="103"/>
      <c r="AY43" s="107" t="s">
        <v>671</v>
      </c>
      <c r="AZ43" s="111"/>
      <c r="BA43" s="107" t="s">
        <v>671</v>
      </c>
      <c r="BB43" s="111"/>
      <c r="BC43" s="107" t="s">
        <v>671</v>
      </c>
      <c r="BD43" s="111"/>
      <c r="BE43" s="107" t="s">
        <v>671</v>
      </c>
      <c r="BF43" s="111"/>
      <c r="BG43" s="116" t="s">
        <v>670</v>
      </c>
      <c r="BH43" s="116"/>
      <c r="BI43" s="116" t="s">
        <v>140</v>
      </c>
      <c r="BJ43" s="116"/>
      <c r="BK43" s="103" t="s">
        <v>673</v>
      </c>
      <c r="BL43" s="91" t="s">
        <v>678</v>
      </c>
      <c r="BM43" s="103" t="s">
        <v>673</v>
      </c>
      <c r="BN43" s="103"/>
      <c r="BO43" s="103" t="s">
        <v>679</v>
      </c>
      <c r="BP43" s="103"/>
      <c r="BQ43" s="100" t="s">
        <v>673</v>
      </c>
      <c r="BR43" s="100"/>
      <c r="BS43" s="100" t="s">
        <v>673</v>
      </c>
      <c r="BT43" s="100"/>
      <c r="BU43" s="103" t="s">
        <v>676</v>
      </c>
      <c r="BV43" s="103"/>
      <c r="BW43" s="100" t="s">
        <v>90</v>
      </c>
      <c r="BX43" s="97" t="s">
        <v>680</v>
      </c>
      <c r="BY43" s="103" t="s">
        <v>140</v>
      </c>
      <c r="BZ43" s="103"/>
      <c r="CA43" s="103" t="s">
        <v>616</v>
      </c>
      <c r="CB43" s="91" t="s">
        <v>558</v>
      </c>
      <c r="CC43" s="100" t="s">
        <v>673</v>
      </c>
      <c r="CD43" s="100"/>
      <c r="CE43" s="100" t="s">
        <v>673</v>
      </c>
      <c r="CF43" s="100"/>
      <c r="CG43" s="100" t="s">
        <v>681</v>
      </c>
      <c r="CH43" s="100"/>
      <c r="CI43" s="100" t="s">
        <v>673</v>
      </c>
      <c r="CJ43" s="100"/>
      <c r="CK43" s="103" t="s">
        <v>140</v>
      </c>
      <c r="CL43" s="103"/>
      <c r="CM43" s="100" t="s">
        <v>673</v>
      </c>
      <c r="CN43" s="127"/>
      <c r="CO43" s="130" t="s">
        <v>682</v>
      </c>
      <c r="CP43" s="94" t="s">
        <v>683</v>
      </c>
      <c r="CQ43" s="107" t="s">
        <v>671</v>
      </c>
      <c r="CR43" s="111"/>
      <c r="CS43" s="107" t="s">
        <v>671</v>
      </c>
      <c r="CT43" s="111"/>
      <c r="CU43" s="87" t="s">
        <v>672</v>
      </c>
      <c r="CV43" s="87" t="s">
        <v>545</v>
      </c>
      <c r="CW43" s="87" t="s">
        <v>673</v>
      </c>
      <c r="CX43" s="87" t="s">
        <v>545</v>
      </c>
    </row>
    <row r="44" spans="1:102" ht="16" customHeight="1" x14ac:dyDescent="0.2">
      <c r="A44" s="104"/>
      <c r="B44" s="120"/>
      <c r="C44" s="104"/>
      <c r="D44" s="104"/>
      <c r="E44" s="104"/>
      <c r="F44" s="104"/>
      <c r="G44" s="107"/>
      <c r="H44" s="113"/>
      <c r="I44" s="104"/>
      <c r="J44" s="104"/>
      <c r="K44" s="107"/>
      <c r="L44" s="113"/>
      <c r="M44" s="107"/>
      <c r="N44" s="113"/>
      <c r="O44" s="107"/>
      <c r="P44" s="113"/>
      <c r="Q44" s="104"/>
      <c r="R44" s="104"/>
      <c r="S44" s="107"/>
      <c r="T44" s="113"/>
      <c r="U44" s="107"/>
      <c r="V44" s="113"/>
      <c r="W44" s="107"/>
      <c r="X44" s="113"/>
      <c r="Y44" s="104"/>
      <c r="Z44" s="104"/>
      <c r="AA44" s="104"/>
      <c r="AB44" s="104"/>
      <c r="AC44" s="104"/>
      <c r="AD44" s="104"/>
      <c r="AE44" s="104"/>
      <c r="AF44" s="70" t="s">
        <v>684</v>
      </c>
      <c r="AG44" s="107"/>
      <c r="AH44" s="113"/>
      <c r="AI44" s="107"/>
      <c r="AJ44" s="113"/>
      <c r="AK44" s="107"/>
      <c r="AL44" s="113"/>
      <c r="AM44" s="107"/>
      <c r="AN44" s="113"/>
      <c r="AO44" s="107"/>
      <c r="AP44" s="113"/>
      <c r="AQ44" s="101"/>
      <c r="AR44" s="101"/>
      <c r="AS44" s="121"/>
      <c r="AT44" s="121"/>
      <c r="AU44" s="104"/>
      <c r="AV44" s="104"/>
      <c r="AW44" s="104"/>
      <c r="AX44" s="104"/>
      <c r="AY44" s="107"/>
      <c r="AZ44" s="113"/>
      <c r="BA44" s="107"/>
      <c r="BB44" s="113"/>
      <c r="BC44" s="107"/>
      <c r="BD44" s="113"/>
      <c r="BE44" s="107"/>
      <c r="BF44" s="113"/>
      <c r="BG44" s="121"/>
      <c r="BH44" s="121"/>
      <c r="BI44" s="121"/>
      <c r="BJ44" s="121"/>
      <c r="BK44" s="104"/>
      <c r="BL44" s="92"/>
      <c r="BM44" s="104"/>
      <c r="BN44" s="104"/>
      <c r="BO44" s="104"/>
      <c r="BP44" s="104"/>
      <c r="BQ44" s="101"/>
      <c r="BR44" s="101"/>
      <c r="BS44" s="101"/>
      <c r="BT44" s="101"/>
      <c r="BU44" s="104"/>
      <c r="BV44" s="104"/>
      <c r="BW44" s="101"/>
      <c r="BX44" s="98"/>
      <c r="BY44" s="104"/>
      <c r="BZ44" s="104"/>
      <c r="CA44" s="104"/>
      <c r="CB44" s="92"/>
      <c r="CC44" s="101"/>
      <c r="CD44" s="101"/>
      <c r="CE44" s="101"/>
      <c r="CF44" s="101"/>
      <c r="CG44" s="101"/>
      <c r="CH44" s="101"/>
      <c r="CI44" s="101"/>
      <c r="CJ44" s="101"/>
      <c r="CK44" s="104"/>
      <c r="CL44" s="104"/>
      <c r="CM44" s="101"/>
      <c r="CN44" s="131"/>
      <c r="CO44" s="130"/>
      <c r="CP44" s="95"/>
      <c r="CQ44" s="107"/>
      <c r="CR44" s="113"/>
      <c r="CS44" s="107"/>
      <c r="CT44" s="113"/>
      <c r="CU44" s="87"/>
      <c r="CV44" s="87"/>
      <c r="CW44" s="87"/>
      <c r="CX44" s="87"/>
    </row>
    <row r="45" spans="1:102" ht="16" customHeight="1" x14ac:dyDescent="0.2">
      <c r="A45" s="104"/>
      <c r="B45" s="120"/>
      <c r="C45" s="104"/>
      <c r="D45" s="104"/>
      <c r="E45" s="104"/>
      <c r="F45" s="104"/>
      <c r="G45" s="107"/>
      <c r="H45" s="113"/>
      <c r="I45" s="104"/>
      <c r="J45" s="104"/>
      <c r="K45" s="107"/>
      <c r="L45" s="113"/>
      <c r="M45" s="107"/>
      <c r="N45" s="113"/>
      <c r="O45" s="107"/>
      <c r="P45" s="113"/>
      <c r="Q45" s="104"/>
      <c r="R45" s="104"/>
      <c r="S45" s="107"/>
      <c r="T45" s="113"/>
      <c r="U45" s="107"/>
      <c r="V45" s="113"/>
      <c r="W45" s="107"/>
      <c r="X45" s="113"/>
      <c r="Y45" s="104"/>
      <c r="Z45" s="104"/>
      <c r="AA45" s="104"/>
      <c r="AB45" s="104"/>
      <c r="AC45" s="104"/>
      <c r="AD45" s="104"/>
      <c r="AE45" s="104"/>
      <c r="AF45" s="70" t="s">
        <v>685</v>
      </c>
      <c r="AG45" s="107"/>
      <c r="AH45" s="113"/>
      <c r="AI45" s="107"/>
      <c r="AJ45" s="113"/>
      <c r="AK45" s="107"/>
      <c r="AL45" s="113"/>
      <c r="AM45" s="107"/>
      <c r="AN45" s="113"/>
      <c r="AO45" s="107"/>
      <c r="AP45" s="113"/>
      <c r="AQ45" s="101"/>
      <c r="AR45" s="101"/>
      <c r="AS45" s="121"/>
      <c r="AT45" s="121"/>
      <c r="AU45" s="104"/>
      <c r="AV45" s="104"/>
      <c r="AW45" s="104"/>
      <c r="AX45" s="104"/>
      <c r="AY45" s="107"/>
      <c r="AZ45" s="113"/>
      <c r="BA45" s="107"/>
      <c r="BB45" s="113"/>
      <c r="BC45" s="107"/>
      <c r="BD45" s="113"/>
      <c r="BE45" s="107"/>
      <c r="BF45" s="113"/>
      <c r="BG45" s="121"/>
      <c r="BH45" s="121"/>
      <c r="BI45" s="121"/>
      <c r="BJ45" s="121"/>
      <c r="BK45" s="104"/>
      <c r="BL45" s="92"/>
      <c r="BM45" s="104"/>
      <c r="BN45" s="104"/>
      <c r="BO45" s="104"/>
      <c r="BP45" s="104"/>
      <c r="BQ45" s="101"/>
      <c r="BR45" s="101"/>
      <c r="BS45" s="101"/>
      <c r="BT45" s="101"/>
      <c r="BU45" s="104"/>
      <c r="BV45" s="104"/>
      <c r="BW45" s="101"/>
      <c r="BX45" s="98"/>
      <c r="BY45" s="104"/>
      <c r="BZ45" s="104"/>
      <c r="CA45" s="104"/>
      <c r="CB45" s="92"/>
      <c r="CC45" s="101"/>
      <c r="CD45" s="101"/>
      <c r="CE45" s="101"/>
      <c r="CF45" s="101"/>
      <c r="CG45" s="101"/>
      <c r="CH45" s="101"/>
      <c r="CI45" s="101"/>
      <c r="CJ45" s="101"/>
      <c r="CK45" s="104"/>
      <c r="CL45" s="104"/>
      <c r="CM45" s="101"/>
      <c r="CN45" s="131"/>
      <c r="CO45" s="130"/>
      <c r="CP45" s="95"/>
      <c r="CQ45" s="107"/>
      <c r="CR45" s="113"/>
      <c r="CS45" s="107"/>
      <c r="CT45" s="113"/>
      <c r="CU45" s="87"/>
      <c r="CV45" s="87"/>
      <c r="CW45" s="87"/>
      <c r="CX45" s="87"/>
    </row>
    <row r="46" spans="1:102" ht="16" customHeight="1" x14ac:dyDescent="0.2">
      <c r="A46" s="104"/>
      <c r="B46" s="120"/>
      <c r="C46" s="104"/>
      <c r="D46" s="104"/>
      <c r="E46" s="104"/>
      <c r="F46" s="104"/>
      <c r="G46" s="107"/>
      <c r="H46" s="113"/>
      <c r="I46" s="104"/>
      <c r="J46" s="104"/>
      <c r="K46" s="107"/>
      <c r="L46" s="113"/>
      <c r="M46" s="107"/>
      <c r="N46" s="113"/>
      <c r="O46" s="107"/>
      <c r="P46" s="113"/>
      <c r="Q46" s="104"/>
      <c r="R46" s="104"/>
      <c r="S46" s="107"/>
      <c r="T46" s="113"/>
      <c r="U46" s="107"/>
      <c r="V46" s="113"/>
      <c r="W46" s="107"/>
      <c r="X46" s="113"/>
      <c r="Y46" s="104"/>
      <c r="Z46" s="104"/>
      <c r="AA46" s="104"/>
      <c r="AB46" s="104"/>
      <c r="AC46" s="104"/>
      <c r="AD46" s="104"/>
      <c r="AE46" s="104"/>
      <c r="AF46" s="70" t="s">
        <v>686</v>
      </c>
      <c r="AG46" s="107"/>
      <c r="AH46" s="113"/>
      <c r="AI46" s="107"/>
      <c r="AJ46" s="113"/>
      <c r="AK46" s="107"/>
      <c r="AL46" s="113"/>
      <c r="AM46" s="107"/>
      <c r="AN46" s="113"/>
      <c r="AO46" s="107"/>
      <c r="AP46" s="113"/>
      <c r="AQ46" s="101"/>
      <c r="AR46" s="101"/>
      <c r="AS46" s="121"/>
      <c r="AT46" s="121"/>
      <c r="AU46" s="104"/>
      <c r="AV46" s="104"/>
      <c r="AW46" s="104"/>
      <c r="AX46" s="104"/>
      <c r="AY46" s="107"/>
      <c r="AZ46" s="113"/>
      <c r="BA46" s="107"/>
      <c r="BB46" s="113"/>
      <c r="BC46" s="107"/>
      <c r="BD46" s="113"/>
      <c r="BE46" s="107"/>
      <c r="BF46" s="113"/>
      <c r="BG46" s="121"/>
      <c r="BH46" s="121"/>
      <c r="BI46" s="121"/>
      <c r="BJ46" s="121"/>
      <c r="BK46" s="104"/>
      <c r="BL46" s="92"/>
      <c r="BM46" s="104"/>
      <c r="BN46" s="104"/>
      <c r="BO46" s="104"/>
      <c r="BP46" s="104"/>
      <c r="BQ46" s="101"/>
      <c r="BR46" s="101"/>
      <c r="BS46" s="101"/>
      <c r="BT46" s="101"/>
      <c r="BU46" s="104"/>
      <c r="BV46" s="104"/>
      <c r="BW46" s="101"/>
      <c r="BX46" s="98"/>
      <c r="BY46" s="104"/>
      <c r="BZ46" s="104"/>
      <c r="CA46" s="104"/>
      <c r="CB46" s="92"/>
      <c r="CC46" s="101"/>
      <c r="CD46" s="101"/>
      <c r="CE46" s="101"/>
      <c r="CF46" s="101"/>
      <c r="CG46" s="101"/>
      <c r="CH46" s="101"/>
      <c r="CI46" s="101"/>
      <c r="CJ46" s="101"/>
      <c r="CK46" s="104"/>
      <c r="CL46" s="104"/>
      <c r="CM46" s="101"/>
      <c r="CN46" s="131"/>
      <c r="CO46" s="130"/>
      <c r="CP46" s="95"/>
      <c r="CQ46" s="107"/>
      <c r="CR46" s="113"/>
      <c r="CS46" s="107"/>
      <c r="CT46" s="113"/>
      <c r="CU46" s="87"/>
      <c r="CV46" s="87"/>
      <c r="CW46" s="87"/>
      <c r="CX46" s="87"/>
    </row>
    <row r="47" spans="1:102" ht="16" customHeight="1" x14ac:dyDescent="0.2">
      <c r="A47" s="104"/>
      <c r="B47" s="120"/>
      <c r="C47" s="104"/>
      <c r="D47" s="104"/>
      <c r="E47" s="104"/>
      <c r="F47" s="104"/>
      <c r="G47" s="107"/>
      <c r="H47" s="113"/>
      <c r="I47" s="104"/>
      <c r="J47" s="104"/>
      <c r="K47" s="107"/>
      <c r="L47" s="113"/>
      <c r="M47" s="107"/>
      <c r="N47" s="113"/>
      <c r="O47" s="107"/>
      <c r="P47" s="113"/>
      <c r="Q47" s="104"/>
      <c r="R47" s="104"/>
      <c r="S47" s="107"/>
      <c r="T47" s="113"/>
      <c r="U47" s="107"/>
      <c r="V47" s="113"/>
      <c r="W47" s="107"/>
      <c r="X47" s="113"/>
      <c r="Y47" s="104"/>
      <c r="Z47" s="104"/>
      <c r="AA47" s="104"/>
      <c r="AB47" s="104"/>
      <c r="AC47" s="104"/>
      <c r="AD47" s="104"/>
      <c r="AE47" s="104"/>
      <c r="AF47" s="70" t="s">
        <v>687</v>
      </c>
      <c r="AG47" s="107"/>
      <c r="AH47" s="113"/>
      <c r="AI47" s="107"/>
      <c r="AJ47" s="113"/>
      <c r="AK47" s="107"/>
      <c r="AL47" s="113"/>
      <c r="AM47" s="107"/>
      <c r="AN47" s="113"/>
      <c r="AO47" s="107"/>
      <c r="AP47" s="113"/>
      <c r="AQ47" s="101"/>
      <c r="AR47" s="101"/>
      <c r="AS47" s="121"/>
      <c r="AT47" s="121"/>
      <c r="AU47" s="104"/>
      <c r="AV47" s="104"/>
      <c r="AW47" s="104"/>
      <c r="AX47" s="104"/>
      <c r="AY47" s="107"/>
      <c r="AZ47" s="113"/>
      <c r="BA47" s="107"/>
      <c r="BB47" s="113"/>
      <c r="BC47" s="107"/>
      <c r="BD47" s="113"/>
      <c r="BE47" s="107"/>
      <c r="BF47" s="113"/>
      <c r="BG47" s="121"/>
      <c r="BH47" s="121"/>
      <c r="BI47" s="121"/>
      <c r="BJ47" s="121"/>
      <c r="BK47" s="104"/>
      <c r="BL47" s="92"/>
      <c r="BM47" s="104"/>
      <c r="BN47" s="104"/>
      <c r="BO47" s="104"/>
      <c r="BP47" s="104"/>
      <c r="BQ47" s="101"/>
      <c r="BR47" s="101"/>
      <c r="BS47" s="101"/>
      <c r="BT47" s="101"/>
      <c r="BU47" s="104"/>
      <c r="BV47" s="104"/>
      <c r="BW47" s="101"/>
      <c r="BX47" s="98"/>
      <c r="BY47" s="104"/>
      <c r="BZ47" s="104"/>
      <c r="CA47" s="104"/>
      <c r="CB47" s="92"/>
      <c r="CC47" s="101"/>
      <c r="CD47" s="101"/>
      <c r="CE47" s="101"/>
      <c r="CF47" s="101"/>
      <c r="CG47" s="101"/>
      <c r="CH47" s="101"/>
      <c r="CI47" s="101"/>
      <c r="CJ47" s="101"/>
      <c r="CK47" s="104"/>
      <c r="CL47" s="104"/>
      <c r="CM47" s="101"/>
      <c r="CN47" s="131"/>
      <c r="CO47" s="130"/>
      <c r="CP47" s="95"/>
      <c r="CQ47" s="107"/>
      <c r="CR47" s="113"/>
      <c r="CS47" s="107"/>
      <c r="CT47" s="113"/>
      <c r="CU47" s="87"/>
      <c r="CV47" s="87"/>
      <c r="CW47" s="87"/>
      <c r="CX47" s="87"/>
    </row>
    <row r="48" spans="1:102" ht="16" customHeight="1" x14ac:dyDescent="0.2">
      <c r="A48" s="104"/>
      <c r="B48" s="120"/>
      <c r="C48" s="104"/>
      <c r="D48" s="104"/>
      <c r="E48" s="104"/>
      <c r="F48" s="104"/>
      <c r="G48" s="107"/>
      <c r="H48" s="113"/>
      <c r="I48" s="104"/>
      <c r="J48" s="104"/>
      <c r="K48" s="107"/>
      <c r="L48" s="113"/>
      <c r="M48" s="107"/>
      <c r="N48" s="113"/>
      <c r="O48" s="107"/>
      <c r="P48" s="113"/>
      <c r="Q48" s="104"/>
      <c r="R48" s="104"/>
      <c r="S48" s="107"/>
      <c r="T48" s="113"/>
      <c r="U48" s="107"/>
      <c r="V48" s="113"/>
      <c r="W48" s="107"/>
      <c r="X48" s="113"/>
      <c r="Y48" s="104"/>
      <c r="Z48" s="104"/>
      <c r="AA48" s="104"/>
      <c r="AB48" s="104"/>
      <c r="AC48" s="104"/>
      <c r="AD48" s="104"/>
      <c r="AE48" s="104"/>
      <c r="AF48" s="70" t="s">
        <v>688</v>
      </c>
      <c r="AG48" s="107"/>
      <c r="AH48" s="113"/>
      <c r="AI48" s="107"/>
      <c r="AJ48" s="113"/>
      <c r="AK48" s="107"/>
      <c r="AL48" s="113"/>
      <c r="AM48" s="107"/>
      <c r="AN48" s="113"/>
      <c r="AO48" s="107"/>
      <c r="AP48" s="113"/>
      <c r="AQ48" s="101"/>
      <c r="AR48" s="101"/>
      <c r="AS48" s="121"/>
      <c r="AT48" s="121"/>
      <c r="AU48" s="104"/>
      <c r="AV48" s="104"/>
      <c r="AW48" s="104"/>
      <c r="AX48" s="104"/>
      <c r="AY48" s="107"/>
      <c r="AZ48" s="113"/>
      <c r="BA48" s="107"/>
      <c r="BB48" s="113"/>
      <c r="BC48" s="107"/>
      <c r="BD48" s="113"/>
      <c r="BE48" s="107"/>
      <c r="BF48" s="113"/>
      <c r="BG48" s="121"/>
      <c r="BH48" s="121"/>
      <c r="BI48" s="121"/>
      <c r="BJ48" s="121"/>
      <c r="BK48" s="104"/>
      <c r="BL48" s="92"/>
      <c r="BM48" s="104"/>
      <c r="BN48" s="104"/>
      <c r="BO48" s="104"/>
      <c r="BP48" s="104"/>
      <c r="BQ48" s="101"/>
      <c r="BR48" s="101"/>
      <c r="BS48" s="101"/>
      <c r="BT48" s="101"/>
      <c r="BU48" s="104"/>
      <c r="BV48" s="104"/>
      <c r="BW48" s="101"/>
      <c r="BX48" s="98"/>
      <c r="BY48" s="104"/>
      <c r="BZ48" s="104"/>
      <c r="CA48" s="104"/>
      <c r="CB48" s="92"/>
      <c r="CC48" s="101"/>
      <c r="CD48" s="101"/>
      <c r="CE48" s="101"/>
      <c r="CF48" s="101"/>
      <c r="CG48" s="101"/>
      <c r="CH48" s="101"/>
      <c r="CI48" s="101"/>
      <c r="CJ48" s="101"/>
      <c r="CK48" s="104"/>
      <c r="CL48" s="104"/>
      <c r="CM48" s="101"/>
      <c r="CN48" s="131"/>
      <c r="CO48" s="130"/>
      <c r="CP48" s="95"/>
      <c r="CQ48" s="107"/>
      <c r="CR48" s="113"/>
      <c r="CS48" s="107"/>
      <c r="CT48" s="113"/>
      <c r="CU48" s="87"/>
      <c r="CV48" s="87"/>
      <c r="CW48" s="87"/>
      <c r="CX48" s="87"/>
    </row>
    <row r="49" spans="1:102" ht="16" customHeight="1" x14ac:dyDescent="0.2">
      <c r="A49" s="104"/>
      <c r="B49" s="120"/>
      <c r="C49" s="104"/>
      <c r="D49" s="104"/>
      <c r="E49" s="104"/>
      <c r="F49" s="104"/>
      <c r="G49" s="107"/>
      <c r="H49" s="113"/>
      <c r="I49" s="104"/>
      <c r="J49" s="104"/>
      <c r="K49" s="107"/>
      <c r="L49" s="113"/>
      <c r="M49" s="107"/>
      <c r="N49" s="113"/>
      <c r="O49" s="107"/>
      <c r="P49" s="113"/>
      <c r="Q49" s="104"/>
      <c r="R49" s="104"/>
      <c r="S49" s="107"/>
      <c r="T49" s="113"/>
      <c r="U49" s="107"/>
      <c r="V49" s="113"/>
      <c r="W49" s="107"/>
      <c r="X49" s="113"/>
      <c r="Y49" s="104"/>
      <c r="Z49" s="104"/>
      <c r="AA49" s="104"/>
      <c r="AB49" s="104"/>
      <c r="AC49" s="104"/>
      <c r="AD49" s="104"/>
      <c r="AE49" s="104"/>
      <c r="AF49" s="70" t="s">
        <v>689</v>
      </c>
      <c r="AG49" s="107"/>
      <c r="AH49" s="113"/>
      <c r="AI49" s="107"/>
      <c r="AJ49" s="113"/>
      <c r="AK49" s="107"/>
      <c r="AL49" s="113"/>
      <c r="AM49" s="107"/>
      <c r="AN49" s="113"/>
      <c r="AO49" s="107"/>
      <c r="AP49" s="113"/>
      <c r="AQ49" s="101"/>
      <c r="AR49" s="101"/>
      <c r="AS49" s="121"/>
      <c r="AT49" s="121"/>
      <c r="AU49" s="104"/>
      <c r="AV49" s="104"/>
      <c r="AW49" s="104"/>
      <c r="AX49" s="104"/>
      <c r="AY49" s="107"/>
      <c r="AZ49" s="113"/>
      <c r="BA49" s="107"/>
      <c r="BB49" s="113"/>
      <c r="BC49" s="107"/>
      <c r="BD49" s="113"/>
      <c r="BE49" s="107"/>
      <c r="BF49" s="113"/>
      <c r="BG49" s="121"/>
      <c r="BH49" s="121"/>
      <c r="BI49" s="121"/>
      <c r="BJ49" s="121"/>
      <c r="BK49" s="104"/>
      <c r="BL49" s="92"/>
      <c r="BM49" s="104"/>
      <c r="BN49" s="104"/>
      <c r="BO49" s="104"/>
      <c r="BP49" s="104"/>
      <c r="BQ49" s="101"/>
      <c r="BR49" s="101"/>
      <c r="BS49" s="101"/>
      <c r="BT49" s="101"/>
      <c r="BU49" s="104"/>
      <c r="BV49" s="104"/>
      <c r="BW49" s="101"/>
      <c r="BX49" s="98"/>
      <c r="BY49" s="104"/>
      <c r="BZ49" s="104"/>
      <c r="CA49" s="104"/>
      <c r="CB49" s="92"/>
      <c r="CC49" s="101"/>
      <c r="CD49" s="101"/>
      <c r="CE49" s="101"/>
      <c r="CF49" s="101"/>
      <c r="CG49" s="101"/>
      <c r="CH49" s="101"/>
      <c r="CI49" s="101"/>
      <c r="CJ49" s="101"/>
      <c r="CK49" s="104"/>
      <c r="CL49" s="104"/>
      <c r="CM49" s="101"/>
      <c r="CN49" s="131"/>
      <c r="CO49" s="130"/>
      <c r="CP49" s="95"/>
      <c r="CQ49" s="107"/>
      <c r="CR49" s="113"/>
      <c r="CS49" s="107"/>
      <c r="CT49" s="113"/>
      <c r="CU49" s="87"/>
      <c r="CV49" s="87"/>
      <c r="CW49" s="87"/>
      <c r="CX49" s="87"/>
    </row>
    <row r="50" spans="1:102" ht="16" customHeight="1" x14ac:dyDescent="0.2">
      <c r="A50" s="104"/>
      <c r="B50" s="120"/>
      <c r="C50" s="104"/>
      <c r="D50" s="104"/>
      <c r="E50" s="104"/>
      <c r="F50" s="104"/>
      <c r="G50" s="107"/>
      <c r="H50" s="113"/>
      <c r="I50" s="104"/>
      <c r="J50" s="104"/>
      <c r="K50" s="107"/>
      <c r="L50" s="113"/>
      <c r="M50" s="107"/>
      <c r="N50" s="113"/>
      <c r="O50" s="107"/>
      <c r="P50" s="113"/>
      <c r="Q50" s="104"/>
      <c r="R50" s="104"/>
      <c r="S50" s="107"/>
      <c r="T50" s="113"/>
      <c r="U50" s="107"/>
      <c r="V50" s="113"/>
      <c r="W50" s="107"/>
      <c r="X50" s="113"/>
      <c r="Y50" s="104"/>
      <c r="Z50" s="104"/>
      <c r="AA50" s="104"/>
      <c r="AB50" s="104"/>
      <c r="AC50" s="104"/>
      <c r="AD50" s="104"/>
      <c r="AE50" s="104"/>
      <c r="AF50" s="70" t="s">
        <v>690</v>
      </c>
      <c r="AG50" s="107"/>
      <c r="AH50" s="113"/>
      <c r="AI50" s="107"/>
      <c r="AJ50" s="113"/>
      <c r="AK50" s="107"/>
      <c r="AL50" s="113"/>
      <c r="AM50" s="107"/>
      <c r="AN50" s="113"/>
      <c r="AO50" s="107"/>
      <c r="AP50" s="113"/>
      <c r="AQ50" s="101"/>
      <c r="AR50" s="101"/>
      <c r="AS50" s="121"/>
      <c r="AT50" s="121"/>
      <c r="AU50" s="104"/>
      <c r="AV50" s="104"/>
      <c r="AW50" s="104"/>
      <c r="AX50" s="104"/>
      <c r="AY50" s="107"/>
      <c r="AZ50" s="113"/>
      <c r="BA50" s="107"/>
      <c r="BB50" s="113"/>
      <c r="BC50" s="107"/>
      <c r="BD50" s="113"/>
      <c r="BE50" s="107"/>
      <c r="BF50" s="113"/>
      <c r="BG50" s="121"/>
      <c r="BH50" s="121"/>
      <c r="BI50" s="121"/>
      <c r="BJ50" s="121"/>
      <c r="BK50" s="104"/>
      <c r="BL50" s="92"/>
      <c r="BM50" s="104"/>
      <c r="BN50" s="104"/>
      <c r="BO50" s="104"/>
      <c r="BP50" s="104"/>
      <c r="BQ50" s="101"/>
      <c r="BR50" s="101"/>
      <c r="BS50" s="101"/>
      <c r="BT50" s="101"/>
      <c r="BU50" s="104"/>
      <c r="BV50" s="104"/>
      <c r="BW50" s="101"/>
      <c r="BX50" s="98"/>
      <c r="BY50" s="104"/>
      <c r="BZ50" s="104"/>
      <c r="CA50" s="104"/>
      <c r="CB50" s="92"/>
      <c r="CC50" s="101"/>
      <c r="CD50" s="101"/>
      <c r="CE50" s="101"/>
      <c r="CF50" s="101"/>
      <c r="CG50" s="101"/>
      <c r="CH50" s="101"/>
      <c r="CI50" s="101"/>
      <c r="CJ50" s="101"/>
      <c r="CK50" s="104"/>
      <c r="CL50" s="104"/>
      <c r="CM50" s="101"/>
      <c r="CN50" s="131"/>
      <c r="CO50" s="130"/>
      <c r="CP50" s="95"/>
      <c r="CQ50" s="107"/>
      <c r="CR50" s="113"/>
      <c r="CS50" s="107"/>
      <c r="CT50" s="113"/>
      <c r="CU50" s="87"/>
      <c r="CV50" s="87"/>
      <c r="CW50" s="87"/>
      <c r="CX50" s="87"/>
    </row>
    <row r="51" spans="1:102" ht="16" customHeight="1" x14ac:dyDescent="0.2">
      <c r="A51" s="104"/>
      <c r="B51" s="120"/>
      <c r="C51" s="104"/>
      <c r="D51" s="104"/>
      <c r="E51" s="104"/>
      <c r="F51" s="104"/>
      <c r="G51" s="107"/>
      <c r="H51" s="113"/>
      <c r="I51" s="104"/>
      <c r="J51" s="104"/>
      <c r="K51" s="107"/>
      <c r="L51" s="113"/>
      <c r="M51" s="107"/>
      <c r="N51" s="113"/>
      <c r="O51" s="107"/>
      <c r="P51" s="113"/>
      <c r="Q51" s="104"/>
      <c r="R51" s="104"/>
      <c r="S51" s="107"/>
      <c r="T51" s="113"/>
      <c r="U51" s="107"/>
      <c r="V51" s="113"/>
      <c r="W51" s="107"/>
      <c r="X51" s="113"/>
      <c r="Y51" s="104"/>
      <c r="Z51" s="104"/>
      <c r="AA51" s="104"/>
      <c r="AB51" s="104"/>
      <c r="AC51" s="104"/>
      <c r="AD51" s="104"/>
      <c r="AE51" s="104"/>
      <c r="AF51" s="70" t="s">
        <v>691</v>
      </c>
      <c r="AG51" s="107"/>
      <c r="AH51" s="113"/>
      <c r="AI51" s="107"/>
      <c r="AJ51" s="113"/>
      <c r="AK51" s="107"/>
      <c r="AL51" s="113"/>
      <c r="AM51" s="107"/>
      <c r="AN51" s="113"/>
      <c r="AO51" s="107"/>
      <c r="AP51" s="113"/>
      <c r="AQ51" s="101"/>
      <c r="AR51" s="101"/>
      <c r="AS51" s="121"/>
      <c r="AT51" s="121"/>
      <c r="AU51" s="104"/>
      <c r="AV51" s="104"/>
      <c r="AW51" s="104"/>
      <c r="AX51" s="104"/>
      <c r="AY51" s="107"/>
      <c r="AZ51" s="113"/>
      <c r="BA51" s="107"/>
      <c r="BB51" s="113"/>
      <c r="BC51" s="107"/>
      <c r="BD51" s="113"/>
      <c r="BE51" s="107"/>
      <c r="BF51" s="113"/>
      <c r="BG51" s="121"/>
      <c r="BH51" s="121"/>
      <c r="BI51" s="121"/>
      <c r="BJ51" s="121"/>
      <c r="BK51" s="104"/>
      <c r="BL51" s="92"/>
      <c r="BM51" s="104"/>
      <c r="BN51" s="104"/>
      <c r="BO51" s="104"/>
      <c r="BP51" s="104"/>
      <c r="BQ51" s="101"/>
      <c r="BR51" s="101"/>
      <c r="BS51" s="101"/>
      <c r="BT51" s="101"/>
      <c r="BU51" s="104"/>
      <c r="BV51" s="104"/>
      <c r="BW51" s="101"/>
      <c r="BX51" s="98"/>
      <c r="BY51" s="104"/>
      <c r="BZ51" s="104"/>
      <c r="CA51" s="104"/>
      <c r="CB51" s="92"/>
      <c r="CC51" s="101"/>
      <c r="CD51" s="101"/>
      <c r="CE51" s="101"/>
      <c r="CF51" s="101"/>
      <c r="CG51" s="101"/>
      <c r="CH51" s="101"/>
      <c r="CI51" s="101"/>
      <c r="CJ51" s="101"/>
      <c r="CK51" s="104"/>
      <c r="CL51" s="104"/>
      <c r="CM51" s="101"/>
      <c r="CN51" s="131"/>
      <c r="CO51" s="130"/>
      <c r="CP51" s="95"/>
      <c r="CQ51" s="107"/>
      <c r="CR51" s="113"/>
      <c r="CS51" s="107"/>
      <c r="CT51" s="113"/>
      <c r="CU51" s="87"/>
      <c r="CV51" s="87"/>
      <c r="CW51" s="87"/>
      <c r="CX51" s="87"/>
    </row>
    <row r="52" spans="1:102" ht="16" customHeight="1" x14ac:dyDescent="0.2">
      <c r="A52" s="104"/>
      <c r="B52" s="120"/>
      <c r="C52" s="104"/>
      <c r="D52" s="104"/>
      <c r="E52" s="104"/>
      <c r="F52" s="104"/>
      <c r="G52" s="107"/>
      <c r="H52" s="113"/>
      <c r="I52" s="104"/>
      <c r="J52" s="104"/>
      <c r="K52" s="107"/>
      <c r="L52" s="113"/>
      <c r="M52" s="107"/>
      <c r="N52" s="113"/>
      <c r="O52" s="107"/>
      <c r="P52" s="113"/>
      <c r="Q52" s="104"/>
      <c r="R52" s="104"/>
      <c r="S52" s="107"/>
      <c r="T52" s="113"/>
      <c r="U52" s="107"/>
      <c r="V52" s="113"/>
      <c r="W52" s="107"/>
      <c r="X52" s="113"/>
      <c r="Y52" s="104"/>
      <c r="Z52" s="104"/>
      <c r="AA52" s="104"/>
      <c r="AB52" s="104"/>
      <c r="AC52" s="104"/>
      <c r="AD52" s="104"/>
      <c r="AE52" s="104"/>
      <c r="AF52" s="70" t="s">
        <v>692</v>
      </c>
      <c r="AG52" s="107"/>
      <c r="AH52" s="113"/>
      <c r="AI52" s="107"/>
      <c r="AJ52" s="113"/>
      <c r="AK52" s="107"/>
      <c r="AL52" s="113"/>
      <c r="AM52" s="107"/>
      <c r="AN52" s="113"/>
      <c r="AO52" s="107"/>
      <c r="AP52" s="113"/>
      <c r="AQ52" s="101"/>
      <c r="AR52" s="101"/>
      <c r="AS52" s="121"/>
      <c r="AT52" s="121"/>
      <c r="AU52" s="104"/>
      <c r="AV52" s="104"/>
      <c r="AW52" s="104"/>
      <c r="AX52" s="104"/>
      <c r="AY52" s="107"/>
      <c r="AZ52" s="113"/>
      <c r="BA52" s="107"/>
      <c r="BB52" s="113"/>
      <c r="BC52" s="107"/>
      <c r="BD52" s="113"/>
      <c r="BE52" s="107"/>
      <c r="BF52" s="113"/>
      <c r="BG52" s="121"/>
      <c r="BH52" s="121"/>
      <c r="BI52" s="121"/>
      <c r="BJ52" s="121"/>
      <c r="BK52" s="104"/>
      <c r="BL52" s="92"/>
      <c r="BM52" s="104"/>
      <c r="BN52" s="104"/>
      <c r="BO52" s="104"/>
      <c r="BP52" s="104"/>
      <c r="BQ52" s="101"/>
      <c r="BR52" s="101"/>
      <c r="BS52" s="101"/>
      <c r="BT52" s="101"/>
      <c r="BU52" s="104"/>
      <c r="BV52" s="104"/>
      <c r="BW52" s="101"/>
      <c r="BX52" s="98"/>
      <c r="BY52" s="104"/>
      <c r="BZ52" s="104"/>
      <c r="CA52" s="104"/>
      <c r="CB52" s="92"/>
      <c r="CC52" s="101"/>
      <c r="CD52" s="101"/>
      <c r="CE52" s="101"/>
      <c r="CF52" s="101"/>
      <c r="CG52" s="101"/>
      <c r="CH52" s="101"/>
      <c r="CI52" s="101"/>
      <c r="CJ52" s="101"/>
      <c r="CK52" s="104"/>
      <c r="CL52" s="104"/>
      <c r="CM52" s="101"/>
      <c r="CN52" s="131"/>
      <c r="CO52" s="130"/>
      <c r="CP52" s="95"/>
      <c r="CQ52" s="107"/>
      <c r="CR52" s="113"/>
      <c r="CS52" s="107"/>
      <c r="CT52" s="113"/>
      <c r="CU52" s="87"/>
      <c r="CV52" s="87"/>
      <c r="CW52" s="87"/>
      <c r="CX52" s="87"/>
    </row>
    <row r="53" spans="1:102" ht="16" customHeight="1" x14ac:dyDescent="0.2">
      <c r="A53" s="105"/>
      <c r="B53" s="115"/>
      <c r="C53" s="105"/>
      <c r="D53" s="105"/>
      <c r="E53" s="105"/>
      <c r="F53" s="105"/>
      <c r="G53" s="107"/>
      <c r="H53" s="112"/>
      <c r="I53" s="105"/>
      <c r="J53" s="105"/>
      <c r="K53" s="107"/>
      <c r="L53" s="112"/>
      <c r="M53" s="107"/>
      <c r="N53" s="112"/>
      <c r="O53" s="107"/>
      <c r="P53" s="112"/>
      <c r="Q53" s="105"/>
      <c r="R53" s="105"/>
      <c r="S53" s="107"/>
      <c r="T53" s="112"/>
      <c r="U53" s="107"/>
      <c r="V53" s="112"/>
      <c r="W53" s="107"/>
      <c r="X53" s="112"/>
      <c r="Y53" s="105"/>
      <c r="Z53" s="105"/>
      <c r="AA53" s="105"/>
      <c r="AB53" s="105"/>
      <c r="AC53" s="105"/>
      <c r="AD53" s="105"/>
      <c r="AE53" s="105"/>
      <c r="AF53" s="43" t="s">
        <v>693</v>
      </c>
      <c r="AG53" s="107"/>
      <c r="AH53" s="112"/>
      <c r="AI53" s="107"/>
      <c r="AJ53" s="112"/>
      <c r="AK53" s="107"/>
      <c r="AL53" s="112"/>
      <c r="AM53" s="107"/>
      <c r="AN53" s="112"/>
      <c r="AO53" s="107"/>
      <c r="AP53" s="112"/>
      <c r="AQ53" s="102"/>
      <c r="AR53" s="102"/>
      <c r="AS53" s="117"/>
      <c r="AT53" s="117"/>
      <c r="AU53" s="105"/>
      <c r="AV53" s="105"/>
      <c r="AW53" s="105"/>
      <c r="AX53" s="105"/>
      <c r="AY53" s="107"/>
      <c r="AZ53" s="112"/>
      <c r="BA53" s="107"/>
      <c r="BB53" s="112"/>
      <c r="BC53" s="107"/>
      <c r="BD53" s="112"/>
      <c r="BE53" s="107"/>
      <c r="BF53" s="112"/>
      <c r="BG53" s="117"/>
      <c r="BH53" s="117"/>
      <c r="BI53" s="117"/>
      <c r="BJ53" s="117"/>
      <c r="BK53" s="105"/>
      <c r="BL53" s="93"/>
      <c r="BM53" s="105"/>
      <c r="BN53" s="105"/>
      <c r="BO53" s="105"/>
      <c r="BP53" s="105"/>
      <c r="BQ53" s="102"/>
      <c r="BR53" s="102"/>
      <c r="BS53" s="102"/>
      <c r="BT53" s="102"/>
      <c r="BU53" s="105"/>
      <c r="BV53" s="105"/>
      <c r="BW53" s="102"/>
      <c r="BX53" s="99"/>
      <c r="BY53" s="105"/>
      <c r="BZ53" s="105"/>
      <c r="CA53" s="105"/>
      <c r="CB53" s="93"/>
      <c r="CC53" s="102"/>
      <c r="CD53" s="102"/>
      <c r="CE53" s="102"/>
      <c r="CF53" s="102"/>
      <c r="CG53" s="102"/>
      <c r="CH53" s="102"/>
      <c r="CI53" s="102"/>
      <c r="CJ53" s="102"/>
      <c r="CK53" s="105"/>
      <c r="CL53" s="105"/>
      <c r="CM53" s="102"/>
      <c r="CN53" s="128"/>
      <c r="CO53" s="130"/>
      <c r="CP53" s="96"/>
      <c r="CQ53" s="107"/>
      <c r="CR53" s="112"/>
      <c r="CS53" s="107"/>
      <c r="CT53" s="112"/>
      <c r="CU53" s="88"/>
      <c r="CV53" s="88"/>
      <c r="CW53" s="88"/>
      <c r="CX53" s="88"/>
    </row>
    <row r="54" spans="1:102" ht="16" customHeight="1" x14ac:dyDescent="0.2">
      <c r="A54" s="103" t="s">
        <v>694</v>
      </c>
      <c r="B54" s="114" t="s">
        <v>23</v>
      </c>
      <c r="C54" s="103" t="s">
        <v>694</v>
      </c>
      <c r="D54" s="103"/>
      <c r="E54" s="103" t="s">
        <v>694</v>
      </c>
      <c r="F54" s="103"/>
      <c r="G54" s="107" t="s">
        <v>695</v>
      </c>
      <c r="H54" s="107"/>
      <c r="I54" s="103"/>
      <c r="J54" s="103"/>
      <c r="K54" s="107" t="s">
        <v>695</v>
      </c>
      <c r="L54" s="107"/>
      <c r="M54" s="107" t="s">
        <v>695</v>
      </c>
      <c r="N54" s="107"/>
      <c r="O54" s="107" t="s">
        <v>695</v>
      </c>
      <c r="P54" s="107"/>
      <c r="Q54" s="103"/>
      <c r="R54" s="103"/>
      <c r="S54" s="107" t="s">
        <v>695</v>
      </c>
      <c r="T54" s="107"/>
      <c r="U54" s="107" t="s">
        <v>695</v>
      </c>
      <c r="V54" s="107"/>
      <c r="W54" s="107" t="s">
        <v>695</v>
      </c>
      <c r="X54" s="107"/>
      <c r="Y54" s="103"/>
      <c r="Z54" s="103"/>
      <c r="AA54" s="103" t="s">
        <v>694</v>
      </c>
      <c r="AB54" s="103"/>
      <c r="AC54" s="103"/>
      <c r="AD54" s="103"/>
      <c r="AE54" s="103"/>
      <c r="AF54" s="103"/>
      <c r="AG54" s="107" t="s">
        <v>695</v>
      </c>
      <c r="AH54" s="107"/>
      <c r="AI54" s="107" t="s">
        <v>695</v>
      </c>
      <c r="AJ54" s="107"/>
      <c r="AK54" s="107" t="s">
        <v>695</v>
      </c>
      <c r="AL54" s="107"/>
      <c r="AM54" s="107" t="s">
        <v>695</v>
      </c>
      <c r="AN54" s="107"/>
      <c r="AO54" s="107" t="s">
        <v>695</v>
      </c>
      <c r="AP54" s="107"/>
      <c r="AQ54" s="103"/>
      <c r="AR54" s="100"/>
      <c r="AS54" s="116"/>
      <c r="AT54" s="116"/>
      <c r="AU54" s="103"/>
      <c r="AV54" s="103"/>
      <c r="AW54" s="103"/>
      <c r="AX54" s="103"/>
      <c r="AY54" s="107" t="s">
        <v>695</v>
      </c>
      <c r="AZ54" s="107"/>
      <c r="BA54" s="107" t="s">
        <v>695</v>
      </c>
      <c r="BB54" s="107"/>
      <c r="BC54" s="107" t="s">
        <v>695</v>
      </c>
      <c r="BD54" s="107"/>
      <c r="BE54" s="107" t="s">
        <v>695</v>
      </c>
      <c r="BF54" s="107"/>
      <c r="BG54" s="116" t="s">
        <v>694</v>
      </c>
      <c r="BH54" s="116"/>
      <c r="BI54" s="116" t="s">
        <v>143</v>
      </c>
      <c r="BJ54" s="116"/>
      <c r="BK54" s="103"/>
      <c r="BL54" s="103"/>
      <c r="BM54" s="103" t="s">
        <v>694</v>
      </c>
      <c r="BN54" s="103"/>
      <c r="BO54" s="103"/>
      <c r="BP54" s="103"/>
      <c r="BQ54" s="103"/>
      <c r="BR54" s="100"/>
      <c r="BS54" s="103"/>
      <c r="BT54" s="100"/>
      <c r="BU54" s="103"/>
      <c r="BV54" s="103"/>
      <c r="BW54" s="100"/>
      <c r="BX54" s="100"/>
      <c r="BY54" s="103"/>
      <c r="BZ54" s="103"/>
      <c r="CA54" s="103" t="s">
        <v>619</v>
      </c>
      <c r="CB54" s="91" t="s">
        <v>558</v>
      </c>
      <c r="CC54" s="103"/>
      <c r="CD54" s="100"/>
      <c r="CE54" s="103"/>
      <c r="CF54" s="100"/>
      <c r="CG54" s="100"/>
      <c r="CH54" s="100"/>
      <c r="CI54" s="103"/>
      <c r="CJ54" s="100"/>
      <c r="CK54" s="103"/>
      <c r="CL54" s="103"/>
      <c r="CM54" s="100"/>
      <c r="CN54" s="127"/>
      <c r="CO54" s="124"/>
      <c r="CP54" s="125"/>
      <c r="CQ54" s="107" t="s">
        <v>695</v>
      </c>
      <c r="CR54" s="107"/>
      <c r="CS54" s="107" t="s">
        <v>695</v>
      </c>
      <c r="CT54" s="107"/>
      <c r="CU54" s="87" t="s">
        <v>545</v>
      </c>
      <c r="CV54" s="87" t="s">
        <v>545</v>
      </c>
      <c r="CW54" s="87" t="s">
        <v>694</v>
      </c>
      <c r="CX54" s="87" t="s">
        <v>545</v>
      </c>
    </row>
    <row r="55" spans="1:102" ht="16" customHeight="1" x14ac:dyDescent="0.2">
      <c r="A55" s="105"/>
      <c r="B55" s="115"/>
      <c r="C55" s="105"/>
      <c r="D55" s="105"/>
      <c r="E55" s="105"/>
      <c r="F55" s="105"/>
      <c r="G55" s="107"/>
      <c r="H55" s="107"/>
      <c r="I55" s="105"/>
      <c r="J55" s="105"/>
      <c r="K55" s="107"/>
      <c r="L55" s="107"/>
      <c r="M55" s="107"/>
      <c r="N55" s="107"/>
      <c r="O55" s="107"/>
      <c r="P55" s="107"/>
      <c r="Q55" s="105"/>
      <c r="R55" s="105"/>
      <c r="S55" s="107"/>
      <c r="T55" s="107"/>
      <c r="U55" s="107"/>
      <c r="V55" s="107"/>
      <c r="W55" s="107"/>
      <c r="X55" s="107"/>
      <c r="Y55" s="105"/>
      <c r="Z55" s="105"/>
      <c r="AA55" s="105"/>
      <c r="AB55" s="105"/>
      <c r="AC55" s="105"/>
      <c r="AD55" s="105"/>
      <c r="AE55" s="105"/>
      <c r="AF55" s="105"/>
      <c r="AG55" s="107"/>
      <c r="AH55" s="107"/>
      <c r="AI55" s="107"/>
      <c r="AJ55" s="107"/>
      <c r="AK55" s="107"/>
      <c r="AL55" s="107"/>
      <c r="AM55" s="107"/>
      <c r="AN55" s="107"/>
      <c r="AO55" s="107"/>
      <c r="AP55" s="107"/>
      <c r="AQ55" s="105"/>
      <c r="AR55" s="102"/>
      <c r="AS55" s="117"/>
      <c r="AT55" s="117"/>
      <c r="AU55" s="105"/>
      <c r="AV55" s="105"/>
      <c r="AW55" s="105"/>
      <c r="AX55" s="105"/>
      <c r="AY55" s="107"/>
      <c r="AZ55" s="107"/>
      <c r="BA55" s="107"/>
      <c r="BB55" s="107"/>
      <c r="BC55" s="107"/>
      <c r="BD55" s="107"/>
      <c r="BE55" s="107"/>
      <c r="BF55" s="107"/>
      <c r="BG55" s="117"/>
      <c r="BH55" s="117"/>
      <c r="BI55" s="117"/>
      <c r="BJ55" s="117"/>
      <c r="BK55" s="105"/>
      <c r="BL55" s="105"/>
      <c r="BM55" s="105"/>
      <c r="BN55" s="105"/>
      <c r="BO55" s="105"/>
      <c r="BP55" s="105"/>
      <c r="BQ55" s="105"/>
      <c r="BR55" s="102"/>
      <c r="BS55" s="105"/>
      <c r="BT55" s="102"/>
      <c r="BU55" s="105"/>
      <c r="BV55" s="105"/>
      <c r="BW55" s="102"/>
      <c r="BX55" s="102"/>
      <c r="BY55" s="105"/>
      <c r="BZ55" s="105"/>
      <c r="CA55" s="105"/>
      <c r="CB55" s="93"/>
      <c r="CC55" s="105"/>
      <c r="CD55" s="102"/>
      <c r="CE55" s="105"/>
      <c r="CF55" s="102"/>
      <c r="CG55" s="102"/>
      <c r="CH55" s="102"/>
      <c r="CI55" s="105"/>
      <c r="CJ55" s="102"/>
      <c r="CK55" s="105"/>
      <c r="CL55" s="105"/>
      <c r="CM55" s="102"/>
      <c r="CN55" s="128"/>
      <c r="CO55" s="124"/>
      <c r="CP55" s="126"/>
      <c r="CQ55" s="107"/>
      <c r="CR55" s="107"/>
      <c r="CS55" s="107"/>
      <c r="CT55" s="107"/>
      <c r="CU55" s="88"/>
      <c r="CV55" s="88"/>
      <c r="CW55" s="88"/>
      <c r="CX55" s="88"/>
    </row>
    <row r="56" spans="1:102" ht="16" customHeight="1" x14ac:dyDescent="0.2">
      <c r="A56" s="103" t="s">
        <v>696</v>
      </c>
      <c r="B56" s="114" t="s">
        <v>23</v>
      </c>
      <c r="C56" s="103" t="s">
        <v>696</v>
      </c>
      <c r="D56" s="103"/>
      <c r="E56" s="103" t="s">
        <v>696</v>
      </c>
      <c r="F56" s="103"/>
      <c r="G56" s="107" t="s">
        <v>697</v>
      </c>
      <c r="H56" s="111"/>
      <c r="I56" s="103"/>
      <c r="J56" s="103"/>
      <c r="K56" s="107" t="s">
        <v>697</v>
      </c>
      <c r="L56" s="111"/>
      <c r="M56" s="107" t="s">
        <v>697</v>
      </c>
      <c r="N56" s="111"/>
      <c r="O56" s="107" t="s">
        <v>697</v>
      </c>
      <c r="P56" s="111"/>
      <c r="Q56" s="103"/>
      <c r="R56" s="103"/>
      <c r="S56" s="107" t="s">
        <v>697</v>
      </c>
      <c r="T56" s="111"/>
      <c r="U56" s="107" t="s">
        <v>697</v>
      </c>
      <c r="V56" s="111"/>
      <c r="W56" s="107" t="s">
        <v>697</v>
      </c>
      <c r="X56" s="111"/>
      <c r="Y56" s="103"/>
      <c r="Z56" s="103"/>
      <c r="AA56" s="103" t="s">
        <v>698</v>
      </c>
      <c r="AB56" s="103"/>
      <c r="AC56" s="103"/>
      <c r="AD56" s="103"/>
      <c r="AE56" s="103"/>
      <c r="AF56" s="103"/>
      <c r="AG56" s="107" t="s">
        <v>697</v>
      </c>
      <c r="AH56" s="111"/>
      <c r="AI56" s="107" t="s">
        <v>697</v>
      </c>
      <c r="AJ56" s="111"/>
      <c r="AK56" s="107" t="s">
        <v>697</v>
      </c>
      <c r="AL56" s="111"/>
      <c r="AM56" s="107" t="s">
        <v>697</v>
      </c>
      <c r="AN56" s="111"/>
      <c r="AO56" s="107" t="s">
        <v>697</v>
      </c>
      <c r="AP56" s="111"/>
      <c r="AQ56" s="103"/>
      <c r="AR56" s="100"/>
      <c r="AS56" s="116"/>
      <c r="AT56" s="116"/>
      <c r="AU56" s="103"/>
      <c r="AV56" s="103"/>
      <c r="AW56" s="103"/>
      <c r="AX56" s="103"/>
      <c r="AY56" s="107" t="s">
        <v>697</v>
      </c>
      <c r="AZ56" s="111"/>
      <c r="BA56" s="107" t="s">
        <v>697</v>
      </c>
      <c r="BB56" s="111"/>
      <c r="BC56" s="107" t="s">
        <v>697</v>
      </c>
      <c r="BD56" s="111"/>
      <c r="BE56" s="107" t="s">
        <v>697</v>
      </c>
      <c r="BF56" s="111"/>
      <c r="BG56" s="116" t="s">
        <v>696</v>
      </c>
      <c r="BH56" s="116"/>
      <c r="BI56" s="116" t="s">
        <v>145</v>
      </c>
      <c r="BJ56" s="116"/>
      <c r="BK56" s="103"/>
      <c r="BL56" s="103"/>
      <c r="BM56" s="103" t="s">
        <v>698</v>
      </c>
      <c r="BN56" s="103"/>
      <c r="BO56" s="103"/>
      <c r="BP56" s="103"/>
      <c r="BQ56" s="103"/>
      <c r="BR56" s="100"/>
      <c r="BS56" s="103"/>
      <c r="BT56" s="100"/>
      <c r="BU56" s="103"/>
      <c r="BV56" s="103"/>
      <c r="BW56" s="100"/>
      <c r="BX56" s="100"/>
      <c r="BY56" s="103"/>
      <c r="BZ56" s="103"/>
      <c r="CA56" s="103" t="s">
        <v>622</v>
      </c>
      <c r="CB56" s="91" t="s">
        <v>558</v>
      </c>
      <c r="CC56" s="103"/>
      <c r="CD56" s="100"/>
      <c r="CE56" s="103"/>
      <c r="CF56" s="100"/>
      <c r="CG56" s="100"/>
      <c r="CH56" s="100"/>
      <c r="CI56" s="103"/>
      <c r="CJ56" s="100"/>
      <c r="CK56" s="103"/>
      <c r="CL56" s="103"/>
      <c r="CM56" s="100"/>
      <c r="CN56" s="127"/>
      <c r="CO56" s="124"/>
      <c r="CP56" s="125"/>
      <c r="CQ56" s="107" t="s">
        <v>697</v>
      </c>
      <c r="CR56" s="111"/>
      <c r="CS56" s="107" t="s">
        <v>697</v>
      </c>
      <c r="CT56" s="111"/>
      <c r="CU56" s="87" t="s">
        <v>545</v>
      </c>
      <c r="CV56" s="87" t="s">
        <v>545</v>
      </c>
      <c r="CW56" s="87" t="s">
        <v>698</v>
      </c>
      <c r="CX56" s="87" t="s">
        <v>545</v>
      </c>
    </row>
    <row r="57" spans="1:102" ht="16" customHeight="1" x14ac:dyDescent="0.2">
      <c r="A57" s="105"/>
      <c r="B57" s="115"/>
      <c r="C57" s="105"/>
      <c r="D57" s="105"/>
      <c r="E57" s="105"/>
      <c r="F57" s="105"/>
      <c r="G57" s="107"/>
      <c r="H57" s="112"/>
      <c r="I57" s="105"/>
      <c r="J57" s="105"/>
      <c r="K57" s="107"/>
      <c r="L57" s="112"/>
      <c r="M57" s="107"/>
      <c r="N57" s="112"/>
      <c r="O57" s="107"/>
      <c r="P57" s="112"/>
      <c r="Q57" s="105"/>
      <c r="R57" s="105"/>
      <c r="S57" s="107"/>
      <c r="T57" s="112"/>
      <c r="U57" s="107"/>
      <c r="V57" s="112"/>
      <c r="W57" s="107"/>
      <c r="X57" s="112"/>
      <c r="Y57" s="105"/>
      <c r="Z57" s="105"/>
      <c r="AA57" s="105"/>
      <c r="AB57" s="105"/>
      <c r="AC57" s="105"/>
      <c r="AD57" s="105"/>
      <c r="AE57" s="105"/>
      <c r="AF57" s="105"/>
      <c r="AG57" s="107"/>
      <c r="AH57" s="112"/>
      <c r="AI57" s="107"/>
      <c r="AJ57" s="112"/>
      <c r="AK57" s="107"/>
      <c r="AL57" s="112"/>
      <c r="AM57" s="107"/>
      <c r="AN57" s="112"/>
      <c r="AO57" s="107"/>
      <c r="AP57" s="112"/>
      <c r="AQ57" s="105"/>
      <c r="AR57" s="102"/>
      <c r="AS57" s="117"/>
      <c r="AT57" s="117"/>
      <c r="AU57" s="105"/>
      <c r="AV57" s="105"/>
      <c r="AW57" s="105"/>
      <c r="AX57" s="105"/>
      <c r="AY57" s="107"/>
      <c r="AZ57" s="112"/>
      <c r="BA57" s="107"/>
      <c r="BB57" s="112"/>
      <c r="BC57" s="107"/>
      <c r="BD57" s="112"/>
      <c r="BE57" s="107"/>
      <c r="BF57" s="112"/>
      <c r="BG57" s="117"/>
      <c r="BH57" s="117"/>
      <c r="BI57" s="117"/>
      <c r="BJ57" s="117"/>
      <c r="BK57" s="105"/>
      <c r="BL57" s="105"/>
      <c r="BM57" s="105"/>
      <c r="BN57" s="105"/>
      <c r="BO57" s="105"/>
      <c r="BP57" s="105"/>
      <c r="BQ57" s="105"/>
      <c r="BR57" s="102"/>
      <c r="BS57" s="105"/>
      <c r="BT57" s="102"/>
      <c r="BU57" s="105"/>
      <c r="BV57" s="105"/>
      <c r="BW57" s="102"/>
      <c r="BX57" s="102"/>
      <c r="BY57" s="105"/>
      <c r="BZ57" s="105"/>
      <c r="CA57" s="105"/>
      <c r="CB57" s="93"/>
      <c r="CC57" s="105"/>
      <c r="CD57" s="102"/>
      <c r="CE57" s="105"/>
      <c r="CF57" s="102"/>
      <c r="CG57" s="102"/>
      <c r="CH57" s="102"/>
      <c r="CI57" s="105"/>
      <c r="CJ57" s="102"/>
      <c r="CK57" s="105"/>
      <c r="CL57" s="105"/>
      <c r="CM57" s="102"/>
      <c r="CN57" s="128"/>
      <c r="CO57" s="124"/>
      <c r="CP57" s="126"/>
      <c r="CQ57" s="107"/>
      <c r="CR57" s="112"/>
      <c r="CS57" s="107"/>
      <c r="CT57" s="112"/>
      <c r="CU57" s="88"/>
      <c r="CV57" s="88"/>
      <c r="CW57" s="88"/>
      <c r="CX57" s="88"/>
    </row>
    <row r="58" spans="1:102" ht="16" customHeight="1" x14ac:dyDescent="0.2">
      <c r="A58" s="103" t="s">
        <v>699</v>
      </c>
      <c r="B58" s="114" t="s">
        <v>23</v>
      </c>
      <c r="C58" s="103" t="s">
        <v>699</v>
      </c>
      <c r="D58" s="103"/>
      <c r="E58" s="103" t="s">
        <v>699</v>
      </c>
      <c r="F58" s="103"/>
      <c r="G58" s="107" t="s">
        <v>700</v>
      </c>
      <c r="H58" s="111"/>
      <c r="I58" s="103"/>
      <c r="J58" s="103"/>
      <c r="K58" s="107" t="s">
        <v>700</v>
      </c>
      <c r="L58" s="111"/>
      <c r="M58" s="107" t="s">
        <v>700</v>
      </c>
      <c r="N58" s="111"/>
      <c r="O58" s="107" t="s">
        <v>700</v>
      </c>
      <c r="P58" s="111"/>
      <c r="Q58" s="103"/>
      <c r="R58" s="103"/>
      <c r="S58" s="107" t="s">
        <v>700</v>
      </c>
      <c r="T58" s="111"/>
      <c r="U58" s="107" t="s">
        <v>700</v>
      </c>
      <c r="V58" s="111"/>
      <c r="W58" s="107" t="s">
        <v>700</v>
      </c>
      <c r="X58" s="111"/>
      <c r="Y58" s="103"/>
      <c r="Z58" s="103"/>
      <c r="AA58" s="103" t="s">
        <v>699</v>
      </c>
      <c r="AB58" s="103"/>
      <c r="AC58" s="103"/>
      <c r="AD58" s="103"/>
      <c r="AE58" s="103"/>
      <c r="AF58" s="103"/>
      <c r="AG58" s="107" t="s">
        <v>700</v>
      </c>
      <c r="AH58" s="111"/>
      <c r="AI58" s="107" t="s">
        <v>700</v>
      </c>
      <c r="AJ58" s="111"/>
      <c r="AK58" s="107" t="s">
        <v>700</v>
      </c>
      <c r="AL58" s="111"/>
      <c r="AM58" s="107" t="s">
        <v>700</v>
      </c>
      <c r="AN58" s="111"/>
      <c r="AO58" s="107" t="s">
        <v>700</v>
      </c>
      <c r="AP58" s="111"/>
      <c r="AQ58" s="103"/>
      <c r="AR58" s="100"/>
      <c r="AS58" s="116"/>
      <c r="AT58" s="116"/>
      <c r="AU58" s="103"/>
      <c r="AV58" s="103"/>
      <c r="AW58" s="103"/>
      <c r="AX58" s="103"/>
      <c r="AY58" s="107" t="s">
        <v>700</v>
      </c>
      <c r="AZ58" s="111"/>
      <c r="BA58" s="107" t="s">
        <v>700</v>
      </c>
      <c r="BB58" s="111"/>
      <c r="BC58" s="107" t="s">
        <v>700</v>
      </c>
      <c r="BD58" s="111"/>
      <c r="BE58" s="107" t="s">
        <v>700</v>
      </c>
      <c r="BF58" s="111"/>
      <c r="BG58" s="116" t="s">
        <v>699</v>
      </c>
      <c r="BH58" s="116"/>
      <c r="BI58" s="116" t="s">
        <v>147</v>
      </c>
      <c r="BJ58" s="116"/>
      <c r="BK58" s="103"/>
      <c r="BL58" s="103"/>
      <c r="BM58" s="103" t="s">
        <v>699</v>
      </c>
      <c r="BN58" s="103"/>
      <c r="BO58" s="103"/>
      <c r="BP58" s="103"/>
      <c r="BQ58" s="103"/>
      <c r="BR58" s="100"/>
      <c r="BS58" s="103"/>
      <c r="BT58" s="100"/>
      <c r="BU58" s="103"/>
      <c r="BV58" s="103"/>
      <c r="BW58" s="100"/>
      <c r="BX58" s="100"/>
      <c r="BY58" s="103"/>
      <c r="BZ58" s="103"/>
      <c r="CA58" s="103" t="s">
        <v>626</v>
      </c>
      <c r="CB58" s="91" t="s">
        <v>558</v>
      </c>
      <c r="CC58" s="103"/>
      <c r="CD58" s="100"/>
      <c r="CE58" s="103"/>
      <c r="CF58" s="100"/>
      <c r="CG58" s="100"/>
      <c r="CH58" s="100"/>
      <c r="CI58" s="103"/>
      <c r="CJ58" s="100"/>
      <c r="CK58" s="103"/>
      <c r="CL58" s="103"/>
      <c r="CM58" s="100"/>
      <c r="CN58" s="127"/>
      <c r="CO58" s="124"/>
      <c r="CP58" s="125"/>
      <c r="CQ58" s="107" t="s">
        <v>700</v>
      </c>
      <c r="CR58" s="111"/>
      <c r="CS58" s="107" t="s">
        <v>700</v>
      </c>
      <c r="CT58" s="111"/>
      <c r="CU58" s="87" t="s">
        <v>545</v>
      </c>
      <c r="CV58" s="87" t="s">
        <v>545</v>
      </c>
      <c r="CW58" s="87" t="s">
        <v>699</v>
      </c>
      <c r="CX58" s="87" t="s">
        <v>545</v>
      </c>
    </row>
    <row r="59" spans="1:102" ht="16" customHeight="1" x14ac:dyDescent="0.2">
      <c r="A59" s="105"/>
      <c r="B59" s="115"/>
      <c r="C59" s="105"/>
      <c r="D59" s="105"/>
      <c r="E59" s="105"/>
      <c r="F59" s="105"/>
      <c r="G59" s="107"/>
      <c r="H59" s="112"/>
      <c r="I59" s="105"/>
      <c r="J59" s="105"/>
      <c r="K59" s="107"/>
      <c r="L59" s="112"/>
      <c r="M59" s="107"/>
      <c r="N59" s="112"/>
      <c r="O59" s="107"/>
      <c r="P59" s="112"/>
      <c r="Q59" s="105"/>
      <c r="R59" s="105"/>
      <c r="S59" s="107"/>
      <c r="T59" s="112"/>
      <c r="U59" s="107"/>
      <c r="V59" s="112"/>
      <c r="W59" s="107"/>
      <c r="X59" s="112"/>
      <c r="Y59" s="105"/>
      <c r="Z59" s="105"/>
      <c r="AA59" s="105"/>
      <c r="AB59" s="105"/>
      <c r="AC59" s="105"/>
      <c r="AD59" s="105"/>
      <c r="AE59" s="105"/>
      <c r="AF59" s="105"/>
      <c r="AG59" s="107"/>
      <c r="AH59" s="112"/>
      <c r="AI59" s="107"/>
      <c r="AJ59" s="112"/>
      <c r="AK59" s="107"/>
      <c r="AL59" s="112"/>
      <c r="AM59" s="107"/>
      <c r="AN59" s="112"/>
      <c r="AO59" s="107"/>
      <c r="AP59" s="112"/>
      <c r="AQ59" s="105"/>
      <c r="AR59" s="102"/>
      <c r="AS59" s="117"/>
      <c r="AT59" s="117"/>
      <c r="AU59" s="105"/>
      <c r="AV59" s="105"/>
      <c r="AW59" s="105"/>
      <c r="AX59" s="105"/>
      <c r="AY59" s="107"/>
      <c r="AZ59" s="112"/>
      <c r="BA59" s="107"/>
      <c r="BB59" s="112"/>
      <c r="BC59" s="107"/>
      <c r="BD59" s="112"/>
      <c r="BE59" s="107"/>
      <c r="BF59" s="112"/>
      <c r="BG59" s="117"/>
      <c r="BH59" s="117"/>
      <c r="BI59" s="117"/>
      <c r="BJ59" s="117"/>
      <c r="BK59" s="105"/>
      <c r="BL59" s="105"/>
      <c r="BM59" s="105"/>
      <c r="BN59" s="105"/>
      <c r="BO59" s="105"/>
      <c r="BP59" s="105"/>
      <c r="BQ59" s="105"/>
      <c r="BR59" s="102"/>
      <c r="BS59" s="105"/>
      <c r="BT59" s="102"/>
      <c r="BU59" s="105"/>
      <c r="BV59" s="105"/>
      <c r="BW59" s="102"/>
      <c r="BX59" s="102"/>
      <c r="BY59" s="105"/>
      <c r="BZ59" s="105"/>
      <c r="CA59" s="105"/>
      <c r="CB59" s="93"/>
      <c r="CC59" s="105"/>
      <c r="CD59" s="102"/>
      <c r="CE59" s="105"/>
      <c r="CF59" s="102"/>
      <c r="CG59" s="102"/>
      <c r="CH59" s="102"/>
      <c r="CI59" s="105"/>
      <c r="CJ59" s="102"/>
      <c r="CK59" s="105"/>
      <c r="CL59" s="105"/>
      <c r="CM59" s="102"/>
      <c r="CN59" s="128"/>
      <c r="CO59" s="124"/>
      <c r="CP59" s="126"/>
      <c r="CQ59" s="107"/>
      <c r="CR59" s="112"/>
      <c r="CS59" s="107"/>
      <c r="CT59" s="112"/>
      <c r="CU59" s="88"/>
      <c r="CV59" s="88"/>
      <c r="CW59" s="88"/>
      <c r="CX59" s="88"/>
    </row>
    <row r="60" spans="1:102" ht="16" customHeight="1" x14ac:dyDescent="0.2">
      <c r="A60" s="103" t="s">
        <v>701</v>
      </c>
      <c r="B60" s="114" t="s">
        <v>23</v>
      </c>
      <c r="C60" s="103" t="s">
        <v>701</v>
      </c>
      <c r="D60" s="103"/>
      <c r="E60" s="103" t="s">
        <v>701</v>
      </c>
      <c r="F60" s="103"/>
      <c r="G60" s="107" t="s">
        <v>702</v>
      </c>
      <c r="H60" s="111"/>
      <c r="I60" s="103"/>
      <c r="J60" s="103"/>
      <c r="K60" s="107" t="s">
        <v>702</v>
      </c>
      <c r="L60" s="111"/>
      <c r="M60" s="107" t="s">
        <v>702</v>
      </c>
      <c r="N60" s="111"/>
      <c r="O60" s="107" t="s">
        <v>702</v>
      </c>
      <c r="P60" s="111"/>
      <c r="Q60" s="103"/>
      <c r="R60" s="103"/>
      <c r="S60" s="107" t="s">
        <v>702</v>
      </c>
      <c r="T60" s="111"/>
      <c r="U60" s="107" t="s">
        <v>702</v>
      </c>
      <c r="V60" s="111"/>
      <c r="W60" s="107" t="s">
        <v>702</v>
      </c>
      <c r="X60" s="111"/>
      <c r="Y60" s="103"/>
      <c r="Z60" s="103"/>
      <c r="AA60" s="103" t="s">
        <v>701</v>
      </c>
      <c r="AB60" s="103"/>
      <c r="AC60" s="103"/>
      <c r="AD60" s="103"/>
      <c r="AE60" s="103" t="s">
        <v>703</v>
      </c>
      <c r="AF60" s="103"/>
      <c r="AG60" s="107" t="s">
        <v>702</v>
      </c>
      <c r="AH60" s="111"/>
      <c r="AI60" s="107" t="s">
        <v>702</v>
      </c>
      <c r="AJ60" s="111"/>
      <c r="AK60" s="107" t="s">
        <v>702</v>
      </c>
      <c r="AL60" s="111"/>
      <c r="AM60" s="107" t="s">
        <v>702</v>
      </c>
      <c r="AN60" s="111"/>
      <c r="AO60" s="107" t="s">
        <v>702</v>
      </c>
      <c r="AP60" s="111"/>
      <c r="AQ60" s="103"/>
      <c r="AR60" s="100"/>
      <c r="AS60" s="116"/>
      <c r="AT60" s="116"/>
      <c r="AU60" s="103" t="s">
        <v>578</v>
      </c>
      <c r="AV60" s="103"/>
      <c r="AW60" s="103" t="s">
        <v>578</v>
      </c>
      <c r="AX60" s="103"/>
      <c r="AY60" s="107" t="s">
        <v>702</v>
      </c>
      <c r="AZ60" s="111"/>
      <c r="BA60" s="107" t="s">
        <v>702</v>
      </c>
      <c r="BB60" s="111"/>
      <c r="BC60" s="107" t="s">
        <v>702</v>
      </c>
      <c r="BD60" s="111"/>
      <c r="BE60" s="107" t="s">
        <v>702</v>
      </c>
      <c r="BF60" s="111"/>
      <c r="BG60" s="116" t="s">
        <v>701</v>
      </c>
      <c r="BH60" s="116"/>
      <c r="BI60" s="116" t="s">
        <v>149</v>
      </c>
      <c r="BJ60" s="116"/>
      <c r="BK60" s="103"/>
      <c r="BL60" s="103"/>
      <c r="BM60" s="103" t="s">
        <v>701</v>
      </c>
      <c r="BN60" s="103"/>
      <c r="BO60" s="103"/>
      <c r="BP60" s="103"/>
      <c r="BQ60" s="103"/>
      <c r="BR60" s="100"/>
      <c r="BS60" s="103"/>
      <c r="BT60" s="100"/>
      <c r="BU60" s="103"/>
      <c r="BV60" s="103"/>
      <c r="BW60" s="100"/>
      <c r="BX60" s="100"/>
      <c r="BY60" s="103"/>
      <c r="BZ60" s="103"/>
      <c r="CA60" s="103" t="s">
        <v>631</v>
      </c>
      <c r="CB60" s="91" t="s">
        <v>558</v>
      </c>
      <c r="CC60" s="103"/>
      <c r="CD60" s="100"/>
      <c r="CE60" s="103"/>
      <c r="CF60" s="100"/>
      <c r="CG60" s="100"/>
      <c r="CH60" s="100"/>
      <c r="CI60" s="103"/>
      <c r="CJ60" s="100"/>
      <c r="CK60" s="103"/>
      <c r="CL60" s="103"/>
      <c r="CM60" s="100"/>
      <c r="CN60" s="127"/>
      <c r="CO60" s="124"/>
      <c r="CP60" s="125"/>
      <c r="CQ60" s="107" t="s">
        <v>702</v>
      </c>
      <c r="CR60" s="111"/>
      <c r="CS60" s="107" t="s">
        <v>702</v>
      </c>
      <c r="CT60" s="111"/>
      <c r="CU60" s="87" t="s">
        <v>545</v>
      </c>
      <c r="CV60" s="87" t="s">
        <v>545</v>
      </c>
      <c r="CW60" s="87" t="s">
        <v>701</v>
      </c>
      <c r="CX60" s="87" t="s">
        <v>545</v>
      </c>
    </row>
    <row r="61" spans="1:102" ht="16" customHeight="1" x14ac:dyDescent="0.2">
      <c r="A61" s="105"/>
      <c r="B61" s="115"/>
      <c r="C61" s="105"/>
      <c r="D61" s="105"/>
      <c r="E61" s="105"/>
      <c r="F61" s="105"/>
      <c r="G61" s="107"/>
      <c r="H61" s="112"/>
      <c r="I61" s="105"/>
      <c r="J61" s="105"/>
      <c r="K61" s="107"/>
      <c r="L61" s="112"/>
      <c r="M61" s="107"/>
      <c r="N61" s="112"/>
      <c r="O61" s="107"/>
      <c r="P61" s="112"/>
      <c r="Q61" s="105"/>
      <c r="R61" s="105"/>
      <c r="S61" s="107"/>
      <c r="T61" s="112"/>
      <c r="U61" s="107"/>
      <c r="V61" s="112"/>
      <c r="W61" s="107"/>
      <c r="X61" s="112"/>
      <c r="Y61" s="105"/>
      <c r="Z61" s="105"/>
      <c r="AA61" s="105"/>
      <c r="AB61" s="105"/>
      <c r="AC61" s="105"/>
      <c r="AD61" s="105"/>
      <c r="AE61" s="105"/>
      <c r="AF61" s="105"/>
      <c r="AG61" s="107"/>
      <c r="AH61" s="112"/>
      <c r="AI61" s="107"/>
      <c r="AJ61" s="112"/>
      <c r="AK61" s="107"/>
      <c r="AL61" s="112"/>
      <c r="AM61" s="107"/>
      <c r="AN61" s="112"/>
      <c r="AO61" s="107"/>
      <c r="AP61" s="112"/>
      <c r="AQ61" s="105"/>
      <c r="AR61" s="102"/>
      <c r="AS61" s="117"/>
      <c r="AT61" s="117"/>
      <c r="AU61" s="105"/>
      <c r="AV61" s="105"/>
      <c r="AW61" s="105"/>
      <c r="AX61" s="105"/>
      <c r="AY61" s="107"/>
      <c r="AZ61" s="112"/>
      <c r="BA61" s="107"/>
      <c r="BB61" s="112"/>
      <c r="BC61" s="107"/>
      <c r="BD61" s="112"/>
      <c r="BE61" s="107"/>
      <c r="BF61" s="112"/>
      <c r="BG61" s="117"/>
      <c r="BH61" s="117"/>
      <c r="BI61" s="117"/>
      <c r="BJ61" s="117"/>
      <c r="BK61" s="105"/>
      <c r="BL61" s="105"/>
      <c r="BM61" s="105"/>
      <c r="BN61" s="105"/>
      <c r="BO61" s="105"/>
      <c r="BP61" s="105"/>
      <c r="BQ61" s="105"/>
      <c r="BR61" s="102"/>
      <c r="BS61" s="105"/>
      <c r="BT61" s="102"/>
      <c r="BU61" s="105"/>
      <c r="BV61" s="105"/>
      <c r="BW61" s="102"/>
      <c r="BX61" s="102"/>
      <c r="BY61" s="105"/>
      <c r="BZ61" s="105"/>
      <c r="CA61" s="105"/>
      <c r="CB61" s="93"/>
      <c r="CC61" s="105"/>
      <c r="CD61" s="102"/>
      <c r="CE61" s="105"/>
      <c r="CF61" s="102"/>
      <c r="CG61" s="102"/>
      <c r="CH61" s="102"/>
      <c r="CI61" s="105"/>
      <c r="CJ61" s="102"/>
      <c r="CK61" s="105"/>
      <c r="CL61" s="105"/>
      <c r="CM61" s="102"/>
      <c r="CN61" s="128"/>
      <c r="CO61" s="124"/>
      <c r="CP61" s="126"/>
      <c r="CQ61" s="107"/>
      <c r="CR61" s="112"/>
      <c r="CS61" s="107"/>
      <c r="CT61" s="112"/>
      <c r="CU61" s="88"/>
      <c r="CV61" s="88"/>
      <c r="CW61" s="88"/>
      <c r="CX61" s="88"/>
    </row>
    <row r="62" spans="1:102" ht="16" customHeight="1" x14ac:dyDescent="0.2">
      <c r="A62" s="103" t="s">
        <v>704</v>
      </c>
      <c r="B62" s="114" t="s">
        <v>23</v>
      </c>
      <c r="C62" s="103" t="s">
        <v>704</v>
      </c>
      <c r="D62" s="103"/>
      <c r="E62" s="103" t="s">
        <v>704</v>
      </c>
      <c r="F62" s="103"/>
      <c r="G62" s="107" t="s">
        <v>705</v>
      </c>
      <c r="H62" s="111"/>
      <c r="I62" s="103"/>
      <c r="J62" s="103"/>
      <c r="K62" s="107" t="s">
        <v>705</v>
      </c>
      <c r="L62" s="111"/>
      <c r="M62" s="107" t="s">
        <v>705</v>
      </c>
      <c r="N62" s="111"/>
      <c r="O62" s="107" t="s">
        <v>705</v>
      </c>
      <c r="P62" s="111"/>
      <c r="Q62" s="103" t="s">
        <v>706</v>
      </c>
      <c r="R62" s="103"/>
      <c r="S62" s="107" t="s">
        <v>705</v>
      </c>
      <c r="T62" s="111"/>
      <c r="U62" s="107" t="s">
        <v>705</v>
      </c>
      <c r="V62" s="111"/>
      <c r="W62" s="107" t="s">
        <v>705</v>
      </c>
      <c r="X62" s="111"/>
      <c r="Y62" s="103"/>
      <c r="Z62" s="103"/>
      <c r="AA62" s="103" t="s">
        <v>704</v>
      </c>
      <c r="AB62" s="103"/>
      <c r="AC62" s="103"/>
      <c r="AD62" s="103"/>
      <c r="AE62" s="103"/>
      <c r="AF62" s="103"/>
      <c r="AG62" s="107" t="s">
        <v>705</v>
      </c>
      <c r="AH62" s="111"/>
      <c r="AI62" s="107" t="s">
        <v>705</v>
      </c>
      <c r="AJ62" s="111"/>
      <c r="AK62" s="107" t="s">
        <v>705</v>
      </c>
      <c r="AL62" s="111"/>
      <c r="AM62" s="107" t="s">
        <v>705</v>
      </c>
      <c r="AN62" s="111"/>
      <c r="AO62" s="107" t="s">
        <v>705</v>
      </c>
      <c r="AP62" s="111"/>
      <c r="AQ62" s="100" t="s">
        <v>706</v>
      </c>
      <c r="AR62" s="100"/>
      <c r="AS62" s="116" t="s">
        <v>707</v>
      </c>
      <c r="AT62" s="116"/>
      <c r="AU62" s="103"/>
      <c r="AV62" s="103"/>
      <c r="AW62" s="103"/>
      <c r="AX62" s="103"/>
      <c r="AY62" s="107" t="s">
        <v>705</v>
      </c>
      <c r="AZ62" s="111"/>
      <c r="BA62" s="107" t="s">
        <v>705</v>
      </c>
      <c r="BB62" s="111"/>
      <c r="BC62" s="107" t="s">
        <v>705</v>
      </c>
      <c r="BD62" s="111"/>
      <c r="BE62" s="107" t="s">
        <v>705</v>
      </c>
      <c r="BF62" s="111"/>
      <c r="BG62" s="116" t="s">
        <v>704</v>
      </c>
      <c r="BH62" s="116"/>
      <c r="BI62" s="116" t="s">
        <v>403</v>
      </c>
      <c r="BJ62" s="116"/>
      <c r="BK62" s="103"/>
      <c r="BL62" s="103"/>
      <c r="BM62" s="103" t="s">
        <v>704</v>
      </c>
      <c r="BN62" s="103"/>
      <c r="BO62" s="103"/>
      <c r="BP62" s="103"/>
      <c r="BQ62" s="100" t="s">
        <v>706</v>
      </c>
      <c r="BR62" s="100"/>
      <c r="BS62" s="100" t="s">
        <v>706</v>
      </c>
      <c r="BT62" s="100"/>
      <c r="BU62" s="103"/>
      <c r="BV62" s="103"/>
      <c r="BW62" s="100"/>
      <c r="BX62" s="100"/>
      <c r="BY62" s="103"/>
      <c r="BZ62" s="103"/>
      <c r="CA62" s="103" t="s">
        <v>636</v>
      </c>
      <c r="CB62" s="91" t="s">
        <v>558</v>
      </c>
      <c r="CC62" s="100" t="s">
        <v>706</v>
      </c>
      <c r="CD62" s="100"/>
      <c r="CE62" s="100" t="s">
        <v>706</v>
      </c>
      <c r="CF62" s="100"/>
      <c r="CG62" s="100" t="s">
        <v>637</v>
      </c>
      <c r="CH62" s="100"/>
      <c r="CI62" s="100" t="s">
        <v>706</v>
      </c>
      <c r="CJ62" s="100"/>
      <c r="CK62" s="103"/>
      <c r="CL62" s="103"/>
      <c r="CM62" s="100"/>
      <c r="CN62" s="127"/>
      <c r="CO62" s="130"/>
      <c r="CP62" s="125"/>
      <c r="CQ62" s="107" t="s">
        <v>705</v>
      </c>
      <c r="CR62" s="111"/>
      <c r="CS62" s="107" t="s">
        <v>705</v>
      </c>
      <c r="CT62" s="111"/>
      <c r="CU62" s="87" t="s">
        <v>545</v>
      </c>
      <c r="CV62" s="87" t="s">
        <v>545</v>
      </c>
      <c r="CW62" s="87" t="s">
        <v>704</v>
      </c>
      <c r="CX62" s="87" t="s">
        <v>545</v>
      </c>
    </row>
    <row r="63" spans="1:102" ht="16" customHeight="1" x14ac:dyDescent="0.2">
      <c r="A63" s="105"/>
      <c r="B63" s="115"/>
      <c r="C63" s="105"/>
      <c r="D63" s="105"/>
      <c r="E63" s="105"/>
      <c r="F63" s="105"/>
      <c r="G63" s="107"/>
      <c r="H63" s="112"/>
      <c r="I63" s="105"/>
      <c r="J63" s="105"/>
      <c r="K63" s="107"/>
      <c r="L63" s="112"/>
      <c r="M63" s="107"/>
      <c r="N63" s="112"/>
      <c r="O63" s="107"/>
      <c r="P63" s="112"/>
      <c r="Q63" s="105"/>
      <c r="R63" s="105"/>
      <c r="S63" s="107"/>
      <c r="T63" s="112"/>
      <c r="U63" s="107"/>
      <c r="V63" s="112"/>
      <c r="W63" s="107"/>
      <c r="X63" s="112"/>
      <c r="Y63" s="105"/>
      <c r="Z63" s="105"/>
      <c r="AA63" s="105"/>
      <c r="AB63" s="105"/>
      <c r="AC63" s="105"/>
      <c r="AD63" s="105"/>
      <c r="AE63" s="105"/>
      <c r="AF63" s="105"/>
      <c r="AG63" s="107"/>
      <c r="AH63" s="112"/>
      <c r="AI63" s="107"/>
      <c r="AJ63" s="112"/>
      <c r="AK63" s="107"/>
      <c r="AL63" s="112"/>
      <c r="AM63" s="107"/>
      <c r="AN63" s="112"/>
      <c r="AO63" s="107"/>
      <c r="AP63" s="112"/>
      <c r="AQ63" s="102"/>
      <c r="AR63" s="102"/>
      <c r="AS63" s="117"/>
      <c r="AT63" s="117"/>
      <c r="AU63" s="105"/>
      <c r="AV63" s="105"/>
      <c r="AW63" s="105"/>
      <c r="AX63" s="105"/>
      <c r="AY63" s="107"/>
      <c r="AZ63" s="112"/>
      <c r="BA63" s="107"/>
      <c r="BB63" s="112"/>
      <c r="BC63" s="107"/>
      <c r="BD63" s="112"/>
      <c r="BE63" s="107"/>
      <c r="BF63" s="112"/>
      <c r="BG63" s="117"/>
      <c r="BH63" s="117"/>
      <c r="BI63" s="117"/>
      <c r="BJ63" s="117"/>
      <c r="BK63" s="105"/>
      <c r="BL63" s="105"/>
      <c r="BM63" s="105"/>
      <c r="BN63" s="105"/>
      <c r="BO63" s="105"/>
      <c r="BP63" s="105"/>
      <c r="BQ63" s="102"/>
      <c r="BR63" s="102"/>
      <c r="BS63" s="102"/>
      <c r="BT63" s="102"/>
      <c r="BU63" s="105"/>
      <c r="BV63" s="105"/>
      <c r="BW63" s="102"/>
      <c r="BX63" s="102"/>
      <c r="BY63" s="105"/>
      <c r="BZ63" s="105"/>
      <c r="CA63" s="105"/>
      <c r="CB63" s="93"/>
      <c r="CC63" s="102"/>
      <c r="CD63" s="102"/>
      <c r="CE63" s="102"/>
      <c r="CF63" s="102"/>
      <c r="CG63" s="102"/>
      <c r="CH63" s="102"/>
      <c r="CI63" s="102"/>
      <c r="CJ63" s="102"/>
      <c r="CK63" s="105"/>
      <c r="CL63" s="105"/>
      <c r="CM63" s="102"/>
      <c r="CN63" s="128"/>
      <c r="CO63" s="130"/>
      <c r="CP63" s="126"/>
      <c r="CQ63" s="107"/>
      <c r="CR63" s="112"/>
      <c r="CS63" s="107"/>
      <c r="CT63" s="112"/>
      <c r="CU63" s="88"/>
      <c r="CV63" s="88"/>
      <c r="CW63" s="88"/>
      <c r="CX63" s="88"/>
    </row>
    <row r="64" spans="1:102" ht="16" customHeight="1" x14ac:dyDescent="0.2">
      <c r="A64" s="40" t="s">
        <v>708</v>
      </c>
      <c r="B64" s="56" t="s">
        <v>23</v>
      </c>
      <c r="C64" s="42" t="s">
        <v>708</v>
      </c>
      <c r="D64" s="42"/>
      <c r="E64" s="42" t="s">
        <v>708</v>
      </c>
      <c r="F64" s="42"/>
      <c r="G64" s="58"/>
      <c r="H64" s="59"/>
      <c r="I64" s="42"/>
      <c r="J64" s="42"/>
      <c r="K64" s="58"/>
      <c r="L64" s="59"/>
      <c r="M64" s="58"/>
      <c r="N64" s="59"/>
      <c r="O64" s="58"/>
      <c r="P64" s="59"/>
      <c r="Q64" s="42"/>
      <c r="R64" s="42"/>
      <c r="S64" s="58"/>
      <c r="T64" s="59"/>
      <c r="U64" s="58"/>
      <c r="V64" s="59"/>
      <c r="W64" s="58"/>
      <c r="X64" s="59"/>
      <c r="Y64" s="42"/>
      <c r="Z64" s="42"/>
      <c r="AA64" s="42"/>
      <c r="AB64" s="42"/>
      <c r="AC64" s="42"/>
      <c r="AD64" s="42"/>
      <c r="AE64" s="42"/>
      <c r="AF64" s="42"/>
      <c r="AG64" s="58"/>
      <c r="AH64" s="59"/>
      <c r="AI64" s="58"/>
      <c r="AJ64" s="59"/>
      <c r="AK64" s="58"/>
      <c r="AL64" s="59"/>
      <c r="AM64" s="58"/>
      <c r="AN64" s="59"/>
      <c r="AO64" s="58"/>
      <c r="AP64" s="59"/>
      <c r="AQ64" s="42"/>
      <c r="AR64" s="60"/>
      <c r="AS64" s="61"/>
      <c r="AT64" s="61"/>
      <c r="AU64" s="42"/>
      <c r="AV64" s="42"/>
      <c r="AW64" s="42"/>
      <c r="AX64" s="42"/>
      <c r="AY64" s="58"/>
      <c r="AZ64" s="59"/>
      <c r="BA64" s="58"/>
      <c r="BB64" s="59"/>
      <c r="BC64" s="58"/>
      <c r="BD64" s="59"/>
      <c r="BE64" s="58"/>
      <c r="BF64" s="59"/>
      <c r="BG64" s="61" t="s">
        <v>708</v>
      </c>
      <c r="BH64" s="61"/>
      <c r="BI64" s="61" t="s">
        <v>152</v>
      </c>
      <c r="BJ64" s="61"/>
      <c r="BK64" s="42"/>
      <c r="BL64" s="42"/>
      <c r="BM64" s="42"/>
      <c r="BN64" s="42"/>
      <c r="BO64" s="42"/>
      <c r="BP64" s="42"/>
      <c r="BQ64" s="42"/>
      <c r="BR64" s="60"/>
      <c r="BS64" s="42"/>
      <c r="BT64" s="60"/>
      <c r="BU64" s="42"/>
      <c r="BV64" s="42"/>
      <c r="BW64" s="60"/>
      <c r="BX64" s="60"/>
      <c r="BY64" s="42"/>
      <c r="BZ64" s="42"/>
      <c r="CA64" s="42"/>
      <c r="CB64" s="42"/>
      <c r="CC64" s="42"/>
      <c r="CD64" s="60"/>
      <c r="CE64" s="42"/>
      <c r="CF64" s="60"/>
      <c r="CG64" s="60"/>
      <c r="CH64" s="60"/>
      <c r="CI64" s="40"/>
      <c r="CJ64" s="60"/>
      <c r="CK64" s="42"/>
      <c r="CL64" s="42"/>
      <c r="CM64" s="63"/>
      <c r="CN64" s="64"/>
      <c r="CO64" s="65"/>
      <c r="CP64" s="60"/>
      <c r="CQ64" s="58"/>
      <c r="CR64" s="59"/>
      <c r="CS64" s="58"/>
      <c r="CT64" s="59"/>
      <c r="CU64" s="84" t="s">
        <v>545</v>
      </c>
      <c r="CV64" s="84" t="s">
        <v>545</v>
      </c>
      <c r="CW64" s="84" t="s">
        <v>545</v>
      </c>
      <c r="CX64" s="84" t="s">
        <v>545</v>
      </c>
    </row>
    <row r="65" spans="1:102" ht="16" customHeight="1" x14ac:dyDescent="0.2">
      <c r="A65" s="40" t="s">
        <v>709</v>
      </c>
      <c r="B65" s="56" t="s">
        <v>23</v>
      </c>
      <c r="C65" s="42" t="s">
        <v>709</v>
      </c>
      <c r="D65" s="42"/>
      <c r="E65" s="42" t="s">
        <v>709</v>
      </c>
      <c r="F65" s="42"/>
      <c r="G65" s="58"/>
      <c r="H65" s="59"/>
      <c r="I65" s="42"/>
      <c r="J65" s="42"/>
      <c r="K65" s="58"/>
      <c r="L65" s="59"/>
      <c r="M65" s="58"/>
      <c r="N65" s="59"/>
      <c r="O65" s="58"/>
      <c r="P65" s="59"/>
      <c r="Q65" s="42"/>
      <c r="R65" s="42"/>
      <c r="S65" s="58"/>
      <c r="T65" s="59"/>
      <c r="U65" s="58"/>
      <c r="V65" s="59"/>
      <c r="W65" s="58"/>
      <c r="X65" s="59"/>
      <c r="Y65" s="42"/>
      <c r="Z65" s="42"/>
      <c r="AA65" s="42"/>
      <c r="AB65" s="42"/>
      <c r="AC65" s="42"/>
      <c r="AD65" s="42"/>
      <c r="AE65" s="42"/>
      <c r="AF65" s="42"/>
      <c r="AG65" s="58"/>
      <c r="AH65" s="59"/>
      <c r="AI65" s="58"/>
      <c r="AJ65" s="59"/>
      <c r="AK65" s="58"/>
      <c r="AL65" s="59"/>
      <c r="AM65" s="58"/>
      <c r="AN65" s="59"/>
      <c r="AO65" s="58"/>
      <c r="AP65" s="59"/>
      <c r="AQ65" s="42"/>
      <c r="AR65" s="60"/>
      <c r="AS65" s="61"/>
      <c r="AT65" s="61"/>
      <c r="AU65" s="42"/>
      <c r="AV65" s="42"/>
      <c r="AW65" s="42"/>
      <c r="AX65" s="42"/>
      <c r="AY65" s="58"/>
      <c r="AZ65" s="59"/>
      <c r="BA65" s="58"/>
      <c r="BB65" s="59"/>
      <c r="BC65" s="58"/>
      <c r="BD65" s="59"/>
      <c r="BE65" s="58"/>
      <c r="BF65" s="59"/>
      <c r="BG65" s="61" t="s">
        <v>709</v>
      </c>
      <c r="BH65" s="61"/>
      <c r="BI65" s="61" t="s">
        <v>153</v>
      </c>
      <c r="BJ65" s="61"/>
      <c r="BK65" s="42"/>
      <c r="BL65" s="42"/>
      <c r="BM65" s="42"/>
      <c r="BN65" s="42"/>
      <c r="BO65" s="42"/>
      <c r="BP65" s="42"/>
      <c r="BQ65" s="42"/>
      <c r="BR65" s="60"/>
      <c r="BS65" s="42"/>
      <c r="BT65" s="60"/>
      <c r="BU65" s="42"/>
      <c r="BV65" s="42"/>
      <c r="BW65" s="60"/>
      <c r="BX65" s="60"/>
      <c r="BY65" s="42"/>
      <c r="BZ65" s="42"/>
      <c r="CA65" s="42"/>
      <c r="CB65" s="42"/>
      <c r="CC65" s="42"/>
      <c r="CD65" s="60"/>
      <c r="CE65" s="42"/>
      <c r="CF65" s="60"/>
      <c r="CG65" s="60"/>
      <c r="CH65" s="60"/>
      <c r="CI65" s="40"/>
      <c r="CJ65" s="60"/>
      <c r="CK65" s="42"/>
      <c r="CL65" s="42"/>
      <c r="CM65" s="63"/>
      <c r="CN65" s="64"/>
      <c r="CO65" s="65"/>
      <c r="CP65" s="60"/>
      <c r="CQ65" s="58"/>
      <c r="CR65" s="59"/>
      <c r="CS65" s="58"/>
      <c r="CT65" s="59"/>
      <c r="CU65" s="84" t="s">
        <v>545</v>
      </c>
      <c r="CV65" s="84" t="s">
        <v>545</v>
      </c>
      <c r="CW65" s="84" t="s">
        <v>545</v>
      </c>
      <c r="CX65" s="84" t="s">
        <v>545</v>
      </c>
    </row>
    <row r="66" spans="1:102" ht="48" customHeight="1" x14ac:dyDescent="0.2">
      <c r="A66" s="103" t="s">
        <v>710</v>
      </c>
      <c r="B66" s="114" t="s">
        <v>23</v>
      </c>
      <c r="C66" s="103" t="s">
        <v>711</v>
      </c>
      <c r="D66" s="91" t="s">
        <v>712</v>
      </c>
      <c r="E66" s="103" t="s">
        <v>711</v>
      </c>
      <c r="F66" s="91" t="s">
        <v>712</v>
      </c>
      <c r="G66" s="107" t="s">
        <v>713</v>
      </c>
      <c r="H66" s="106" t="s">
        <v>714</v>
      </c>
      <c r="I66" s="91" t="s">
        <v>715</v>
      </c>
      <c r="J66" s="91" t="s">
        <v>716</v>
      </c>
      <c r="K66" s="107" t="s">
        <v>713</v>
      </c>
      <c r="L66" s="106" t="s">
        <v>714</v>
      </c>
      <c r="M66" s="107" t="s">
        <v>713</v>
      </c>
      <c r="N66" s="106" t="s">
        <v>714</v>
      </c>
      <c r="O66" s="107" t="s">
        <v>713</v>
      </c>
      <c r="P66" s="106" t="s">
        <v>714</v>
      </c>
      <c r="Q66" s="103" t="s">
        <v>711</v>
      </c>
      <c r="R66" s="91"/>
      <c r="S66" s="107" t="s">
        <v>713</v>
      </c>
      <c r="T66" s="106" t="s">
        <v>714</v>
      </c>
      <c r="U66" s="107" t="s">
        <v>713</v>
      </c>
      <c r="V66" s="106" t="s">
        <v>714</v>
      </c>
      <c r="W66" s="107" t="s">
        <v>713</v>
      </c>
      <c r="X66" s="106" t="s">
        <v>714</v>
      </c>
      <c r="Y66" s="91" t="s">
        <v>715</v>
      </c>
      <c r="Z66" s="91" t="s">
        <v>716</v>
      </c>
      <c r="AA66" s="103" t="s">
        <v>711</v>
      </c>
      <c r="AB66" s="91" t="s">
        <v>717</v>
      </c>
      <c r="AC66" s="91" t="s">
        <v>715</v>
      </c>
      <c r="AD66" s="91" t="s">
        <v>716</v>
      </c>
      <c r="AE66" s="103" t="s">
        <v>674</v>
      </c>
      <c r="AF66" s="91" t="s">
        <v>718</v>
      </c>
      <c r="AG66" s="107" t="s">
        <v>713</v>
      </c>
      <c r="AH66" s="106" t="s">
        <v>714</v>
      </c>
      <c r="AI66" s="107" t="s">
        <v>713</v>
      </c>
      <c r="AJ66" s="106" t="s">
        <v>714</v>
      </c>
      <c r="AK66" s="107" t="s">
        <v>713</v>
      </c>
      <c r="AL66" s="106" t="s">
        <v>714</v>
      </c>
      <c r="AM66" s="107" t="s">
        <v>713</v>
      </c>
      <c r="AN66" s="106" t="s">
        <v>714</v>
      </c>
      <c r="AO66" s="107" t="s">
        <v>713</v>
      </c>
      <c r="AP66" s="106" t="s">
        <v>714</v>
      </c>
      <c r="AQ66" s="103" t="s">
        <v>711</v>
      </c>
      <c r="AR66" s="100"/>
      <c r="AS66" s="103" t="s">
        <v>719</v>
      </c>
      <c r="AT66" s="91" t="s">
        <v>720</v>
      </c>
      <c r="AU66" s="103"/>
      <c r="AV66" s="103"/>
      <c r="AW66" s="103"/>
      <c r="AX66" s="103"/>
      <c r="AY66" s="107" t="s">
        <v>713</v>
      </c>
      <c r="AZ66" s="106" t="s">
        <v>714</v>
      </c>
      <c r="BA66" s="107" t="s">
        <v>713</v>
      </c>
      <c r="BB66" s="106" t="s">
        <v>714</v>
      </c>
      <c r="BC66" s="107" t="s">
        <v>713</v>
      </c>
      <c r="BD66" s="106" t="s">
        <v>714</v>
      </c>
      <c r="BE66" s="107" t="s">
        <v>713</v>
      </c>
      <c r="BF66" s="106" t="s">
        <v>714</v>
      </c>
      <c r="BG66" s="116" t="s">
        <v>711</v>
      </c>
      <c r="BH66" s="108" t="s">
        <v>712</v>
      </c>
      <c r="BI66" s="116" t="s">
        <v>154</v>
      </c>
      <c r="BJ66" s="108" t="s">
        <v>721</v>
      </c>
      <c r="BK66" s="103" t="s">
        <v>722</v>
      </c>
      <c r="BL66" s="91" t="s">
        <v>723</v>
      </c>
      <c r="BM66" s="103" t="s">
        <v>711</v>
      </c>
      <c r="BN66" s="91" t="s">
        <v>717</v>
      </c>
      <c r="BO66" s="103" t="s">
        <v>710</v>
      </c>
      <c r="BP66" s="91" t="s">
        <v>712</v>
      </c>
      <c r="BQ66" s="103" t="s">
        <v>711</v>
      </c>
      <c r="BR66" s="100"/>
      <c r="BS66" s="103" t="s">
        <v>711</v>
      </c>
      <c r="BT66" s="100"/>
      <c r="BU66" s="103" t="s">
        <v>724</v>
      </c>
      <c r="BV66" s="91" t="s">
        <v>725</v>
      </c>
      <c r="BW66" s="100" t="s">
        <v>726</v>
      </c>
      <c r="BX66" s="97" t="s">
        <v>727</v>
      </c>
      <c r="BY66" s="103" t="s">
        <v>154</v>
      </c>
      <c r="BZ66" s="91" t="s">
        <v>721</v>
      </c>
      <c r="CA66" s="103" t="s">
        <v>728</v>
      </c>
      <c r="CB66" s="91" t="s">
        <v>717</v>
      </c>
      <c r="CC66" s="103" t="s">
        <v>711</v>
      </c>
      <c r="CD66" s="91" t="s">
        <v>729</v>
      </c>
      <c r="CE66" s="103" t="s">
        <v>711</v>
      </c>
      <c r="CF66" s="91" t="s">
        <v>729</v>
      </c>
      <c r="CG66" s="100" t="s">
        <v>730</v>
      </c>
      <c r="CH66" s="97" t="s">
        <v>731</v>
      </c>
      <c r="CI66" s="103" t="s">
        <v>711</v>
      </c>
      <c r="CJ66" s="100"/>
      <c r="CK66" s="103" t="s">
        <v>154</v>
      </c>
      <c r="CL66" s="91" t="s">
        <v>675</v>
      </c>
      <c r="CM66" s="100" t="s">
        <v>732</v>
      </c>
      <c r="CN66" s="97" t="s">
        <v>733</v>
      </c>
      <c r="CO66" s="130" t="s">
        <v>734</v>
      </c>
      <c r="CP66" s="97" t="s">
        <v>735</v>
      </c>
      <c r="CQ66" s="107" t="s">
        <v>713</v>
      </c>
      <c r="CR66" s="106" t="s">
        <v>714</v>
      </c>
      <c r="CS66" s="107" t="s">
        <v>713</v>
      </c>
      <c r="CT66" s="106" t="s">
        <v>714</v>
      </c>
      <c r="CU66" s="89" t="s">
        <v>715</v>
      </c>
      <c r="CV66" s="89" t="s">
        <v>716</v>
      </c>
      <c r="CW66" s="87" t="s">
        <v>711</v>
      </c>
      <c r="CX66" s="89" t="s">
        <v>717</v>
      </c>
    </row>
    <row r="67" spans="1:102" ht="17" customHeight="1" x14ac:dyDescent="0.2">
      <c r="A67" s="104"/>
      <c r="B67" s="120"/>
      <c r="C67" s="104"/>
      <c r="D67" s="92"/>
      <c r="E67" s="104"/>
      <c r="F67" s="92"/>
      <c r="G67" s="107"/>
      <c r="H67" s="107"/>
      <c r="I67" s="92"/>
      <c r="J67" s="92"/>
      <c r="K67" s="107"/>
      <c r="L67" s="107"/>
      <c r="M67" s="107"/>
      <c r="N67" s="107"/>
      <c r="O67" s="107"/>
      <c r="P67" s="107"/>
      <c r="Q67" s="104"/>
      <c r="R67" s="92"/>
      <c r="S67" s="107"/>
      <c r="T67" s="107"/>
      <c r="U67" s="107"/>
      <c r="V67" s="107"/>
      <c r="W67" s="107"/>
      <c r="X67" s="107"/>
      <c r="Y67" s="92"/>
      <c r="Z67" s="92"/>
      <c r="AA67" s="104"/>
      <c r="AB67" s="92"/>
      <c r="AC67" s="92"/>
      <c r="AD67" s="92"/>
      <c r="AE67" s="104"/>
      <c r="AF67" s="92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4"/>
      <c r="AR67" s="101"/>
      <c r="AS67" s="104"/>
      <c r="AT67" s="92"/>
      <c r="AU67" s="104"/>
      <c r="AV67" s="104"/>
      <c r="AW67" s="104"/>
      <c r="AX67" s="104"/>
      <c r="AY67" s="107"/>
      <c r="AZ67" s="107"/>
      <c r="BA67" s="107"/>
      <c r="BB67" s="107"/>
      <c r="BC67" s="107"/>
      <c r="BD67" s="107"/>
      <c r="BE67" s="107"/>
      <c r="BF67" s="107"/>
      <c r="BG67" s="121"/>
      <c r="BH67" s="110"/>
      <c r="BI67" s="121"/>
      <c r="BJ67" s="110"/>
      <c r="BK67" s="104"/>
      <c r="BL67" s="92"/>
      <c r="BM67" s="104"/>
      <c r="BN67" s="92"/>
      <c r="BO67" s="104"/>
      <c r="BP67" s="92"/>
      <c r="BQ67" s="104"/>
      <c r="BR67" s="101"/>
      <c r="BS67" s="104"/>
      <c r="BT67" s="101"/>
      <c r="BU67" s="104"/>
      <c r="BV67" s="92"/>
      <c r="BW67" s="101"/>
      <c r="BX67" s="98"/>
      <c r="BY67" s="104"/>
      <c r="BZ67" s="92"/>
      <c r="CA67" s="104"/>
      <c r="CB67" s="92"/>
      <c r="CC67" s="104"/>
      <c r="CD67" s="92"/>
      <c r="CE67" s="104"/>
      <c r="CF67" s="92"/>
      <c r="CG67" s="101"/>
      <c r="CH67" s="98"/>
      <c r="CI67" s="104"/>
      <c r="CJ67" s="101"/>
      <c r="CK67" s="104"/>
      <c r="CL67" s="92"/>
      <c r="CM67" s="101"/>
      <c r="CN67" s="98"/>
      <c r="CO67" s="130"/>
      <c r="CP67" s="98"/>
      <c r="CQ67" s="107"/>
      <c r="CR67" s="107"/>
      <c r="CS67" s="107"/>
      <c r="CT67" s="107"/>
      <c r="CU67" s="89"/>
      <c r="CV67" s="89"/>
      <c r="CW67" s="87"/>
      <c r="CX67" s="89"/>
    </row>
    <row r="68" spans="1:102" ht="17" customHeight="1" x14ac:dyDescent="0.2">
      <c r="A68" s="104"/>
      <c r="B68" s="120"/>
      <c r="C68" s="104"/>
      <c r="D68" s="92"/>
      <c r="E68" s="104"/>
      <c r="F68" s="92"/>
      <c r="G68" s="107"/>
      <c r="H68" s="107"/>
      <c r="I68" s="92"/>
      <c r="J68" s="92"/>
      <c r="K68" s="107"/>
      <c r="L68" s="107"/>
      <c r="M68" s="107"/>
      <c r="N68" s="107"/>
      <c r="O68" s="107"/>
      <c r="P68" s="107"/>
      <c r="Q68" s="104"/>
      <c r="R68" s="92"/>
      <c r="S68" s="107"/>
      <c r="T68" s="107"/>
      <c r="U68" s="107"/>
      <c r="V68" s="107"/>
      <c r="W68" s="107"/>
      <c r="X68" s="107"/>
      <c r="Y68" s="92"/>
      <c r="Z68" s="92"/>
      <c r="AA68" s="104"/>
      <c r="AB68" s="92"/>
      <c r="AC68" s="92"/>
      <c r="AD68" s="92"/>
      <c r="AE68" s="104"/>
      <c r="AF68" s="92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4"/>
      <c r="AR68" s="101"/>
      <c r="AS68" s="104"/>
      <c r="AT68" s="92"/>
      <c r="AU68" s="104"/>
      <c r="AV68" s="104"/>
      <c r="AW68" s="104"/>
      <c r="AX68" s="104"/>
      <c r="AY68" s="107"/>
      <c r="AZ68" s="107"/>
      <c r="BA68" s="107"/>
      <c r="BB68" s="107"/>
      <c r="BC68" s="107"/>
      <c r="BD68" s="107"/>
      <c r="BE68" s="107"/>
      <c r="BF68" s="107"/>
      <c r="BG68" s="121"/>
      <c r="BH68" s="110"/>
      <c r="BI68" s="121"/>
      <c r="BJ68" s="110"/>
      <c r="BK68" s="104"/>
      <c r="BL68" s="92"/>
      <c r="BM68" s="104"/>
      <c r="BN68" s="92"/>
      <c r="BO68" s="104"/>
      <c r="BP68" s="92"/>
      <c r="BQ68" s="104"/>
      <c r="BR68" s="101"/>
      <c r="BS68" s="104"/>
      <c r="BT68" s="101"/>
      <c r="BU68" s="104"/>
      <c r="BV68" s="92"/>
      <c r="BW68" s="101"/>
      <c r="BX68" s="98"/>
      <c r="BY68" s="104"/>
      <c r="BZ68" s="92"/>
      <c r="CA68" s="104"/>
      <c r="CB68" s="92"/>
      <c r="CC68" s="104"/>
      <c r="CD68" s="92"/>
      <c r="CE68" s="104"/>
      <c r="CF68" s="92"/>
      <c r="CG68" s="101"/>
      <c r="CH68" s="98"/>
      <c r="CI68" s="104"/>
      <c r="CJ68" s="101"/>
      <c r="CK68" s="104"/>
      <c r="CL68" s="92"/>
      <c r="CM68" s="101"/>
      <c r="CN68" s="98"/>
      <c r="CO68" s="130"/>
      <c r="CP68" s="98"/>
      <c r="CQ68" s="107"/>
      <c r="CR68" s="107"/>
      <c r="CS68" s="107"/>
      <c r="CT68" s="107"/>
      <c r="CU68" s="89"/>
      <c r="CV68" s="89"/>
      <c r="CW68" s="87"/>
      <c r="CX68" s="89"/>
    </row>
    <row r="69" spans="1:102" ht="17" customHeight="1" x14ac:dyDescent="0.2">
      <c r="A69" s="104"/>
      <c r="B69" s="120"/>
      <c r="C69" s="104"/>
      <c r="D69" s="92"/>
      <c r="E69" s="104"/>
      <c r="F69" s="92"/>
      <c r="G69" s="107"/>
      <c r="H69" s="107"/>
      <c r="I69" s="92"/>
      <c r="J69" s="92"/>
      <c r="K69" s="107"/>
      <c r="L69" s="107"/>
      <c r="M69" s="107"/>
      <c r="N69" s="107"/>
      <c r="O69" s="107"/>
      <c r="P69" s="107"/>
      <c r="Q69" s="104"/>
      <c r="R69" s="92"/>
      <c r="S69" s="107"/>
      <c r="T69" s="107"/>
      <c r="U69" s="107"/>
      <c r="V69" s="107"/>
      <c r="W69" s="107"/>
      <c r="X69" s="107"/>
      <c r="Y69" s="92"/>
      <c r="Z69" s="92"/>
      <c r="AA69" s="104"/>
      <c r="AB69" s="92"/>
      <c r="AC69" s="92"/>
      <c r="AD69" s="92"/>
      <c r="AE69" s="104"/>
      <c r="AF69" s="92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4"/>
      <c r="AR69" s="101"/>
      <c r="AS69" s="104"/>
      <c r="AT69" s="92"/>
      <c r="AU69" s="104"/>
      <c r="AV69" s="104"/>
      <c r="AW69" s="104"/>
      <c r="AX69" s="104"/>
      <c r="AY69" s="107"/>
      <c r="AZ69" s="107"/>
      <c r="BA69" s="107"/>
      <c r="BB69" s="107"/>
      <c r="BC69" s="107"/>
      <c r="BD69" s="107"/>
      <c r="BE69" s="107"/>
      <c r="BF69" s="107"/>
      <c r="BG69" s="121"/>
      <c r="BH69" s="110"/>
      <c r="BI69" s="121"/>
      <c r="BJ69" s="110"/>
      <c r="BK69" s="104"/>
      <c r="BL69" s="92"/>
      <c r="BM69" s="104"/>
      <c r="BN69" s="92"/>
      <c r="BO69" s="104"/>
      <c r="BP69" s="92"/>
      <c r="BQ69" s="104"/>
      <c r="BR69" s="101"/>
      <c r="BS69" s="104"/>
      <c r="BT69" s="101"/>
      <c r="BU69" s="104"/>
      <c r="BV69" s="92"/>
      <c r="BW69" s="101"/>
      <c r="BX69" s="98"/>
      <c r="BY69" s="104"/>
      <c r="BZ69" s="92"/>
      <c r="CA69" s="104"/>
      <c r="CB69" s="92"/>
      <c r="CC69" s="104"/>
      <c r="CD69" s="92"/>
      <c r="CE69" s="104"/>
      <c r="CF69" s="92"/>
      <c r="CG69" s="101"/>
      <c r="CH69" s="98"/>
      <c r="CI69" s="104"/>
      <c r="CJ69" s="101"/>
      <c r="CK69" s="104"/>
      <c r="CL69" s="92"/>
      <c r="CM69" s="101"/>
      <c r="CN69" s="98"/>
      <c r="CO69" s="130"/>
      <c r="CP69" s="98"/>
      <c r="CQ69" s="107"/>
      <c r="CR69" s="107"/>
      <c r="CS69" s="107"/>
      <c r="CT69" s="107"/>
      <c r="CU69" s="89"/>
      <c r="CV69" s="89"/>
      <c r="CW69" s="87"/>
      <c r="CX69" s="89"/>
    </row>
    <row r="70" spans="1:102" ht="17" customHeight="1" x14ac:dyDescent="0.2">
      <c r="A70" s="104"/>
      <c r="B70" s="120"/>
      <c r="C70" s="104"/>
      <c r="D70" s="92"/>
      <c r="E70" s="104"/>
      <c r="F70" s="92"/>
      <c r="G70" s="107"/>
      <c r="H70" s="107"/>
      <c r="I70" s="92"/>
      <c r="J70" s="92"/>
      <c r="K70" s="107"/>
      <c r="L70" s="107"/>
      <c r="M70" s="107"/>
      <c r="N70" s="107"/>
      <c r="O70" s="107"/>
      <c r="P70" s="107"/>
      <c r="Q70" s="104"/>
      <c r="R70" s="92"/>
      <c r="S70" s="107"/>
      <c r="T70" s="107"/>
      <c r="U70" s="107"/>
      <c r="V70" s="107"/>
      <c r="W70" s="107"/>
      <c r="X70" s="107"/>
      <c r="Y70" s="92"/>
      <c r="Z70" s="92"/>
      <c r="AA70" s="104"/>
      <c r="AB70" s="92"/>
      <c r="AC70" s="92"/>
      <c r="AD70" s="92"/>
      <c r="AE70" s="104"/>
      <c r="AF70" s="92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4"/>
      <c r="AR70" s="101"/>
      <c r="AS70" s="104"/>
      <c r="AT70" s="92"/>
      <c r="AU70" s="104"/>
      <c r="AV70" s="104"/>
      <c r="AW70" s="104"/>
      <c r="AX70" s="104"/>
      <c r="AY70" s="107"/>
      <c r="AZ70" s="107"/>
      <c r="BA70" s="107"/>
      <c r="BB70" s="107"/>
      <c r="BC70" s="107"/>
      <c r="BD70" s="107"/>
      <c r="BE70" s="107"/>
      <c r="BF70" s="107"/>
      <c r="BG70" s="121"/>
      <c r="BH70" s="110"/>
      <c r="BI70" s="121"/>
      <c r="BJ70" s="110"/>
      <c r="BK70" s="104"/>
      <c r="BL70" s="92"/>
      <c r="BM70" s="104"/>
      <c r="BN70" s="92"/>
      <c r="BO70" s="104"/>
      <c r="BP70" s="92"/>
      <c r="BQ70" s="104"/>
      <c r="BR70" s="101"/>
      <c r="BS70" s="104"/>
      <c r="BT70" s="101"/>
      <c r="BU70" s="104"/>
      <c r="BV70" s="92"/>
      <c r="BW70" s="101"/>
      <c r="BX70" s="98"/>
      <c r="BY70" s="104"/>
      <c r="BZ70" s="92"/>
      <c r="CA70" s="104"/>
      <c r="CB70" s="92"/>
      <c r="CC70" s="104"/>
      <c r="CD70" s="92"/>
      <c r="CE70" s="104"/>
      <c r="CF70" s="92"/>
      <c r="CG70" s="101"/>
      <c r="CH70" s="98"/>
      <c r="CI70" s="104"/>
      <c r="CJ70" s="101"/>
      <c r="CK70" s="104"/>
      <c r="CL70" s="92"/>
      <c r="CM70" s="101"/>
      <c r="CN70" s="98"/>
      <c r="CO70" s="130"/>
      <c r="CP70" s="98"/>
      <c r="CQ70" s="107"/>
      <c r="CR70" s="107"/>
      <c r="CS70" s="107"/>
      <c r="CT70" s="107"/>
      <c r="CU70" s="89"/>
      <c r="CV70" s="89"/>
      <c r="CW70" s="87"/>
      <c r="CX70" s="89"/>
    </row>
    <row r="71" spans="1:102" ht="16" customHeight="1" x14ac:dyDescent="0.2">
      <c r="A71" s="104"/>
      <c r="B71" s="120"/>
      <c r="C71" s="104"/>
      <c r="D71" s="92"/>
      <c r="E71" s="104"/>
      <c r="F71" s="92"/>
      <c r="G71" s="107"/>
      <c r="H71" s="107"/>
      <c r="I71" s="92"/>
      <c r="J71" s="92"/>
      <c r="K71" s="107"/>
      <c r="L71" s="107"/>
      <c r="M71" s="107"/>
      <c r="N71" s="107"/>
      <c r="O71" s="107"/>
      <c r="P71" s="107"/>
      <c r="Q71" s="104"/>
      <c r="R71" s="92"/>
      <c r="S71" s="107"/>
      <c r="T71" s="107"/>
      <c r="U71" s="107"/>
      <c r="V71" s="107"/>
      <c r="W71" s="107"/>
      <c r="X71" s="107"/>
      <c r="Y71" s="92"/>
      <c r="Z71" s="92"/>
      <c r="AA71" s="104"/>
      <c r="AB71" s="92"/>
      <c r="AC71" s="92"/>
      <c r="AD71" s="92"/>
      <c r="AE71" s="104"/>
      <c r="AF71" s="92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4"/>
      <c r="AR71" s="101"/>
      <c r="AS71" s="104"/>
      <c r="AT71" s="92"/>
      <c r="AU71" s="104"/>
      <c r="AV71" s="104"/>
      <c r="AW71" s="104"/>
      <c r="AX71" s="104"/>
      <c r="AY71" s="107"/>
      <c r="AZ71" s="107"/>
      <c r="BA71" s="107"/>
      <c r="BB71" s="107"/>
      <c r="BC71" s="107"/>
      <c r="BD71" s="107"/>
      <c r="BE71" s="107"/>
      <c r="BF71" s="107"/>
      <c r="BG71" s="121"/>
      <c r="BH71" s="110"/>
      <c r="BI71" s="121"/>
      <c r="BJ71" s="110"/>
      <c r="BK71" s="104"/>
      <c r="BL71" s="92"/>
      <c r="BM71" s="104"/>
      <c r="BN71" s="92"/>
      <c r="BO71" s="104"/>
      <c r="BP71" s="92"/>
      <c r="BQ71" s="104"/>
      <c r="BR71" s="101"/>
      <c r="BS71" s="104"/>
      <c r="BT71" s="101"/>
      <c r="BU71" s="104"/>
      <c r="BV71" s="92"/>
      <c r="BW71" s="101"/>
      <c r="BX71" s="98"/>
      <c r="BY71" s="104"/>
      <c r="BZ71" s="92"/>
      <c r="CA71" s="104"/>
      <c r="CB71" s="92"/>
      <c r="CC71" s="104"/>
      <c r="CD71" s="92"/>
      <c r="CE71" s="104"/>
      <c r="CF71" s="92"/>
      <c r="CG71" s="101"/>
      <c r="CH71" s="98"/>
      <c r="CI71" s="104"/>
      <c r="CJ71" s="101"/>
      <c r="CK71" s="104"/>
      <c r="CL71" s="92"/>
      <c r="CM71" s="101"/>
      <c r="CN71" s="98"/>
      <c r="CO71" s="130"/>
      <c r="CP71" s="98"/>
      <c r="CQ71" s="107"/>
      <c r="CR71" s="107"/>
      <c r="CS71" s="107"/>
      <c r="CT71" s="107"/>
      <c r="CU71" s="89"/>
      <c r="CV71" s="89"/>
      <c r="CW71" s="87"/>
      <c r="CX71" s="89"/>
    </row>
    <row r="72" spans="1:102" ht="16" customHeight="1" x14ac:dyDescent="0.2">
      <c r="A72" s="105"/>
      <c r="B72" s="115"/>
      <c r="C72" s="105"/>
      <c r="D72" s="93"/>
      <c r="E72" s="105"/>
      <c r="F72" s="93"/>
      <c r="G72" s="107"/>
      <c r="H72" s="107"/>
      <c r="I72" s="93"/>
      <c r="J72" s="93"/>
      <c r="K72" s="107"/>
      <c r="L72" s="107"/>
      <c r="M72" s="107"/>
      <c r="N72" s="107"/>
      <c r="O72" s="107"/>
      <c r="P72" s="107"/>
      <c r="Q72" s="105"/>
      <c r="R72" s="93"/>
      <c r="S72" s="107"/>
      <c r="T72" s="107"/>
      <c r="U72" s="107"/>
      <c r="V72" s="107"/>
      <c r="W72" s="107"/>
      <c r="X72" s="107"/>
      <c r="Y72" s="93"/>
      <c r="Z72" s="93"/>
      <c r="AA72" s="105"/>
      <c r="AB72" s="93"/>
      <c r="AC72" s="93"/>
      <c r="AD72" s="93"/>
      <c r="AE72" s="105"/>
      <c r="AF72" s="93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5"/>
      <c r="AR72" s="102"/>
      <c r="AS72" s="105"/>
      <c r="AT72" s="93"/>
      <c r="AU72" s="105"/>
      <c r="AV72" s="105"/>
      <c r="AW72" s="105"/>
      <c r="AX72" s="105"/>
      <c r="AY72" s="107"/>
      <c r="AZ72" s="107"/>
      <c r="BA72" s="107"/>
      <c r="BB72" s="107"/>
      <c r="BC72" s="107"/>
      <c r="BD72" s="107"/>
      <c r="BE72" s="107"/>
      <c r="BF72" s="107"/>
      <c r="BG72" s="117"/>
      <c r="BH72" s="109"/>
      <c r="BI72" s="117"/>
      <c r="BJ72" s="109"/>
      <c r="BK72" s="105"/>
      <c r="BL72" s="93"/>
      <c r="BM72" s="105"/>
      <c r="BN72" s="93"/>
      <c r="BO72" s="105"/>
      <c r="BP72" s="93"/>
      <c r="BQ72" s="105"/>
      <c r="BR72" s="102"/>
      <c r="BS72" s="105"/>
      <c r="BT72" s="102"/>
      <c r="BU72" s="105"/>
      <c r="BV72" s="93"/>
      <c r="BW72" s="102"/>
      <c r="BX72" s="99"/>
      <c r="BY72" s="105"/>
      <c r="BZ72" s="93"/>
      <c r="CA72" s="105"/>
      <c r="CB72" s="93"/>
      <c r="CC72" s="105"/>
      <c r="CD72" s="93"/>
      <c r="CE72" s="105"/>
      <c r="CF72" s="93"/>
      <c r="CG72" s="102"/>
      <c r="CH72" s="99"/>
      <c r="CI72" s="105"/>
      <c r="CJ72" s="102"/>
      <c r="CK72" s="105"/>
      <c r="CL72" s="93"/>
      <c r="CM72" s="102"/>
      <c r="CN72" s="99"/>
      <c r="CO72" s="130"/>
      <c r="CP72" s="99"/>
      <c r="CQ72" s="107"/>
      <c r="CR72" s="107"/>
      <c r="CS72" s="107"/>
      <c r="CT72" s="107"/>
      <c r="CU72" s="90"/>
      <c r="CV72" s="90"/>
      <c r="CW72" s="88"/>
      <c r="CX72" s="90"/>
    </row>
    <row r="73" spans="1:102" ht="48" customHeight="1" x14ac:dyDescent="0.2">
      <c r="A73" s="103" t="s">
        <v>736</v>
      </c>
      <c r="B73" s="114" t="s">
        <v>23</v>
      </c>
      <c r="C73" s="103" t="s">
        <v>711</v>
      </c>
      <c r="D73" s="91" t="s">
        <v>737</v>
      </c>
      <c r="E73" s="103" t="s">
        <v>711</v>
      </c>
      <c r="F73" s="91" t="s">
        <v>737</v>
      </c>
      <c r="G73" s="107" t="s">
        <v>713</v>
      </c>
      <c r="H73" s="106" t="s">
        <v>738</v>
      </c>
      <c r="I73" s="91" t="s">
        <v>715</v>
      </c>
      <c r="J73" s="91" t="s">
        <v>739</v>
      </c>
      <c r="K73" s="107" t="s">
        <v>713</v>
      </c>
      <c r="L73" s="106" t="s">
        <v>738</v>
      </c>
      <c r="M73" s="107" t="s">
        <v>713</v>
      </c>
      <c r="N73" s="106" t="s">
        <v>738</v>
      </c>
      <c r="O73" s="107" t="s">
        <v>713</v>
      </c>
      <c r="P73" s="106" t="s">
        <v>738</v>
      </c>
      <c r="Q73" s="103" t="s">
        <v>711</v>
      </c>
      <c r="R73" s="91" t="s">
        <v>740</v>
      </c>
      <c r="S73" s="107" t="s">
        <v>713</v>
      </c>
      <c r="T73" s="106" t="s">
        <v>738</v>
      </c>
      <c r="U73" s="107" t="s">
        <v>713</v>
      </c>
      <c r="V73" s="106" t="s">
        <v>738</v>
      </c>
      <c r="W73" s="107" t="s">
        <v>713</v>
      </c>
      <c r="X73" s="106" t="s">
        <v>738</v>
      </c>
      <c r="Y73" s="91" t="s">
        <v>715</v>
      </c>
      <c r="Z73" s="91" t="s">
        <v>741</v>
      </c>
      <c r="AA73" s="103" t="s">
        <v>711</v>
      </c>
      <c r="AB73" s="91" t="s">
        <v>742</v>
      </c>
      <c r="AC73" s="91" t="s">
        <v>715</v>
      </c>
      <c r="AD73" s="91" t="s">
        <v>739</v>
      </c>
      <c r="AE73" s="103" t="s">
        <v>674</v>
      </c>
      <c r="AF73" s="91" t="s">
        <v>743</v>
      </c>
      <c r="AG73" s="107" t="s">
        <v>713</v>
      </c>
      <c r="AH73" s="106" t="s">
        <v>738</v>
      </c>
      <c r="AI73" s="107" t="s">
        <v>713</v>
      </c>
      <c r="AJ73" s="106" t="s">
        <v>738</v>
      </c>
      <c r="AK73" s="107" t="s">
        <v>713</v>
      </c>
      <c r="AL73" s="106" t="s">
        <v>738</v>
      </c>
      <c r="AM73" s="107" t="s">
        <v>713</v>
      </c>
      <c r="AN73" s="106" t="s">
        <v>738</v>
      </c>
      <c r="AO73" s="107" t="s">
        <v>713</v>
      </c>
      <c r="AP73" s="106" t="s">
        <v>738</v>
      </c>
      <c r="AQ73" s="103" t="s">
        <v>711</v>
      </c>
      <c r="AR73" s="91" t="s">
        <v>740</v>
      </c>
      <c r="AS73" s="103" t="s">
        <v>719</v>
      </c>
      <c r="AT73" s="91" t="s">
        <v>744</v>
      </c>
      <c r="AU73" s="103"/>
      <c r="AV73" s="103"/>
      <c r="AW73" s="103"/>
      <c r="AX73" s="103"/>
      <c r="AY73" s="107" t="s">
        <v>713</v>
      </c>
      <c r="AZ73" s="106" t="s">
        <v>738</v>
      </c>
      <c r="BA73" s="107" t="s">
        <v>713</v>
      </c>
      <c r="BB73" s="106" t="s">
        <v>738</v>
      </c>
      <c r="BC73" s="107" t="s">
        <v>713</v>
      </c>
      <c r="BD73" s="106" t="s">
        <v>738</v>
      </c>
      <c r="BE73" s="107" t="s">
        <v>713</v>
      </c>
      <c r="BF73" s="106" t="s">
        <v>738</v>
      </c>
      <c r="BG73" s="116" t="s">
        <v>711</v>
      </c>
      <c r="BH73" s="108" t="s">
        <v>737</v>
      </c>
      <c r="BI73" s="116"/>
      <c r="BJ73" s="116"/>
      <c r="BK73" s="103" t="s">
        <v>722</v>
      </c>
      <c r="BL73" s="91" t="s">
        <v>745</v>
      </c>
      <c r="BM73" s="103" t="s">
        <v>711</v>
      </c>
      <c r="BN73" s="91" t="s">
        <v>742</v>
      </c>
      <c r="BO73" s="103" t="s">
        <v>710</v>
      </c>
      <c r="BP73" s="91" t="s">
        <v>746</v>
      </c>
      <c r="BQ73" s="103" t="s">
        <v>711</v>
      </c>
      <c r="BR73" s="91" t="s">
        <v>740</v>
      </c>
      <c r="BS73" s="103" t="s">
        <v>711</v>
      </c>
      <c r="BT73" s="91" t="s">
        <v>740</v>
      </c>
      <c r="BU73" s="103" t="s">
        <v>724</v>
      </c>
      <c r="BV73" s="91" t="s">
        <v>742</v>
      </c>
      <c r="BW73" s="100" t="s">
        <v>747</v>
      </c>
      <c r="BX73" s="97" t="s">
        <v>748</v>
      </c>
      <c r="BY73" s="103" t="s">
        <v>154</v>
      </c>
      <c r="BZ73" s="91"/>
      <c r="CA73" s="103" t="s">
        <v>728</v>
      </c>
      <c r="CB73" s="91"/>
      <c r="CC73" s="103" t="s">
        <v>711</v>
      </c>
      <c r="CD73" s="91" t="s">
        <v>749</v>
      </c>
      <c r="CE73" s="103" t="s">
        <v>711</v>
      </c>
      <c r="CF73" s="91" t="s">
        <v>749</v>
      </c>
      <c r="CG73" s="100" t="s">
        <v>730</v>
      </c>
      <c r="CH73" s="97" t="s">
        <v>750</v>
      </c>
      <c r="CI73" s="103" t="s">
        <v>711</v>
      </c>
      <c r="CJ73" s="91" t="s">
        <v>740</v>
      </c>
      <c r="CK73" s="103" t="s">
        <v>154</v>
      </c>
      <c r="CL73" s="91"/>
      <c r="CM73" s="100" t="s">
        <v>732</v>
      </c>
      <c r="CN73" s="97" t="s">
        <v>751</v>
      </c>
      <c r="CO73" s="130" t="s">
        <v>734</v>
      </c>
      <c r="CP73" s="97" t="s">
        <v>752</v>
      </c>
      <c r="CQ73" s="107" t="s">
        <v>713</v>
      </c>
      <c r="CR73" s="106" t="s">
        <v>738</v>
      </c>
      <c r="CS73" s="107" t="s">
        <v>713</v>
      </c>
      <c r="CT73" s="106" t="s">
        <v>738</v>
      </c>
      <c r="CU73" s="89" t="s">
        <v>715</v>
      </c>
      <c r="CV73" s="89" t="s">
        <v>739</v>
      </c>
      <c r="CW73" s="87" t="s">
        <v>711</v>
      </c>
      <c r="CX73" s="89" t="s">
        <v>742</v>
      </c>
    </row>
    <row r="74" spans="1:102" ht="17" customHeight="1" x14ac:dyDescent="0.2">
      <c r="A74" s="104"/>
      <c r="B74" s="120"/>
      <c r="C74" s="104"/>
      <c r="D74" s="92"/>
      <c r="E74" s="104"/>
      <c r="F74" s="92"/>
      <c r="G74" s="107"/>
      <c r="H74" s="107"/>
      <c r="I74" s="92"/>
      <c r="J74" s="92"/>
      <c r="K74" s="107"/>
      <c r="L74" s="107"/>
      <c r="M74" s="107"/>
      <c r="N74" s="107"/>
      <c r="O74" s="107"/>
      <c r="P74" s="107"/>
      <c r="Q74" s="104"/>
      <c r="R74" s="92"/>
      <c r="S74" s="107"/>
      <c r="T74" s="107"/>
      <c r="U74" s="107"/>
      <c r="V74" s="107"/>
      <c r="W74" s="107"/>
      <c r="X74" s="107"/>
      <c r="Y74" s="92"/>
      <c r="Z74" s="92"/>
      <c r="AA74" s="104"/>
      <c r="AB74" s="92"/>
      <c r="AC74" s="92"/>
      <c r="AD74" s="92"/>
      <c r="AE74" s="104"/>
      <c r="AF74" s="92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4"/>
      <c r="AR74" s="92"/>
      <c r="AS74" s="104"/>
      <c r="AT74" s="92"/>
      <c r="AU74" s="104"/>
      <c r="AV74" s="104"/>
      <c r="AW74" s="104"/>
      <c r="AX74" s="104"/>
      <c r="AY74" s="107"/>
      <c r="AZ74" s="107"/>
      <c r="BA74" s="107"/>
      <c r="BB74" s="107"/>
      <c r="BC74" s="107"/>
      <c r="BD74" s="107"/>
      <c r="BE74" s="107"/>
      <c r="BF74" s="107"/>
      <c r="BG74" s="121"/>
      <c r="BH74" s="110"/>
      <c r="BI74" s="121"/>
      <c r="BJ74" s="121"/>
      <c r="BK74" s="104"/>
      <c r="BL74" s="92"/>
      <c r="BM74" s="104"/>
      <c r="BN74" s="92"/>
      <c r="BO74" s="104"/>
      <c r="BP74" s="92"/>
      <c r="BQ74" s="104"/>
      <c r="BR74" s="92"/>
      <c r="BS74" s="104"/>
      <c r="BT74" s="92"/>
      <c r="BU74" s="104"/>
      <c r="BV74" s="92"/>
      <c r="BW74" s="101"/>
      <c r="BX74" s="98"/>
      <c r="BY74" s="104"/>
      <c r="BZ74" s="92"/>
      <c r="CA74" s="104"/>
      <c r="CB74" s="92"/>
      <c r="CC74" s="104"/>
      <c r="CD74" s="92"/>
      <c r="CE74" s="104"/>
      <c r="CF74" s="92"/>
      <c r="CG74" s="101"/>
      <c r="CH74" s="98"/>
      <c r="CI74" s="104"/>
      <c r="CJ74" s="92"/>
      <c r="CK74" s="104"/>
      <c r="CL74" s="92"/>
      <c r="CM74" s="101"/>
      <c r="CN74" s="98"/>
      <c r="CO74" s="130"/>
      <c r="CP74" s="98"/>
      <c r="CQ74" s="107"/>
      <c r="CR74" s="107"/>
      <c r="CS74" s="107"/>
      <c r="CT74" s="107"/>
      <c r="CU74" s="89"/>
      <c r="CV74" s="89"/>
      <c r="CW74" s="87"/>
      <c r="CX74" s="89"/>
    </row>
    <row r="75" spans="1:102" ht="32" customHeight="1" x14ac:dyDescent="0.2">
      <c r="A75" s="104"/>
      <c r="B75" s="120"/>
      <c r="C75" s="104"/>
      <c r="D75" s="92"/>
      <c r="E75" s="104"/>
      <c r="F75" s="92"/>
      <c r="G75" s="107"/>
      <c r="H75" s="107"/>
      <c r="I75" s="92"/>
      <c r="J75" s="92"/>
      <c r="K75" s="107"/>
      <c r="L75" s="107"/>
      <c r="M75" s="107"/>
      <c r="N75" s="107"/>
      <c r="O75" s="107"/>
      <c r="P75" s="107"/>
      <c r="Q75" s="104"/>
      <c r="R75" s="92"/>
      <c r="S75" s="107"/>
      <c r="T75" s="107"/>
      <c r="U75" s="107"/>
      <c r="V75" s="107"/>
      <c r="W75" s="107"/>
      <c r="X75" s="107"/>
      <c r="Y75" s="92"/>
      <c r="Z75" s="92"/>
      <c r="AA75" s="104"/>
      <c r="AB75" s="92"/>
      <c r="AC75" s="92"/>
      <c r="AD75" s="92"/>
      <c r="AE75" s="104"/>
      <c r="AF75" s="92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4"/>
      <c r="AR75" s="92"/>
      <c r="AS75" s="104"/>
      <c r="AT75" s="92"/>
      <c r="AU75" s="104"/>
      <c r="AV75" s="104"/>
      <c r="AW75" s="104"/>
      <c r="AX75" s="104"/>
      <c r="AY75" s="107"/>
      <c r="AZ75" s="107"/>
      <c r="BA75" s="107"/>
      <c r="BB75" s="107"/>
      <c r="BC75" s="107"/>
      <c r="BD75" s="107"/>
      <c r="BE75" s="107"/>
      <c r="BF75" s="107"/>
      <c r="BG75" s="121"/>
      <c r="BH75" s="110"/>
      <c r="BI75" s="121"/>
      <c r="BJ75" s="121"/>
      <c r="BK75" s="104"/>
      <c r="BL75" s="92"/>
      <c r="BM75" s="104"/>
      <c r="BN75" s="92"/>
      <c r="BO75" s="104"/>
      <c r="BP75" s="92"/>
      <c r="BQ75" s="104"/>
      <c r="BR75" s="92"/>
      <c r="BS75" s="104"/>
      <c r="BT75" s="92"/>
      <c r="BU75" s="104"/>
      <c r="BV75" s="92"/>
      <c r="BW75" s="101"/>
      <c r="BX75" s="98"/>
      <c r="BY75" s="104"/>
      <c r="BZ75" s="92"/>
      <c r="CA75" s="104"/>
      <c r="CB75" s="92"/>
      <c r="CC75" s="104"/>
      <c r="CD75" s="92"/>
      <c r="CE75" s="104"/>
      <c r="CF75" s="92"/>
      <c r="CG75" s="101"/>
      <c r="CH75" s="98"/>
      <c r="CI75" s="104"/>
      <c r="CJ75" s="92"/>
      <c r="CK75" s="104"/>
      <c r="CL75" s="92"/>
      <c r="CM75" s="101"/>
      <c r="CN75" s="98"/>
      <c r="CO75" s="130"/>
      <c r="CP75" s="98"/>
      <c r="CQ75" s="107"/>
      <c r="CR75" s="107"/>
      <c r="CS75" s="107"/>
      <c r="CT75" s="107"/>
      <c r="CU75" s="89"/>
      <c r="CV75" s="89"/>
      <c r="CW75" s="87"/>
      <c r="CX75" s="89"/>
    </row>
    <row r="76" spans="1:102" ht="17" customHeight="1" x14ac:dyDescent="0.2">
      <c r="A76" s="104"/>
      <c r="B76" s="120"/>
      <c r="C76" s="104"/>
      <c r="D76" s="92"/>
      <c r="E76" s="104"/>
      <c r="F76" s="92"/>
      <c r="G76" s="107"/>
      <c r="H76" s="107"/>
      <c r="I76" s="92"/>
      <c r="J76" s="92"/>
      <c r="K76" s="107"/>
      <c r="L76" s="107"/>
      <c r="M76" s="107"/>
      <c r="N76" s="107"/>
      <c r="O76" s="107"/>
      <c r="P76" s="107"/>
      <c r="Q76" s="104"/>
      <c r="R76" s="92"/>
      <c r="S76" s="107"/>
      <c r="T76" s="107"/>
      <c r="U76" s="107"/>
      <c r="V76" s="107"/>
      <c r="W76" s="107"/>
      <c r="X76" s="107"/>
      <c r="Y76" s="92"/>
      <c r="Z76" s="92"/>
      <c r="AA76" s="104"/>
      <c r="AB76" s="92"/>
      <c r="AC76" s="92"/>
      <c r="AD76" s="92"/>
      <c r="AE76" s="104"/>
      <c r="AF76" s="92"/>
      <c r="AG76" s="107"/>
      <c r="AH76" s="107"/>
      <c r="AI76" s="107"/>
      <c r="AJ76" s="107"/>
      <c r="AK76" s="107"/>
      <c r="AL76" s="107"/>
      <c r="AM76" s="107"/>
      <c r="AN76" s="107"/>
      <c r="AO76" s="107"/>
      <c r="AP76" s="107"/>
      <c r="AQ76" s="104"/>
      <c r="AR76" s="92"/>
      <c r="AS76" s="104"/>
      <c r="AT76" s="92"/>
      <c r="AU76" s="104"/>
      <c r="AV76" s="104"/>
      <c r="AW76" s="104"/>
      <c r="AX76" s="104"/>
      <c r="AY76" s="107"/>
      <c r="AZ76" s="107"/>
      <c r="BA76" s="107"/>
      <c r="BB76" s="107"/>
      <c r="BC76" s="107"/>
      <c r="BD76" s="107"/>
      <c r="BE76" s="107"/>
      <c r="BF76" s="107"/>
      <c r="BG76" s="121"/>
      <c r="BH76" s="110"/>
      <c r="BI76" s="121"/>
      <c r="BJ76" s="121"/>
      <c r="BK76" s="104"/>
      <c r="BL76" s="92"/>
      <c r="BM76" s="104"/>
      <c r="BN76" s="92"/>
      <c r="BO76" s="104"/>
      <c r="BP76" s="92"/>
      <c r="BQ76" s="104"/>
      <c r="BR76" s="92"/>
      <c r="BS76" s="104"/>
      <c r="BT76" s="92"/>
      <c r="BU76" s="104"/>
      <c r="BV76" s="92"/>
      <c r="BW76" s="101"/>
      <c r="BX76" s="98"/>
      <c r="BY76" s="104"/>
      <c r="BZ76" s="92"/>
      <c r="CA76" s="104"/>
      <c r="CB76" s="92"/>
      <c r="CC76" s="104"/>
      <c r="CD76" s="92"/>
      <c r="CE76" s="104"/>
      <c r="CF76" s="92"/>
      <c r="CG76" s="101"/>
      <c r="CH76" s="98"/>
      <c r="CI76" s="104"/>
      <c r="CJ76" s="92"/>
      <c r="CK76" s="104"/>
      <c r="CL76" s="92"/>
      <c r="CM76" s="101"/>
      <c r="CN76" s="98"/>
      <c r="CO76" s="130"/>
      <c r="CP76" s="98"/>
      <c r="CQ76" s="107"/>
      <c r="CR76" s="107"/>
      <c r="CS76" s="107"/>
      <c r="CT76" s="107"/>
      <c r="CU76" s="89"/>
      <c r="CV76" s="89"/>
      <c r="CW76" s="87"/>
      <c r="CX76" s="89"/>
    </row>
    <row r="77" spans="1:102" ht="17" customHeight="1" x14ac:dyDescent="0.2">
      <c r="A77" s="104"/>
      <c r="B77" s="120"/>
      <c r="C77" s="104"/>
      <c r="D77" s="92"/>
      <c r="E77" s="104"/>
      <c r="F77" s="92"/>
      <c r="G77" s="107"/>
      <c r="H77" s="107"/>
      <c r="I77" s="92"/>
      <c r="J77" s="92"/>
      <c r="K77" s="107"/>
      <c r="L77" s="107"/>
      <c r="M77" s="107"/>
      <c r="N77" s="107"/>
      <c r="O77" s="107"/>
      <c r="P77" s="107"/>
      <c r="Q77" s="104"/>
      <c r="R77" s="92"/>
      <c r="S77" s="107"/>
      <c r="T77" s="107"/>
      <c r="U77" s="107"/>
      <c r="V77" s="107"/>
      <c r="W77" s="107"/>
      <c r="X77" s="107"/>
      <c r="Y77" s="92"/>
      <c r="Z77" s="92"/>
      <c r="AA77" s="104"/>
      <c r="AB77" s="92"/>
      <c r="AC77" s="92"/>
      <c r="AD77" s="92"/>
      <c r="AE77" s="104"/>
      <c r="AF77" s="92"/>
      <c r="AG77" s="107"/>
      <c r="AH77" s="107"/>
      <c r="AI77" s="107"/>
      <c r="AJ77" s="107"/>
      <c r="AK77" s="107"/>
      <c r="AL77" s="107"/>
      <c r="AM77" s="107"/>
      <c r="AN77" s="107"/>
      <c r="AO77" s="107"/>
      <c r="AP77" s="107"/>
      <c r="AQ77" s="104"/>
      <c r="AR77" s="92"/>
      <c r="AS77" s="104"/>
      <c r="AT77" s="92"/>
      <c r="AU77" s="104"/>
      <c r="AV77" s="104"/>
      <c r="AW77" s="104"/>
      <c r="AX77" s="104"/>
      <c r="AY77" s="107"/>
      <c r="AZ77" s="107"/>
      <c r="BA77" s="107"/>
      <c r="BB77" s="107"/>
      <c r="BC77" s="107"/>
      <c r="BD77" s="107"/>
      <c r="BE77" s="107"/>
      <c r="BF77" s="107"/>
      <c r="BG77" s="121"/>
      <c r="BH77" s="110"/>
      <c r="BI77" s="121"/>
      <c r="BJ77" s="121"/>
      <c r="BK77" s="104"/>
      <c r="BL77" s="92"/>
      <c r="BM77" s="104"/>
      <c r="BN77" s="92"/>
      <c r="BO77" s="104"/>
      <c r="BP77" s="92"/>
      <c r="BQ77" s="104"/>
      <c r="BR77" s="92"/>
      <c r="BS77" s="104"/>
      <c r="BT77" s="92"/>
      <c r="BU77" s="104"/>
      <c r="BV77" s="92"/>
      <c r="BW77" s="101"/>
      <c r="BX77" s="98"/>
      <c r="BY77" s="104"/>
      <c r="BZ77" s="92"/>
      <c r="CA77" s="104"/>
      <c r="CB77" s="92"/>
      <c r="CC77" s="104"/>
      <c r="CD77" s="92"/>
      <c r="CE77" s="104"/>
      <c r="CF77" s="92"/>
      <c r="CG77" s="101"/>
      <c r="CH77" s="98"/>
      <c r="CI77" s="104"/>
      <c r="CJ77" s="92"/>
      <c r="CK77" s="104"/>
      <c r="CL77" s="92"/>
      <c r="CM77" s="101"/>
      <c r="CN77" s="98"/>
      <c r="CO77" s="130"/>
      <c r="CP77" s="98"/>
      <c r="CQ77" s="107"/>
      <c r="CR77" s="107"/>
      <c r="CS77" s="107"/>
      <c r="CT77" s="107"/>
      <c r="CU77" s="89"/>
      <c r="CV77" s="89"/>
      <c r="CW77" s="87"/>
      <c r="CX77" s="89"/>
    </row>
    <row r="78" spans="1:102" ht="16" customHeight="1" x14ac:dyDescent="0.2">
      <c r="A78" s="104"/>
      <c r="B78" s="120"/>
      <c r="C78" s="104"/>
      <c r="D78" s="92"/>
      <c r="E78" s="104"/>
      <c r="F78" s="92"/>
      <c r="G78" s="107"/>
      <c r="H78" s="107"/>
      <c r="I78" s="92"/>
      <c r="J78" s="92"/>
      <c r="K78" s="107"/>
      <c r="L78" s="107"/>
      <c r="M78" s="107"/>
      <c r="N78" s="107"/>
      <c r="O78" s="107"/>
      <c r="P78" s="107"/>
      <c r="Q78" s="104"/>
      <c r="R78" s="92"/>
      <c r="S78" s="107"/>
      <c r="T78" s="107"/>
      <c r="U78" s="107"/>
      <c r="V78" s="107"/>
      <c r="W78" s="107"/>
      <c r="X78" s="107"/>
      <c r="Y78" s="92"/>
      <c r="Z78" s="92"/>
      <c r="AA78" s="104"/>
      <c r="AB78" s="92"/>
      <c r="AC78" s="92"/>
      <c r="AD78" s="92"/>
      <c r="AE78" s="104"/>
      <c r="AF78" s="92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4"/>
      <c r="AR78" s="92"/>
      <c r="AS78" s="104"/>
      <c r="AT78" s="92"/>
      <c r="AU78" s="104"/>
      <c r="AV78" s="104"/>
      <c r="AW78" s="104"/>
      <c r="AX78" s="104"/>
      <c r="AY78" s="107"/>
      <c r="AZ78" s="107"/>
      <c r="BA78" s="107"/>
      <c r="BB78" s="107"/>
      <c r="BC78" s="107"/>
      <c r="BD78" s="107"/>
      <c r="BE78" s="107"/>
      <c r="BF78" s="107"/>
      <c r="BG78" s="121"/>
      <c r="BH78" s="110"/>
      <c r="BI78" s="121"/>
      <c r="BJ78" s="121"/>
      <c r="BK78" s="104"/>
      <c r="BL78" s="92"/>
      <c r="BM78" s="104"/>
      <c r="BN78" s="92"/>
      <c r="BO78" s="104"/>
      <c r="BP78" s="92"/>
      <c r="BQ78" s="104"/>
      <c r="BR78" s="92"/>
      <c r="BS78" s="104"/>
      <c r="BT78" s="92"/>
      <c r="BU78" s="104"/>
      <c r="BV78" s="92"/>
      <c r="BW78" s="101"/>
      <c r="BX78" s="98"/>
      <c r="BY78" s="104"/>
      <c r="BZ78" s="92"/>
      <c r="CA78" s="104"/>
      <c r="CB78" s="92"/>
      <c r="CC78" s="104"/>
      <c r="CD78" s="92"/>
      <c r="CE78" s="104"/>
      <c r="CF78" s="92"/>
      <c r="CG78" s="101"/>
      <c r="CH78" s="98"/>
      <c r="CI78" s="104"/>
      <c r="CJ78" s="92"/>
      <c r="CK78" s="104"/>
      <c r="CL78" s="92"/>
      <c r="CM78" s="101"/>
      <c r="CN78" s="98"/>
      <c r="CO78" s="130"/>
      <c r="CP78" s="98"/>
      <c r="CQ78" s="107"/>
      <c r="CR78" s="107"/>
      <c r="CS78" s="107"/>
      <c r="CT78" s="107"/>
      <c r="CU78" s="89"/>
      <c r="CV78" s="89"/>
      <c r="CW78" s="87"/>
      <c r="CX78" s="89"/>
    </row>
    <row r="79" spans="1:102" ht="16" customHeight="1" x14ac:dyDescent="0.2">
      <c r="A79" s="105"/>
      <c r="B79" s="115"/>
      <c r="C79" s="105"/>
      <c r="D79" s="93"/>
      <c r="E79" s="105"/>
      <c r="F79" s="93"/>
      <c r="G79" s="107"/>
      <c r="H79" s="107"/>
      <c r="I79" s="93"/>
      <c r="J79" s="93"/>
      <c r="K79" s="107"/>
      <c r="L79" s="107"/>
      <c r="M79" s="107"/>
      <c r="N79" s="107"/>
      <c r="O79" s="107"/>
      <c r="P79" s="107"/>
      <c r="Q79" s="105"/>
      <c r="R79" s="93"/>
      <c r="S79" s="107"/>
      <c r="T79" s="107"/>
      <c r="U79" s="107"/>
      <c r="V79" s="107"/>
      <c r="W79" s="107"/>
      <c r="X79" s="107"/>
      <c r="Y79" s="93"/>
      <c r="Z79" s="93"/>
      <c r="AA79" s="105"/>
      <c r="AB79" s="93"/>
      <c r="AC79" s="93"/>
      <c r="AD79" s="93"/>
      <c r="AE79" s="105"/>
      <c r="AF79" s="93"/>
      <c r="AG79" s="107"/>
      <c r="AH79" s="107"/>
      <c r="AI79" s="107"/>
      <c r="AJ79" s="107"/>
      <c r="AK79" s="107"/>
      <c r="AL79" s="107"/>
      <c r="AM79" s="107"/>
      <c r="AN79" s="107"/>
      <c r="AO79" s="107"/>
      <c r="AP79" s="107"/>
      <c r="AQ79" s="105"/>
      <c r="AR79" s="93"/>
      <c r="AS79" s="105"/>
      <c r="AT79" s="93"/>
      <c r="AU79" s="105"/>
      <c r="AV79" s="105"/>
      <c r="AW79" s="105"/>
      <c r="AX79" s="105"/>
      <c r="AY79" s="107"/>
      <c r="AZ79" s="107"/>
      <c r="BA79" s="107"/>
      <c r="BB79" s="107"/>
      <c r="BC79" s="107"/>
      <c r="BD79" s="107"/>
      <c r="BE79" s="107"/>
      <c r="BF79" s="107"/>
      <c r="BG79" s="117"/>
      <c r="BH79" s="109"/>
      <c r="BI79" s="117"/>
      <c r="BJ79" s="117"/>
      <c r="BK79" s="105"/>
      <c r="BL79" s="93"/>
      <c r="BM79" s="105"/>
      <c r="BN79" s="93"/>
      <c r="BO79" s="105"/>
      <c r="BP79" s="93"/>
      <c r="BQ79" s="105"/>
      <c r="BR79" s="93"/>
      <c r="BS79" s="105"/>
      <c r="BT79" s="93"/>
      <c r="BU79" s="105"/>
      <c r="BV79" s="93"/>
      <c r="BW79" s="102"/>
      <c r="BX79" s="99"/>
      <c r="BY79" s="105"/>
      <c r="BZ79" s="93"/>
      <c r="CA79" s="105"/>
      <c r="CB79" s="93"/>
      <c r="CC79" s="105"/>
      <c r="CD79" s="93"/>
      <c r="CE79" s="105"/>
      <c r="CF79" s="93"/>
      <c r="CG79" s="102"/>
      <c r="CH79" s="99"/>
      <c r="CI79" s="105"/>
      <c r="CJ79" s="93"/>
      <c r="CK79" s="105"/>
      <c r="CL79" s="93"/>
      <c r="CM79" s="102"/>
      <c r="CN79" s="99"/>
      <c r="CO79" s="130"/>
      <c r="CP79" s="99"/>
      <c r="CQ79" s="107"/>
      <c r="CR79" s="107"/>
      <c r="CS79" s="107"/>
      <c r="CT79" s="107"/>
      <c r="CU79" s="90"/>
      <c r="CV79" s="90"/>
      <c r="CW79" s="88"/>
      <c r="CX79" s="90"/>
    </row>
    <row r="80" spans="1:102" ht="16" customHeight="1" x14ac:dyDescent="0.2">
      <c r="A80" s="40" t="s">
        <v>753</v>
      </c>
      <c r="B80" s="42" t="s">
        <v>754</v>
      </c>
      <c r="C80" s="42" t="s">
        <v>753</v>
      </c>
      <c r="D80" s="42"/>
      <c r="E80" s="42" t="s">
        <v>753</v>
      </c>
      <c r="F80" s="42"/>
      <c r="G80" s="58"/>
      <c r="H80" s="59"/>
      <c r="I80" s="42"/>
      <c r="J80" s="42"/>
      <c r="K80" s="58"/>
      <c r="L80" s="59"/>
      <c r="M80" s="58"/>
      <c r="N80" s="59"/>
      <c r="O80" s="58"/>
      <c r="P80" s="59"/>
      <c r="Q80" s="42"/>
      <c r="R80" s="42"/>
      <c r="S80" s="58"/>
      <c r="T80" s="59"/>
      <c r="U80" s="58"/>
      <c r="V80" s="59"/>
      <c r="W80" s="58"/>
      <c r="X80" s="59"/>
      <c r="Y80" s="42"/>
      <c r="Z80" s="42"/>
      <c r="AA80" s="42" t="s">
        <v>753</v>
      </c>
      <c r="AB80" s="42"/>
      <c r="AC80" s="42"/>
      <c r="AD80" s="42"/>
      <c r="AE80" s="42"/>
      <c r="AF80" s="42"/>
      <c r="AG80" s="58"/>
      <c r="AH80" s="59"/>
      <c r="AI80" s="58"/>
      <c r="AJ80" s="59"/>
      <c r="AK80" s="58"/>
      <c r="AL80" s="59"/>
      <c r="AM80" s="58"/>
      <c r="AN80" s="59"/>
      <c r="AO80" s="58"/>
      <c r="AP80" s="59"/>
      <c r="AQ80" s="42"/>
      <c r="AR80" s="60"/>
      <c r="AS80" s="61"/>
      <c r="AT80" s="61"/>
      <c r="AU80" s="42"/>
      <c r="AV80" s="42"/>
      <c r="AW80" s="42"/>
      <c r="AX80" s="42"/>
      <c r="AY80" s="58"/>
      <c r="AZ80" s="59"/>
      <c r="BA80" s="58"/>
      <c r="BB80" s="59"/>
      <c r="BC80" s="58"/>
      <c r="BD80" s="59"/>
      <c r="BE80" s="58"/>
      <c r="BF80" s="59"/>
      <c r="BG80" s="61" t="s">
        <v>753</v>
      </c>
      <c r="BH80" s="61"/>
      <c r="BI80" s="61" t="s">
        <v>161</v>
      </c>
      <c r="BJ80" s="61"/>
      <c r="BK80" s="42"/>
      <c r="BL80" s="42"/>
      <c r="BM80" s="42" t="s">
        <v>161</v>
      </c>
      <c r="BN80" s="42"/>
      <c r="BO80" s="42"/>
      <c r="BP80" s="42"/>
      <c r="BQ80" s="42"/>
      <c r="BR80" s="60"/>
      <c r="BS80" s="42"/>
      <c r="BT80" s="60"/>
      <c r="BU80" s="42"/>
      <c r="BV80" s="42"/>
      <c r="BW80" s="60"/>
      <c r="BX80" s="60"/>
      <c r="BY80" s="42"/>
      <c r="BZ80" s="42"/>
      <c r="CA80" s="42"/>
      <c r="CB80" s="42"/>
      <c r="CC80" s="42"/>
      <c r="CD80" s="60"/>
      <c r="CE80" s="42"/>
      <c r="CF80" s="60"/>
      <c r="CG80" s="60"/>
      <c r="CH80" s="60"/>
      <c r="CI80" s="40"/>
      <c r="CJ80" s="60"/>
      <c r="CK80" s="42"/>
      <c r="CL80" s="42"/>
      <c r="CM80" s="63"/>
      <c r="CN80" s="64"/>
      <c r="CO80" s="69"/>
      <c r="CP80" s="60"/>
      <c r="CQ80" s="58"/>
      <c r="CR80" s="59"/>
      <c r="CS80" s="58"/>
      <c r="CT80" s="59"/>
      <c r="CU80" s="84" t="s">
        <v>545</v>
      </c>
      <c r="CV80" s="84" t="s">
        <v>545</v>
      </c>
      <c r="CW80" s="84" t="s">
        <v>161</v>
      </c>
      <c r="CX80" s="84" t="s">
        <v>545</v>
      </c>
    </row>
    <row r="81" spans="1:102" ht="16" customHeight="1" x14ac:dyDescent="0.2">
      <c r="A81" s="103" t="s">
        <v>755</v>
      </c>
      <c r="B81" s="114" t="s">
        <v>23</v>
      </c>
      <c r="C81" s="103" t="s">
        <v>755</v>
      </c>
      <c r="D81" s="103"/>
      <c r="E81" s="103" t="s">
        <v>755</v>
      </c>
      <c r="F81" s="103"/>
      <c r="G81" s="107" t="s">
        <v>756</v>
      </c>
      <c r="H81" s="111"/>
      <c r="I81" s="91" t="s">
        <v>757</v>
      </c>
      <c r="J81" s="103"/>
      <c r="K81" s="107" t="s">
        <v>756</v>
      </c>
      <c r="L81" s="111"/>
      <c r="M81" s="107" t="s">
        <v>756</v>
      </c>
      <c r="N81" s="111"/>
      <c r="O81" s="107" t="s">
        <v>756</v>
      </c>
      <c r="P81" s="111"/>
      <c r="Q81" s="103" t="s">
        <v>758</v>
      </c>
      <c r="R81" s="103"/>
      <c r="S81" s="107" t="s">
        <v>756</v>
      </c>
      <c r="T81" s="111"/>
      <c r="U81" s="107" t="s">
        <v>756</v>
      </c>
      <c r="V81" s="111"/>
      <c r="W81" s="107" t="s">
        <v>756</v>
      </c>
      <c r="X81" s="111"/>
      <c r="Y81" s="91" t="s">
        <v>757</v>
      </c>
      <c r="Z81" s="103"/>
      <c r="AA81" s="103" t="s">
        <v>755</v>
      </c>
      <c r="AB81" s="103"/>
      <c r="AC81" s="91" t="s">
        <v>757</v>
      </c>
      <c r="AD81" s="103"/>
      <c r="AE81" s="103" t="s">
        <v>759</v>
      </c>
      <c r="AF81" s="103"/>
      <c r="AG81" s="107" t="s">
        <v>756</v>
      </c>
      <c r="AH81" s="111"/>
      <c r="AI81" s="107" t="s">
        <v>756</v>
      </c>
      <c r="AJ81" s="111"/>
      <c r="AK81" s="107" t="s">
        <v>756</v>
      </c>
      <c r="AL81" s="111"/>
      <c r="AM81" s="107" t="s">
        <v>756</v>
      </c>
      <c r="AN81" s="111"/>
      <c r="AO81" s="107" t="s">
        <v>756</v>
      </c>
      <c r="AP81" s="111"/>
      <c r="AQ81" s="103" t="s">
        <v>758</v>
      </c>
      <c r="AR81" s="100"/>
      <c r="AS81" s="116" t="s">
        <v>760</v>
      </c>
      <c r="AT81" s="116"/>
      <c r="AU81" s="103" t="s">
        <v>761</v>
      </c>
      <c r="AV81" s="103"/>
      <c r="AW81" s="103" t="s">
        <v>761</v>
      </c>
      <c r="AX81" s="103"/>
      <c r="AY81" s="107" t="s">
        <v>756</v>
      </c>
      <c r="AZ81" s="111"/>
      <c r="BA81" s="107" t="s">
        <v>756</v>
      </c>
      <c r="BB81" s="111"/>
      <c r="BC81" s="107" t="s">
        <v>756</v>
      </c>
      <c r="BD81" s="111"/>
      <c r="BE81" s="107" t="s">
        <v>756</v>
      </c>
      <c r="BF81" s="111"/>
      <c r="BG81" s="116" t="s">
        <v>755</v>
      </c>
      <c r="BH81" s="116"/>
      <c r="BI81" s="116" t="s">
        <v>167</v>
      </c>
      <c r="BJ81" s="116"/>
      <c r="BK81" s="103" t="s">
        <v>758</v>
      </c>
      <c r="BL81" s="91" t="s">
        <v>558</v>
      </c>
      <c r="BM81" s="103" t="s">
        <v>755</v>
      </c>
      <c r="BN81" s="103"/>
      <c r="BO81" s="103" t="s">
        <v>762</v>
      </c>
      <c r="BP81" s="103"/>
      <c r="BQ81" s="103" t="s">
        <v>758</v>
      </c>
      <c r="BR81" s="100"/>
      <c r="BS81" s="103" t="s">
        <v>758</v>
      </c>
      <c r="BT81" s="100"/>
      <c r="BU81" s="103" t="s">
        <v>763</v>
      </c>
      <c r="BV81" s="103"/>
      <c r="BW81" s="100" t="s">
        <v>758</v>
      </c>
      <c r="BX81" s="100"/>
      <c r="BY81" s="103" t="s">
        <v>167</v>
      </c>
      <c r="BZ81" s="103"/>
      <c r="CA81" s="103" t="s">
        <v>758</v>
      </c>
      <c r="CB81" s="91" t="s">
        <v>558</v>
      </c>
      <c r="CC81" s="103" t="s">
        <v>758</v>
      </c>
      <c r="CD81" s="100"/>
      <c r="CE81" s="103" t="s">
        <v>758</v>
      </c>
      <c r="CF81" s="100"/>
      <c r="CG81" s="100" t="s">
        <v>764</v>
      </c>
      <c r="CH81" s="100"/>
      <c r="CI81" s="103" t="s">
        <v>758</v>
      </c>
      <c r="CJ81" s="100"/>
      <c r="CK81" s="103" t="s">
        <v>167</v>
      </c>
      <c r="CL81" s="103"/>
      <c r="CM81" s="100" t="s">
        <v>765</v>
      </c>
      <c r="CN81" s="127"/>
      <c r="CO81" s="130" t="s">
        <v>766</v>
      </c>
      <c r="CP81" s="125"/>
      <c r="CQ81" s="107" t="s">
        <v>756</v>
      </c>
      <c r="CR81" s="111"/>
      <c r="CS81" s="107" t="s">
        <v>756</v>
      </c>
      <c r="CT81" s="111"/>
      <c r="CU81" s="89" t="s">
        <v>757</v>
      </c>
      <c r="CV81" s="87" t="s">
        <v>545</v>
      </c>
      <c r="CW81" s="87" t="s">
        <v>755</v>
      </c>
      <c r="CX81" s="87" t="s">
        <v>545</v>
      </c>
    </row>
    <row r="82" spans="1:102" ht="16" customHeight="1" x14ac:dyDescent="0.2">
      <c r="A82" s="105"/>
      <c r="B82" s="115"/>
      <c r="C82" s="105"/>
      <c r="D82" s="105"/>
      <c r="E82" s="105"/>
      <c r="F82" s="105"/>
      <c r="G82" s="107"/>
      <c r="H82" s="112"/>
      <c r="I82" s="93"/>
      <c r="J82" s="105"/>
      <c r="K82" s="107"/>
      <c r="L82" s="112"/>
      <c r="M82" s="107"/>
      <c r="N82" s="112"/>
      <c r="O82" s="107"/>
      <c r="P82" s="112"/>
      <c r="Q82" s="105"/>
      <c r="R82" s="105"/>
      <c r="S82" s="107"/>
      <c r="T82" s="112"/>
      <c r="U82" s="107"/>
      <c r="V82" s="112"/>
      <c r="W82" s="107"/>
      <c r="X82" s="112"/>
      <c r="Y82" s="93"/>
      <c r="Z82" s="105"/>
      <c r="AA82" s="105"/>
      <c r="AB82" s="105"/>
      <c r="AC82" s="93"/>
      <c r="AD82" s="105"/>
      <c r="AE82" s="105"/>
      <c r="AF82" s="105"/>
      <c r="AG82" s="107"/>
      <c r="AH82" s="112"/>
      <c r="AI82" s="107"/>
      <c r="AJ82" s="112"/>
      <c r="AK82" s="107"/>
      <c r="AL82" s="112"/>
      <c r="AM82" s="107"/>
      <c r="AN82" s="112"/>
      <c r="AO82" s="107"/>
      <c r="AP82" s="112"/>
      <c r="AQ82" s="105"/>
      <c r="AR82" s="102"/>
      <c r="AS82" s="117"/>
      <c r="AT82" s="117"/>
      <c r="AU82" s="105"/>
      <c r="AV82" s="105"/>
      <c r="AW82" s="105"/>
      <c r="AX82" s="105"/>
      <c r="AY82" s="107"/>
      <c r="AZ82" s="112"/>
      <c r="BA82" s="107"/>
      <c r="BB82" s="112"/>
      <c r="BC82" s="107"/>
      <c r="BD82" s="112"/>
      <c r="BE82" s="107"/>
      <c r="BF82" s="112"/>
      <c r="BG82" s="117"/>
      <c r="BH82" s="117"/>
      <c r="BI82" s="117"/>
      <c r="BJ82" s="117"/>
      <c r="BK82" s="105"/>
      <c r="BL82" s="93"/>
      <c r="BM82" s="105"/>
      <c r="BN82" s="105"/>
      <c r="BO82" s="105"/>
      <c r="BP82" s="105"/>
      <c r="BQ82" s="105"/>
      <c r="BR82" s="102"/>
      <c r="BS82" s="105"/>
      <c r="BT82" s="102"/>
      <c r="BU82" s="105"/>
      <c r="BV82" s="105"/>
      <c r="BW82" s="102"/>
      <c r="BX82" s="102"/>
      <c r="BY82" s="105"/>
      <c r="BZ82" s="105"/>
      <c r="CA82" s="105"/>
      <c r="CB82" s="93"/>
      <c r="CC82" s="105"/>
      <c r="CD82" s="102"/>
      <c r="CE82" s="105"/>
      <c r="CF82" s="102"/>
      <c r="CG82" s="102"/>
      <c r="CH82" s="102"/>
      <c r="CI82" s="105"/>
      <c r="CJ82" s="102"/>
      <c r="CK82" s="105"/>
      <c r="CL82" s="105"/>
      <c r="CM82" s="102"/>
      <c r="CN82" s="128"/>
      <c r="CO82" s="130"/>
      <c r="CP82" s="126"/>
      <c r="CQ82" s="107"/>
      <c r="CR82" s="112"/>
      <c r="CS82" s="107"/>
      <c r="CT82" s="112"/>
      <c r="CU82" s="90"/>
      <c r="CV82" s="88"/>
      <c r="CW82" s="88"/>
      <c r="CX82" s="88"/>
    </row>
    <row r="83" spans="1:102" ht="16" customHeight="1" x14ac:dyDescent="0.2">
      <c r="A83" s="103" t="s">
        <v>767</v>
      </c>
      <c r="B83" s="114" t="s">
        <v>23</v>
      </c>
      <c r="C83" s="103" t="s">
        <v>767</v>
      </c>
      <c r="D83" s="103"/>
      <c r="E83" s="103" t="s">
        <v>767</v>
      </c>
      <c r="F83" s="103"/>
      <c r="G83" s="107" t="s">
        <v>768</v>
      </c>
      <c r="H83" s="111"/>
      <c r="I83" s="91" t="s">
        <v>769</v>
      </c>
      <c r="J83" s="103"/>
      <c r="K83" s="107" t="s">
        <v>768</v>
      </c>
      <c r="L83" s="111"/>
      <c r="M83" s="107" t="s">
        <v>768</v>
      </c>
      <c r="N83" s="111"/>
      <c r="O83" s="107" t="s">
        <v>768</v>
      </c>
      <c r="P83" s="111"/>
      <c r="Q83" s="103" t="s">
        <v>770</v>
      </c>
      <c r="R83" s="103"/>
      <c r="S83" s="107" t="s">
        <v>768</v>
      </c>
      <c r="T83" s="111"/>
      <c r="U83" s="107" t="s">
        <v>768</v>
      </c>
      <c r="V83" s="111"/>
      <c r="W83" s="107" t="s">
        <v>768</v>
      </c>
      <c r="X83" s="111"/>
      <c r="Y83" s="91" t="s">
        <v>769</v>
      </c>
      <c r="Z83" s="103"/>
      <c r="AA83" s="103" t="s">
        <v>767</v>
      </c>
      <c r="AB83" s="103"/>
      <c r="AC83" s="91" t="s">
        <v>769</v>
      </c>
      <c r="AD83" s="103"/>
      <c r="AE83" s="103" t="s">
        <v>771</v>
      </c>
      <c r="AF83" s="103"/>
      <c r="AG83" s="107" t="s">
        <v>768</v>
      </c>
      <c r="AH83" s="111"/>
      <c r="AI83" s="107" t="s">
        <v>768</v>
      </c>
      <c r="AJ83" s="111"/>
      <c r="AK83" s="107" t="s">
        <v>768</v>
      </c>
      <c r="AL83" s="111"/>
      <c r="AM83" s="107" t="s">
        <v>768</v>
      </c>
      <c r="AN83" s="111"/>
      <c r="AO83" s="107" t="s">
        <v>768</v>
      </c>
      <c r="AP83" s="111"/>
      <c r="AQ83" s="103" t="s">
        <v>770</v>
      </c>
      <c r="AR83" s="100"/>
      <c r="AS83" s="116" t="s">
        <v>772</v>
      </c>
      <c r="AT83" s="116"/>
      <c r="AU83" s="103" t="s">
        <v>239</v>
      </c>
      <c r="AV83" s="103"/>
      <c r="AW83" s="103" t="s">
        <v>239</v>
      </c>
      <c r="AX83" s="103"/>
      <c r="AY83" s="107" t="s">
        <v>768</v>
      </c>
      <c r="AZ83" s="111"/>
      <c r="BA83" s="107" t="s">
        <v>768</v>
      </c>
      <c r="BB83" s="111"/>
      <c r="BC83" s="107" t="s">
        <v>768</v>
      </c>
      <c r="BD83" s="111"/>
      <c r="BE83" s="107" t="s">
        <v>768</v>
      </c>
      <c r="BF83" s="111"/>
      <c r="BG83" s="116" t="s">
        <v>767</v>
      </c>
      <c r="BH83" s="116"/>
      <c r="BI83" s="116" t="s">
        <v>176</v>
      </c>
      <c r="BJ83" s="116"/>
      <c r="BK83" s="103" t="s">
        <v>770</v>
      </c>
      <c r="BL83" s="91" t="s">
        <v>558</v>
      </c>
      <c r="BM83" s="103" t="s">
        <v>767</v>
      </c>
      <c r="BN83" s="103"/>
      <c r="BO83" s="103" t="s">
        <v>773</v>
      </c>
      <c r="BP83" s="103"/>
      <c r="BQ83" s="103" t="s">
        <v>770</v>
      </c>
      <c r="BR83" s="100"/>
      <c r="BS83" s="103" t="s">
        <v>770</v>
      </c>
      <c r="BT83" s="100"/>
      <c r="BU83" s="103" t="s">
        <v>774</v>
      </c>
      <c r="BV83" s="103"/>
      <c r="BW83" s="100"/>
      <c r="BX83" s="100"/>
      <c r="BY83" s="103" t="s">
        <v>176</v>
      </c>
      <c r="BZ83" s="103"/>
      <c r="CA83" s="103" t="s">
        <v>770</v>
      </c>
      <c r="CB83" s="91" t="s">
        <v>558</v>
      </c>
      <c r="CC83" s="103" t="s">
        <v>770</v>
      </c>
      <c r="CD83" s="100"/>
      <c r="CE83" s="103" t="s">
        <v>770</v>
      </c>
      <c r="CF83" s="100"/>
      <c r="CG83" s="100" t="s">
        <v>775</v>
      </c>
      <c r="CH83" s="100"/>
      <c r="CI83" s="103" t="s">
        <v>770</v>
      </c>
      <c r="CJ83" s="100"/>
      <c r="CK83" s="103" t="s">
        <v>176</v>
      </c>
      <c r="CL83" s="103"/>
      <c r="CM83" s="132" t="s">
        <v>176</v>
      </c>
      <c r="CN83" s="134"/>
      <c r="CO83" s="130" t="s">
        <v>776</v>
      </c>
      <c r="CP83" s="125"/>
      <c r="CQ83" s="107" t="s">
        <v>768</v>
      </c>
      <c r="CR83" s="111"/>
      <c r="CS83" s="107" t="s">
        <v>768</v>
      </c>
      <c r="CT83" s="111"/>
      <c r="CU83" s="89" t="s">
        <v>769</v>
      </c>
      <c r="CV83" s="87" t="s">
        <v>545</v>
      </c>
      <c r="CW83" s="87" t="s">
        <v>767</v>
      </c>
      <c r="CX83" s="87" t="s">
        <v>545</v>
      </c>
    </row>
    <row r="84" spans="1:102" ht="16" customHeight="1" x14ac:dyDescent="0.2">
      <c r="A84" s="105"/>
      <c r="B84" s="115"/>
      <c r="C84" s="105"/>
      <c r="D84" s="105"/>
      <c r="E84" s="105"/>
      <c r="F84" s="105"/>
      <c r="G84" s="107"/>
      <c r="H84" s="112"/>
      <c r="I84" s="93"/>
      <c r="J84" s="105"/>
      <c r="K84" s="107"/>
      <c r="L84" s="112"/>
      <c r="M84" s="107"/>
      <c r="N84" s="112"/>
      <c r="O84" s="107"/>
      <c r="P84" s="112"/>
      <c r="Q84" s="105"/>
      <c r="R84" s="105"/>
      <c r="S84" s="107"/>
      <c r="T84" s="112"/>
      <c r="U84" s="107"/>
      <c r="V84" s="112"/>
      <c r="W84" s="107"/>
      <c r="X84" s="112"/>
      <c r="Y84" s="93"/>
      <c r="Z84" s="105"/>
      <c r="AA84" s="105"/>
      <c r="AB84" s="105"/>
      <c r="AC84" s="93"/>
      <c r="AD84" s="105"/>
      <c r="AE84" s="105"/>
      <c r="AF84" s="105"/>
      <c r="AG84" s="107"/>
      <c r="AH84" s="112"/>
      <c r="AI84" s="107"/>
      <c r="AJ84" s="112"/>
      <c r="AK84" s="107"/>
      <c r="AL84" s="112"/>
      <c r="AM84" s="107"/>
      <c r="AN84" s="112"/>
      <c r="AO84" s="107"/>
      <c r="AP84" s="112"/>
      <c r="AQ84" s="105"/>
      <c r="AR84" s="102"/>
      <c r="AS84" s="117"/>
      <c r="AT84" s="117"/>
      <c r="AU84" s="105"/>
      <c r="AV84" s="105"/>
      <c r="AW84" s="105"/>
      <c r="AX84" s="105"/>
      <c r="AY84" s="107"/>
      <c r="AZ84" s="112"/>
      <c r="BA84" s="107"/>
      <c r="BB84" s="112"/>
      <c r="BC84" s="107"/>
      <c r="BD84" s="112"/>
      <c r="BE84" s="107"/>
      <c r="BF84" s="112"/>
      <c r="BG84" s="117"/>
      <c r="BH84" s="117"/>
      <c r="BI84" s="117"/>
      <c r="BJ84" s="117"/>
      <c r="BK84" s="105"/>
      <c r="BL84" s="93"/>
      <c r="BM84" s="105"/>
      <c r="BN84" s="105"/>
      <c r="BO84" s="105"/>
      <c r="BP84" s="105"/>
      <c r="BQ84" s="105"/>
      <c r="BR84" s="102"/>
      <c r="BS84" s="105"/>
      <c r="BT84" s="102"/>
      <c r="BU84" s="105"/>
      <c r="BV84" s="105"/>
      <c r="BW84" s="102"/>
      <c r="BX84" s="102"/>
      <c r="BY84" s="105"/>
      <c r="BZ84" s="105"/>
      <c r="CA84" s="105"/>
      <c r="CB84" s="93"/>
      <c r="CC84" s="105"/>
      <c r="CD84" s="102"/>
      <c r="CE84" s="105"/>
      <c r="CF84" s="102"/>
      <c r="CG84" s="102"/>
      <c r="CH84" s="102"/>
      <c r="CI84" s="105"/>
      <c r="CJ84" s="102"/>
      <c r="CK84" s="105"/>
      <c r="CL84" s="105"/>
      <c r="CM84" s="133"/>
      <c r="CN84" s="135"/>
      <c r="CO84" s="130"/>
      <c r="CP84" s="126"/>
      <c r="CQ84" s="107"/>
      <c r="CR84" s="112"/>
      <c r="CS84" s="107"/>
      <c r="CT84" s="112"/>
      <c r="CU84" s="90"/>
      <c r="CV84" s="88"/>
      <c r="CW84" s="88"/>
      <c r="CX84" s="88"/>
    </row>
    <row r="85" spans="1:102" ht="16" customHeight="1" x14ac:dyDescent="0.2">
      <c r="A85" s="103" t="s">
        <v>777</v>
      </c>
      <c r="B85" s="114" t="s">
        <v>23</v>
      </c>
      <c r="C85" s="103" t="s">
        <v>777</v>
      </c>
      <c r="D85" s="103"/>
      <c r="E85" s="103" t="s">
        <v>777</v>
      </c>
      <c r="F85" s="103"/>
      <c r="G85" s="107" t="s">
        <v>778</v>
      </c>
      <c r="H85" s="111"/>
      <c r="I85" s="91" t="s">
        <v>779</v>
      </c>
      <c r="J85" s="103"/>
      <c r="K85" s="107" t="s">
        <v>778</v>
      </c>
      <c r="L85" s="111"/>
      <c r="M85" s="107" t="s">
        <v>778</v>
      </c>
      <c r="N85" s="111"/>
      <c r="O85" s="107" t="s">
        <v>778</v>
      </c>
      <c r="P85" s="111"/>
      <c r="Q85" s="103" t="s">
        <v>780</v>
      </c>
      <c r="R85" s="103"/>
      <c r="S85" s="107" t="s">
        <v>778</v>
      </c>
      <c r="T85" s="111"/>
      <c r="U85" s="107" t="s">
        <v>778</v>
      </c>
      <c r="V85" s="111"/>
      <c r="W85" s="107" t="s">
        <v>778</v>
      </c>
      <c r="X85" s="111"/>
      <c r="Y85" s="91" t="s">
        <v>779</v>
      </c>
      <c r="Z85" s="103"/>
      <c r="AA85" s="103" t="s">
        <v>777</v>
      </c>
      <c r="AB85" s="103"/>
      <c r="AC85" s="91" t="s">
        <v>779</v>
      </c>
      <c r="AD85" s="103"/>
      <c r="AE85" s="103" t="s">
        <v>781</v>
      </c>
      <c r="AF85" s="103"/>
      <c r="AG85" s="107" t="s">
        <v>778</v>
      </c>
      <c r="AH85" s="111"/>
      <c r="AI85" s="107" t="s">
        <v>778</v>
      </c>
      <c r="AJ85" s="111"/>
      <c r="AK85" s="107" t="s">
        <v>778</v>
      </c>
      <c r="AL85" s="111"/>
      <c r="AM85" s="107" t="s">
        <v>778</v>
      </c>
      <c r="AN85" s="111"/>
      <c r="AO85" s="107" t="s">
        <v>778</v>
      </c>
      <c r="AP85" s="111"/>
      <c r="AQ85" s="103" t="s">
        <v>780</v>
      </c>
      <c r="AR85" s="100"/>
      <c r="AS85" s="116" t="s">
        <v>782</v>
      </c>
      <c r="AT85" s="116"/>
      <c r="AU85" s="103" t="s">
        <v>239</v>
      </c>
      <c r="AV85" s="103"/>
      <c r="AW85" s="103" t="s">
        <v>239</v>
      </c>
      <c r="AX85" s="103"/>
      <c r="AY85" s="107" t="s">
        <v>778</v>
      </c>
      <c r="AZ85" s="111"/>
      <c r="BA85" s="107" t="s">
        <v>778</v>
      </c>
      <c r="BB85" s="111"/>
      <c r="BC85" s="107" t="s">
        <v>778</v>
      </c>
      <c r="BD85" s="111"/>
      <c r="BE85" s="107" t="s">
        <v>778</v>
      </c>
      <c r="BF85" s="111"/>
      <c r="BG85" s="116" t="s">
        <v>777</v>
      </c>
      <c r="BH85" s="116"/>
      <c r="BI85" s="116" t="s">
        <v>183</v>
      </c>
      <c r="BJ85" s="116"/>
      <c r="BK85" s="103" t="s">
        <v>780</v>
      </c>
      <c r="BL85" s="91" t="s">
        <v>558</v>
      </c>
      <c r="BM85" s="103" t="s">
        <v>777</v>
      </c>
      <c r="BN85" s="103"/>
      <c r="BO85" s="103" t="s">
        <v>783</v>
      </c>
      <c r="BP85" s="103"/>
      <c r="BQ85" s="103" t="s">
        <v>780</v>
      </c>
      <c r="BR85" s="100"/>
      <c r="BS85" s="103" t="s">
        <v>780</v>
      </c>
      <c r="BT85" s="100"/>
      <c r="BU85" s="103" t="s">
        <v>784</v>
      </c>
      <c r="BV85" s="103"/>
      <c r="BW85" s="100"/>
      <c r="BX85" s="100"/>
      <c r="BY85" s="103" t="s">
        <v>183</v>
      </c>
      <c r="BZ85" s="103"/>
      <c r="CA85" s="103" t="s">
        <v>780</v>
      </c>
      <c r="CB85" s="91" t="s">
        <v>558</v>
      </c>
      <c r="CC85" s="103" t="s">
        <v>780</v>
      </c>
      <c r="CD85" s="100"/>
      <c r="CE85" s="103" t="s">
        <v>780</v>
      </c>
      <c r="CF85" s="100"/>
      <c r="CG85" s="100" t="s">
        <v>785</v>
      </c>
      <c r="CH85" s="100"/>
      <c r="CI85" s="103" t="s">
        <v>780</v>
      </c>
      <c r="CJ85" s="100"/>
      <c r="CK85" s="103" t="s">
        <v>183</v>
      </c>
      <c r="CL85" s="103"/>
      <c r="CM85" s="136" t="s">
        <v>183</v>
      </c>
      <c r="CN85" s="134"/>
      <c r="CO85" s="130" t="s">
        <v>786</v>
      </c>
      <c r="CP85" s="125"/>
      <c r="CQ85" s="107" t="s">
        <v>778</v>
      </c>
      <c r="CR85" s="111"/>
      <c r="CS85" s="107" t="s">
        <v>778</v>
      </c>
      <c r="CT85" s="111"/>
      <c r="CU85" s="89" t="s">
        <v>779</v>
      </c>
      <c r="CV85" s="87" t="s">
        <v>545</v>
      </c>
      <c r="CW85" s="87" t="s">
        <v>777</v>
      </c>
      <c r="CX85" s="87" t="s">
        <v>545</v>
      </c>
    </row>
    <row r="86" spans="1:102" ht="16" customHeight="1" x14ac:dyDescent="0.2">
      <c r="A86" s="105"/>
      <c r="B86" s="115"/>
      <c r="C86" s="105"/>
      <c r="D86" s="105"/>
      <c r="E86" s="105"/>
      <c r="F86" s="105"/>
      <c r="G86" s="107"/>
      <c r="H86" s="112"/>
      <c r="I86" s="93"/>
      <c r="J86" s="105"/>
      <c r="K86" s="107"/>
      <c r="L86" s="112"/>
      <c r="M86" s="107"/>
      <c r="N86" s="112"/>
      <c r="O86" s="107"/>
      <c r="P86" s="112"/>
      <c r="Q86" s="105"/>
      <c r="R86" s="105"/>
      <c r="S86" s="107"/>
      <c r="T86" s="112"/>
      <c r="U86" s="107"/>
      <c r="V86" s="112"/>
      <c r="W86" s="107"/>
      <c r="X86" s="112"/>
      <c r="Y86" s="93"/>
      <c r="Z86" s="105"/>
      <c r="AA86" s="105"/>
      <c r="AB86" s="105"/>
      <c r="AC86" s="93"/>
      <c r="AD86" s="105"/>
      <c r="AE86" s="105"/>
      <c r="AF86" s="105"/>
      <c r="AG86" s="107"/>
      <c r="AH86" s="112"/>
      <c r="AI86" s="107"/>
      <c r="AJ86" s="112"/>
      <c r="AK86" s="107"/>
      <c r="AL86" s="112"/>
      <c r="AM86" s="107"/>
      <c r="AN86" s="112"/>
      <c r="AO86" s="107"/>
      <c r="AP86" s="112"/>
      <c r="AQ86" s="105"/>
      <c r="AR86" s="102"/>
      <c r="AS86" s="117"/>
      <c r="AT86" s="117"/>
      <c r="AU86" s="105"/>
      <c r="AV86" s="105"/>
      <c r="AW86" s="105"/>
      <c r="AX86" s="105"/>
      <c r="AY86" s="107"/>
      <c r="AZ86" s="112"/>
      <c r="BA86" s="107"/>
      <c r="BB86" s="112"/>
      <c r="BC86" s="107"/>
      <c r="BD86" s="112"/>
      <c r="BE86" s="107"/>
      <c r="BF86" s="112"/>
      <c r="BG86" s="117"/>
      <c r="BH86" s="117"/>
      <c r="BI86" s="117"/>
      <c r="BJ86" s="117"/>
      <c r="BK86" s="105"/>
      <c r="BL86" s="93"/>
      <c r="BM86" s="105"/>
      <c r="BN86" s="105"/>
      <c r="BO86" s="105"/>
      <c r="BP86" s="105"/>
      <c r="BQ86" s="105"/>
      <c r="BR86" s="102"/>
      <c r="BS86" s="105"/>
      <c r="BT86" s="102"/>
      <c r="BU86" s="105"/>
      <c r="BV86" s="105"/>
      <c r="BW86" s="102"/>
      <c r="BX86" s="102"/>
      <c r="BY86" s="105"/>
      <c r="BZ86" s="105"/>
      <c r="CA86" s="105"/>
      <c r="CB86" s="93"/>
      <c r="CC86" s="105"/>
      <c r="CD86" s="102"/>
      <c r="CE86" s="105"/>
      <c r="CF86" s="102"/>
      <c r="CG86" s="102"/>
      <c r="CH86" s="102"/>
      <c r="CI86" s="105"/>
      <c r="CJ86" s="102"/>
      <c r="CK86" s="105"/>
      <c r="CL86" s="105"/>
      <c r="CM86" s="133"/>
      <c r="CN86" s="135"/>
      <c r="CO86" s="130"/>
      <c r="CP86" s="126"/>
      <c r="CQ86" s="107"/>
      <c r="CR86" s="112"/>
      <c r="CS86" s="107"/>
      <c r="CT86" s="112"/>
      <c r="CU86" s="90"/>
      <c r="CV86" s="88"/>
      <c r="CW86" s="88"/>
      <c r="CX86" s="88"/>
    </row>
    <row r="87" spans="1:102" ht="16" customHeight="1" x14ac:dyDescent="0.2">
      <c r="A87" s="103" t="s">
        <v>787</v>
      </c>
      <c r="B87" s="114" t="s">
        <v>23</v>
      </c>
      <c r="C87" s="103" t="s">
        <v>787</v>
      </c>
      <c r="D87" s="103"/>
      <c r="E87" s="103" t="s">
        <v>787</v>
      </c>
      <c r="F87" s="103"/>
      <c r="G87" s="107" t="s">
        <v>788</v>
      </c>
      <c r="H87" s="111"/>
      <c r="I87" s="91" t="s">
        <v>789</v>
      </c>
      <c r="J87" s="103"/>
      <c r="K87" s="107" t="s">
        <v>788</v>
      </c>
      <c r="L87" s="111"/>
      <c r="M87" s="107" t="s">
        <v>788</v>
      </c>
      <c r="N87" s="111"/>
      <c r="O87" s="107" t="s">
        <v>788</v>
      </c>
      <c r="P87" s="111"/>
      <c r="Q87" s="103" t="s">
        <v>790</v>
      </c>
      <c r="R87" s="103"/>
      <c r="S87" s="107" t="s">
        <v>788</v>
      </c>
      <c r="T87" s="111"/>
      <c r="U87" s="107" t="s">
        <v>788</v>
      </c>
      <c r="V87" s="111"/>
      <c r="W87" s="107" t="s">
        <v>788</v>
      </c>
      <c r="X87" s="111"/>
      <c r="Y87" s="91" t="s">
        <v>789</v>
      </c>
      <c r="Z87" s="103"/>
      <c r="AA87" s="103" t="s">
        <v>787</v>
      </c>
      <c r="AB87" s="103"/>
      <c r="AC87" s="91" t="s">
        <v>789</v>
      </c>
      <c r="AD87" s="103"/>
      <c r="AE87" s="103" t="s">
        <v>791</v>
      </c>
      <c r="AF87" s="103"/>
      <c r="AG87" s="107" t="s">
        <v>788</v>
      </c>
      <c r="AH87" s="111"/>
      <c r="AI87" s="107" t="s">
        <v>788</v>
      </c>
      <c r="AJ87" s="111"/>
      <c r="AK87" s="107" t="s">
        <v>788</v>
      </c>
      <c r="AL87" s="111"/>
      <c r="AM87" s="107" t="s">
        <v>788</v>
      </c>
      <c r="AN87" s="111"/>
      <c r="AO87" s="107" t="s">
        <v>788</v>
      </c>
      <c r="AP87" s="111"/>
      <c r="AQ87" s="103" t="s">
        <v>790</v>
      </c>
      <c r="AR87" s="100"/>
      <c r="AS87" s="116" t="s">
        <v>792</v>
      </c>
      <c r="AT87" s="116"/>
      <c r="AU87" s="103" t="s">
        <v>239</v>
      </c>
      <c r="AV87" s="103"/>
      <c r="AW87" s="103" t="s">
        <v>239</v>
      </c>
      <c r="AX87" s="103"/>
      <c r="AY87" s="107" t="s">
        <v>788</v>
      </c>
      <c r="AZ87" s="111"/>
      <c r="BA87" s="107" t="s">
        <v>788</v>
      </c>
      <c r="BB87" s="111"/>
      <c r="BC87" s="107" t="s">
        <v>788</v>
      </c>
      <c r="BD87" s="111"/>
      <c r="BE87" s="107" t="s">
        <v>788</v>
      </c>
      <c r="BF87" s="111"/>
      <c r="BG87" s="116" t="s">
        <v>787</v>
      </c>
      <c r="BH87" s="116"/>
      <c r="BI87" s="116" t="s">
        <v>189</v>
      </c>
      <c r="BJ87" s="116"/>
      <c r="BK87" s="103" t="s">
        <v>790</v>
      </c>
      <c r="BL87" s="91" t="s">
        <v>558</v>
      </c>
      <c r="BM87" s="103" t="s">
        <v>787</v>
      </c>
      <c r="BN87" s="103"/>
      <c r="BO87" s="103" t="s">
        <v>793</v>
      </c>
      <c r="BP87" s="103"/>
      <c r="BQ87" s="103" t="s">
        <v>790</v>
      </c>
      <c r="BR87" s="100"/>
      <c r="BS87" s="103" t="s">
        <v>790</v>
      </c>
      <c r="BT87" s="100"/>
      <c r="BU87" s="103" t="s">
        <v>794</v>
      </c>
      <c r="BV87" s="103"/>
      <c r="BW87" s="100"/>
      <c r="BX87" s="100"/>
      <c r="BY87" s="103" t="s">
        <v>189</v>
      </c>
      <c r="BZ87" s="103"/>
      <c r="CA87" s="103" t="s">
        <v>790</v>
      </c>
      <c r="CB87" s="91" t="s">
        <v>558</v>
      </c>
      <c r="CC87" s="103" t="s">
        <v>790</v>
      </c>
      <c r="CD87" s="100"/>
      <c r="CE87" s="103" t="s">
        <v>790</v>
      </c>
      <c r="CF87" s="100"/>
      <c r="CG87" s="100" t="s">
        <v>795</v>
      </c>
      <c r="CH87" s="100"/>
      <c r="CI87" s="103" t="s">
        <v>790</v>
      </c>
      <c r="CJ87" s="100"/>
      <c r="CK87" s="103" t="s">
        <v>189</v>
      </c>
      <c r="CL87" s="103"/>
      <c r="CM87" s="136" t="s">
        <v>189</v>
      </c>
      <c r="CN87" s="134"/>
      <c r="CO87" s="130" t="s">
        <v>796</v>
      </c>
      <c r="CP87" s="125"/>
      <c r="CQ87" s="107" t="s">
        <v>788</v>
      </c>
      <c r="CR87" s="111"/>
      <c r="CS87" s="107" t="s">
        <v>788</v>
      </c>
      <c r="CT87" s="111"/>
      <c r="CU87" s="89" t="s">
        <v>789</v>
      </c>
      <c r="CV87" s="87" t="s">
        <v>545</v>
      </c>
      <c r="CW87" s="87" t="s">
        <v>787</v>
      </c>
      <c r="CX87" s="87" t="s">
        <v>545</v>
      </c>
    </row>
    <row r="88" spans="1:102" ht="16" customHeight="1" x14ac:dyDescent="0.2">
      <c r="A88" s="105"/>
      <c r="B88" s="115"/>
      <c r="C88" s="105"/>
      <c r="D88" s="105"/>
      <c r="E88" s="105"/>
      <c r="F88" s="105"/>
      <c r="G88" s="107"/>
      <c r="H88" s="112"/>
      <c r="I88" s="93"/>
      <c r="J88" s="105"/>
      <c r="K88" s="107"/>
      <c r="L88" s="112"/>
      <c r="M88" s="107"/>
      <c r="N88" s="112"/>
      <c r="O88" s="107"/>
      <c r="P88" s="112"/>
      <c r="Q88" s="105"/>
      <c r="R88" s="105"/>
      <c r="S88" s="107"/>
      <c r="T88" s="112"/>
      <c r="U88" s="107"/>
      <c r="V88" s="112"/>
      <c r="W88" s="107"/>
      <c r="X88" s="112"/>
      <c r="Y88" s="93"/>
      <c r="Z88" s="105"/>
      <c r="AA88" s="105"/>
      <c r="AB88" s="105"/>
      <c r="AC88" s="93"/>
      <c r="AD88" s="105"/>
      <c r="AE88" s="105"/>
      <c r="AF88" s="105"/>
      <c r="AG88" s="107"/>
      <c r="AH88" s="112"/>
      <c r="AI88" s="107"/>
      <c r="AJ88" s="112"/>
      <c r="AK88" s="107"/>
      <c r="AL88" s="112"/>
      <c r="AM88" s="107"/>
      <c r="AN88" s="112"/>
      <c r="AO88" s="107"/>
      <c r="AP88" s="112"/>
      <c r="AQ88" s="105"/>
      <c r="AR88" s="102"/>
      <c r="AS88" s="117"/>
      <c r="AT88" s="117"/>
      <c r="AU88" s="105"/>
      <c r="AV88" s="105"/>
      <c r="AW88" s="105"/>
      <c r="AX88" s="105"/>
      <c r="AY88" s="107"/>
      <c r="AZ88" s="112"/>
      <c r="BA88" s="107"/>
      <c r="BB88" s="112"/>
      <c r="BC88" s="107"/>
      <c r="BD88" s="112"/>
      <c r="BE88" s="107"/>
      <c r="BF88" s="112"/>
      <c r="BG88" s="117"/>
      <c r="BH88" s="117"/>
      <c r="BI88" s="117"/>
      <c r="BJ88" s="117"/>
      <c r="BK88" s="105"/>
      <c r="BL88" s="93"/>
      <c r="BM88" s="105"/>
      <c r="BN88" s="105"/>
      <c r="BO88" s="105"/>
      <c r="BP88" s="105"/>
      <c r="BQ88" s="105"/>
      <c r="BR88" s="102"/>
      <c r="BS88" s="105"/>
      <c r="BT88" s="102"/>
      <c r="BU88" s="105"/>
      <c r="BV88" s="105"/>
      <c r="BW88" s="102"/>
      <c r="BX88" s="102"/>
      <c r="BY88" s="105"/>
      <c r="BZ88" s="105"/>
      <c r="CA88" s="105"/>
      <c r="CB88" s="93"/>
      <c r="CC88" s="105"/>
      <c r="CD88" s="102"/>
      <c r="CE88" s="105"/>
      <c r="CF88" s="102"/>
      <c r="CG88" s="102"/>
      <c r="CH88" s="102"/>
      <c r="CI88" s="105"/>
      <c r="CJ88" s="102"/>
      <c r="CK88" s="105"/>
      <c r="CL88" s="105"/>
      <c r="CM88" s="133"/>
      <c r="CN88" s="135"/>
      <c r="CO88" s="130"/>
      <c r="CP88" s="126"/>
      <c r="CQ88" s="107"/>
      <c r="CR88" s="112"/>
      <c r="CS88" s="107"/>
      <c r="CT88" s="112"/>
      <c r="CU88" s="90"/>
      <c r="CV88" s="88"/>
      <c r="CW88" s="88"/>
      <c r="CX88" s="88"/>
    </row>
    <row r="89" spans="1:102" ht="16" customHeight="1" x14ac:dyDescent="0.2">
      <c r="A89" s="103" t="s">
        <v>797</v>
      </c>
      <c r="B89" s="114" t="s">
        <v>23</v>
      </c>
      <c r="C89" s="103" t="s">
        <v>797</v>
      </c>
      <c r="D89" s="103"/>
      <c r="E89" s="103" t="s">
        <v>797</v>
      </c>
      <c r="F89" s="103"/>
      <c r="G89" s="107" t="s">
        <v>798</v>
      </c>
      <c r="H89" s="111"/>
      <c r="I89" s="91" t="s">
        <v>799</v>
      </c>
      <c r="J89" s="103"/>
      <c r="K89" s="107" t="s">
        <v>798</v>
      </c>
      <c r="L89" s="111"/>
      <c r="M89" s="107" t="s">
        <v>798</v>
      </c>
      <c r="N89" s="111"/>
      <c r="O89" s="107" t="s">
        <v>798</v>
      </c>
      <c r="P89" s="111"/>
      <c r="Q89" s="103" t="s">
        <v>800</v>
      </c>
      <c r="R89" s="103"/>
      <c r="S89" s="107" t="s">
        <v>798</v>
      </c>
      <c r="T89" s="111"/>
      <c r="U89" s="107" t="s">
        <v>798</v>
      </c>
      <c r="V89" s="111"/>
      <c r="W89" s="107" t="s">
        <v>798</v>
      </c>
      <c r="X89" s="111"/>
      <c r="Y89" s="91" t="s">
        <v>799</v>
      </c>
      <c r="Z89" s="103"/>
      <c r="AA89" s="103" t="s">
        <v>797</v>
      </c>
      <c r="AB89" s="103"/>
      <c r="AC89" s="91" t="s">
        <v>799</v>
      </c>
      <c r="AD89" s="103"/>
      <c r="AE89" s="103" t="s">
        <v>801</v>
      </c>
      <c r="AF89" s="103"/>
      <c r="AG89" s="107" t="s">
        <v>798</v>
      </c>
      <c r="AH89" s="111"/>
      <c r="AI89" s="107" t="s">
        <v>798</v>
      </c>
      <c r="AJ89" s="111"/>
      <c r="AK89" s="107" t="s">
        <v>798</v>
      </c>
      <c r="AL89" s="111"/>
      <c r="AM89" s="107" t="s">
        <v>798</v>
      </c>
      <c r="AN89" s="111"/>
      <c r="AO89" s="107" t="s">
        <v>798</v>
      </c>
      <c r="AP89" s="111"/>
      <c r="AQ89" s="103" t="s">
        <v>800</v>
      </c>
      <c r="AR89" s="100"/>
      <c r="AS89" s="116" t="s">
        <v>802</v>
      </c>
      <c r="AT89" s="116"/>
      <c r="AU89" s="103" t="s">
        <v>239</v>
      </c>
      <c r="AV89" s="103"/>
      <c r="AW89" s="103" t="s">
        <v>239</v>
      </c>
      <c r="AX89" s="103"/>
      <c r="AY89" s="107" t="s">
        <v>798</v>
      </c>
      <c r="AZ89" s="111"/>
      <c r="BA89" s="107" t="s">
        <v>798</v>
      </c>
      <c r="BB89" s="111"/>
      <c r="BC89" s="107" t="s">
        <v>798</v>
      </c>
      <c r="BD89" s="111"/>
      <c r="BE89" s="107" t="s">
        <v>798</v>
      </c>
      <c r="BF89" s="111"/>
      <c r="BG89" s="116" t="s">
        <v>797</v>
      </c>
      <c r="BH89" s="116"/>
      <c r="BI89" s="116" t="s">
        <v>194</v>
      </c>
      <c r="BJ89" s="116"/>
      <c r="BK89" s="103" t="s">
        <v>800</v>
      </c>
      <c r="BL89" s="91" t="s">
        <v>558</v>
      </c>
      <c r="BM89" s="103" t="s">
        <v>797</v>
      </c>
      <c r="BN89" s="103"/>
      <c r="BO89" s="103"/>
      <c r="BP89" s="103"/>
      <c r="BQ89" s="103" t="s">
        <v>800</v>
      </c>
      <c r="BR89" s="100"/>
      <c r="BS89" s="103" t="s">
        <v>800</v>
      </c>
      <c r="BT89" s="100"/>
      <c r="BU89" s="103" t="s">
        <v>803</v>
      </c>
      <c r="BV89" s="103"/>
      <c r="BW89" s="100"/>
      <c r="BX89" s="100"/>
      <c r="BY89" s="103" t="s">
        <v>194</v>
      </c>
      <c r="BZ89" s="103"/>
      <c r="CA89" s="103" t="s">
        <v>800</v>
      </c>
      <c r="CB89" s="91" t="s">
        <v>558</v>
      </c>
      <c r="CC89" s="103" t="s">
        <v>800</v>
      </c>
      <c r="CD89" s="100"/>
      <c r="CE89" s="103" t="s">
        <v>800</v>
      </c>
      <c r="CF89" s="100"/>
      <c r="CG89" s="100" t="s">
        <v>804</v>
      </c>
      <c r="CH89" s="100"/>
      <c r="CI89" s="103" t="s">
        <v>800</v>
      </c>
      <c r="CJ89" s="100"/>
      <c r="CK89" s="103" t="s">
        <v>194</v>
      </c>
      <c r="CL89" s="103"/>
      <c r="CM89" s="136" t="s">
        <v>194</v>
      </c>
      <c r="CN89" s="134"/>
      <c r="CO89" s="130" t="s">
        <v>805</v>
      </c>
      <c r="CP89" s="125"/>
      <c r="CQ89" s="107" t="s">
        <v>798</v>
      </c>
      <c r="CR89" s="111"/>
      <c r="CS89" s="107" t="s">
        <v>798</v>
      </c>
      <c r="CT89" s="111"/>
      <c r="CU89" s="89" t="s">
        <v>799</v>
      </c>
      <c r="CV89" s="87" t="s">
        <v>545</v>
      </c>
      <c r="CW89" s="87" t="s">
        <v>797</v>
      </c>
      <c r="CX89" s="87" t="s">
        <v>545</v>
      </c>
    </row>
    <row r="90" spans="1:102" ht="16" customHeight="1" x14ac:dyDescent="0.2">
      <c r="A90" s="105"/>
      <c r="B90" s="115"/>
      <c r="C90" s="105"/>
      <c r="D90" s="105"/>
      <c r="E90" s="105"/>
      <c r="F90" s="105"/>
      <c r="G90" s="107"/>
      <c r="H90" s="112"/>
      <c r="I90" s="93"/>
      <c r="J90" s="105"/>
      <c r="K90" s="107"/>
      <c r="L90" s="112"/>
      <c r="M90" s="107"/>
      <c r="N90" s="112"/>
      <c r="O90" s="107"/>
      <c r="P90" s="112"/>
      <c r="Q90" s="105"/>
      <c r="R90" s="105"/>
      <c r="S90" s="107"/>
      <c r="T90" s="112"/>
      <c r="U90" s="107"/>
      <c r="V90" s="112"/>
      <c r="W90" s="107"/>
      <c r="X90" s="112"/>
      <c r="Y90" s="93"/>
      <c r="Z90" s="105"/>
      <c r="AA90" s="105"/>
      <c r="AB90" s="105"/>
      <c r="AC90" s="93"/>
      <c r="AD90" s="105"/>
      <c r="AE90" s="105"/>
      <c r="AF90" s="105"/>
      <c r="AG90" s="107"/>
      <c r="AH90" s="112"/>
      <c r="AI90" s="107"/>
      <c r="AJ90" s="112"/>
      <c r="AK90" s="107"/>
      <c r="AL90" s="112"/>
      <c r="AM90" s="107"/>
      <c r="AN90" s="112"/>
      <c r="AO90" s="107"/>
      <c r="AP90" s="112"/>
      <c r="AQ90" s="105"/>
      <c r="AR90" s="102"/>
      <c r="AS90" s="117"/>
      <c r="AT90" s="117"/>
      <c r="AU90" s="105"/>
      <c r="AV90" s="105"/>
      <c r="AW90" s="105"/>
      <c r="AX90" s="105"/>
      <c r="AY90" s="107"/>
      <c r="AZ90" s="112"/>
      <c r="BA90" s="107"/>
      <c r="BB90" s="112"/>
      <c r="BC90" s="107"/>
      <c r="BD90" s="112"/>
      <c r="BE90" s="107"/>
      <c r="BF90" s="112"/>
      <c r="BG90" s="117"/>
      <c r="BH90" s="117"/>
      <c r="BI90" s="117"/>
      <c r="BJ90" s="117"/>
      <c r="BK90" s="105"/>
      <c r="BL90" s="93"/>
      <c r="BM90" s="105"/>
      <c r="BN90" s="105"/>
      <c r="BO90" s="105"/>
      <c r="BP90" s="105"/>
      <c r="BQ90" s="105"/>
      <c r="BR90" s="102"/>
      <c r="BS90" s="105"/>
      <c r="BT90" s="102"/>
      <c r="BU90" s="105"/>
      <c r="BV90" s="105"/>
      <c r="BW90" s="102"/>
      <c r="BX90" s="102"/>
      <c r="BY90" s="105"/>
      <c r="BZ90" s="105"/>
      <c r="CA90" s="105"/>
      <c r="CB90" s="93"/>
      <c r="CC90" s="105"/>
      <c r="CD90" s="102"/>
      <c r="CE90" s="105"/>
      <c r="CF90" s="102"/>
      <c r="CG90" s="102"/>
      <c r="CH90" s="102"/>
      <c r="CI90" s="105"/>
      <c r="CJ90" s="102"/>
      <c r="CK90" s="105"/>
      <c r="CL90" s="105"/>
      <c r="CM90" s="133"/>
      <c r="CN90" s="135"/>
      <c r="CO90" s="130"/>
      <c r="CP90" s="126"/>
      <c r="CQ90" s="107"/>
      <c r="CR90" s="112"/>
      <c r="CS90" s="107"/>
      <c r="CT90" s="112"/>
      <c r="CU90" s="90"/>
      <c r="CV90" s="88"/>
      <c r="CW90" s="88"/>
      <c r="CX90" s="88"/>
    </row>
    <row r="91" spans="1:102" ht="16" customHeight="1" x14ac:dyDescent="0.2">
      <c r="A91" s="103" t="s">
        <v>806</v>
      </c>
      <c r="B91" s="114" t="s">
        <v>23</v>
      </c>
      <c r="C91" s="103" t="s">
        <v>806</v>
      </c>
      <c r="D91" s="103"/>
      <c r="E91" s="103" t="s">
        <v>806</v>
      </c>
      <c r="F91" s="103"/>
      <c r="G91" s="107" t="s">
        <v>807</v>
      </c>
      <c r="H91" s="111"/>
      <c r="I91" s="91" t="s">
        <v>808</v>
      </c>
      <c r="J91" s="103"/>
      <c r="K91" s="107" t="s">
        <v>807</v>
      </c>
      <c r="L91" s="111"/>
      <c r="M91" s="107" t="s">
        <v>807</v>
      </c>
      <c r="N91" s="111"/>
      <c r="O91" s="107" t="s">
        <v>807</v>
      </c>
      <c r="P91" s="111"/>
      <c r="Q91" s="103"/>
      <c r="R91" s="103"/>
      <c r="S91" s="107" t="s">
        <v>807</v>
      </c>
      <c r="T91" s="111"/>
      <c r="U91" s="107" t="s">
        <v>807</v>
      </c>
      <c r="V91" s="111"/>
      <c r="W91" s="107" t="s">
        <v>807</v>
      </c>
      <c r="X91" s="111"/>
      <c r="Y91" s="91" t="s">
        <v>808</v>
      </c>
      <c r="Z91" s="103"/>
      <c r="AA91" s="103" t="s">
        <v>806</v>
      </c>
      <c r="AB91" s="103"/>
      <c r="AC91" s="91" t="s">
        <v>808</v>
      </c>
      <c r="AD91" s="103"/>
      <c r="AE91" s="103" t="s">
        <v>809</v>
      </c>
      <c r="AF91" s="103"/>
      <c r="AG91" s="107" t="s">
        <v>807</v>
      </c>
      <c r="AH91" s="111"/>
      <c r="AI91" s="107" t="s">
        <v>807</v>
      </c>
      <c r="AJ91" s="111"/>
      <c r="AK91" s="107" t="s">
        <v>807</v>
      </c>
      <c r="AL91" s="111"/>
      <c r="AM91" s="107" t="s">
        <v>807</v>
      </c>
      <c r="AN91" s="111"/>
      <c r="AO91" s="107" t="s">
        <v>807</v>
      </c>
      <c r="AP91" s="111"/>
      <c r="AQ91" s="103"/>
      <c r="AR91" s="100"/>
      <c r="AS91" s="116" t="s">
        <v>810</v>
      </c>
      <c r="AT91" s="116"/>
      <c r="AU91" s="103" t="s">
        <v>239</v>
      </c>
      <c r="AV91" s="103"/>
      <c r="AW91" s="103" t="s">
        <v>239</v>
      </c>
      <c r="AX91" s="103"/>
      <c r="AY91" s="107" t="s">
        <v>807</v>
      </c>
      <c r="AZ91" s="111"/>
      <c r="BA91" s="107" t="s">
        <v>807</v>
      </c>
      <c r="BB91" s="111"/>
      <c r="BC91" s="107" t="s">
        <v>807</v>
      </c>
      <c r="BD91" s="111"/>
      <c r="BE91" s="107" t="s">
        <v>807</v>
      </c>
      <c r="BF91" s="111"/>
      <c r="BG91" s="116" t="s">
        <v>806</v>
      </c>
      <c r="BH91" s="116"/>
      <c r="BI91" s="116" t="s">
        <v>198</v>
      </c>
      <c r="BJ91" s="116"/>
      <c r="BK91" s="103" t="s">
        <v>811</v>
      </c>
      <c r="BL91" s="91" t="s">
        <v>558</v>
      </c>
      <c r="BM91" s="103" t="s">
        <v>806</v>
      </c>
      <c r="BN91" s="103"/>
      <c r="BO91" s="103"/>
      <c r="BP91" s="103"/>
      <c r="BQ91" s="103"/>
      <c r="BR91" s="100"/>
      <c r="BS91" s="103"/>
      <c r="BT91" s="100"/>
      <c r="BU91" s="103"/>
      <c r="BV91" s="103"/>
      <c r="BW91" s="100"/>
      <c r="BX91" s="100"/>
      <c r="BY91" s="103" t="s">
        <v>198</v>
      </c>
      <c r="BZ91" s="103"/>
      <c r="CA91" s="103" t="s">
        <v>811</v>
      </c>
      <c r="CB91" s="91" t="s">
        <v>558</v>
      </c>
      <c r="CC91" s="103"/>
      <c r="CD91" s="100"/>
      <c r="CE91" s="103"/>
      <c r="CF91" s="100"/>
      <c r="CG91" s="100"/>
      <c r="CH91" s="100"/>
      <c r="CI91" s="103"/>
      <c r="CJ91" s="100"/>
      <c r="CK91" s="103" t="s">
        <v>198</v>
      </c>
      <c r="CL91" s="103"/>
      <c r="CM91" s="136" t="s">
        <v>198</v>
      </c>
      <c r="CN91" s="134"/>
      <c r="CO91" s="130" t="s">
        <v>812</v>
      </c>
      <c r="CP91" s="125"/>
      <c r="CQ91" s="107" t="s">
        <v>807</v>
      </c>
      <c r="CR91" s="111"/>
      <c r="CS91" s="107" t="s">
        <v>807</v>
      </c>
      <c r="CT91" s="111"/>
      <c r="CU91" s="89" t="s">
        <v>808</v>
      </c>
      <c r="CV91" s="87" t="s">
        <v>545</v>
      </c>
      <c r="CW91" s="87" t="s">
        <v>806</v>
      </c>
      <c r="CX91" s="87" t="s">
        <v>545</v>
      </c>
    </row>
    <row r="92" spans="1:102" ht="16" customHeight="1" x14ac:dyDescent="0.2">
      <c r="A92" s="105"/>
      <c r="B92" s="115"/>
      <c r="C92" s="105"/>
      <c r="D92" s="105"/>
      <c r="E92" s="105"/>
      <c r="F92" s="105"/>
      <c r="G92" s="107"/>
      <c r="H92" s="112"/>
      <c r="I92" s="93"/>
      <c r="J92" s="105"/>
      <c r="K92" s="107"/>
      <c r="L92" s="112"/>
      <c r="M92" s="107"/>
      <c r="N92" s="112"/>
      <c r="O92" s="107"/>
      <c r="P92" s="112"/>
      <c r="Q92" s="105"/>
      <c r="R92" s="105"/>
      <c r="S92" s="107"/>
      <c r="T92" s="112"/>
      <c r="U92" s="107"/>
      <c r="V92" s="112"/>
      <c r="W92" s="107"/>
      <c r="X92" s="112"/>
      <c r="Y92" s="93"/>
      <c r="Z92" s="105"/>
      <c r="AA92" s="105"/>
      <c r="AB92" s="105"/>
      <c r="AC92" s="93"/>
      <c r="AD92" s="105"/>
      <c r="AE92" s="105"/>
      <c r="AF92" s="105"/>
      <c r="AG92" s="107"/>
      <c r="AH92" s="112"/>
      <c r="AI92" s="107"/>
      <c r="AJ92" s="112"/>
      <c r="AK92" s="107"/>
      <c r="AL92" s="112"/>
      <c r="AM92" s="107"/>
      <c r="AN92" s="112"/>
      <c r="AO92" s="107"/>
      <c r="AP92" s="112"/>
      <c r="AQ92" s="105"/>
      <c r="AR92" s="102"/>
      <c r="AS92" s="117"/>
      <c r="AT92" s="117"/>
      <c r="AU92" s="105"/>
      <c r="AV92" s="105"/>
      <c r="AW92" s="105"/>
      <c r="AX92" s="105"/>
      <c r="AY92" s="107"/>
      <c r="AZ92" s="112"/>
      <c r="BA92" s="107"/>
      <c r="BB92" s="112"/>
      <c r="BC92" s="107"/>
      <c r="BD92" s="112"/>
      <c r="BE92" s="107"/>
      <c r="BF92" s="112"/>
      <c r="BG92" s="117"/>
      <c r="BH92" s="117"/>
      <c r="BI92" s="117"/>
      <c r="BJ92" s="117"/>
      <c r="BK92" s="105"/>
      <c r="BL92" s="93"/>
      <c r="BM92" s="105"/>
      <c r="BN92" s="105"/>
      <c r="BO92" s="105"/>
      <c r="BP92" s="105"/>
      <c r="BQ92" s="105"/>
      <c r="BR92" s="102"/>
      <c r="BS92" s="105"/>
      <c r="BT92" s="102"/>
      <c r="BU92" s="105"/>
      <c r="BV92" s="105"/>
      <c r="BW92" s="102"/>
      <c r="BX92" s="102"/>
      <c r="BY92" s="105"/>
      <c r="BZ92" s="105"/>
      <c r="CA92" s="105"/>
      <c r="CB92" s="93"/>
      <c r="CC92" s="105"/>
      <c r="CD92" s="102"/>
      <c r="CE92" s="105"/>
      <c r="CF92" s="102"/>
      <c r="CG92" s="102"/>
      <c r="CH92" s="102"/>
      <c r="CI92" s="105"/>
      <c r="CJ92" s="102"/>
      <c r="CK92" s="105"/>
      <c r="CL92" s="105"/>
      <c r="CM92" s="133"/>
      <c r="CN92" s="135"/>
      <c r="CO92" s="130"/>
      <c r="CP92" s="126"/>
      <c r="CQ92" s="107"/>
      <c r="CR92" s="112"/>
      <c r="CS92" s="107"/>
      <c r="CT92" s="112"/>
      <c r="CU92" s="90"/>
      <c r="CV92" s="88"/>
      <c r="CW92" s="88"/>
      <c r="CX92" s="88"/>
    </row>
    <row r="93" spans="1:102" ht="16" customHeight="1" x14ac:dyDescent="0.2">
      <c r="A93" s="103" t="s">
        <v>813</v>
      </c>
      <c r="B93" s="114" t="s">
        <v>23</v>
      </c>
      <c r="C93" s="103" t="s">
        <v>813</v>
      </c>
      <c r="D93" s="103"/>
      <c r="E93" s="103" t="s">
        <v>813</v>
      </c>
      <c r="F93" s="103"/>
      <c r="G93" s="107" t="s">
        <v>814</v>
      </c>
      <c r="H93" s="111"/>
      <c r="I93" s="91" t="s">
        <v>815</v>
      </c>
      <c r="J93" s="103"/>
      <c r="K93" s="107" t="s">
        <v>814</v>
      </c>
      <c r="L93" s="111"/>
      <c r="M93" s="107" t="s">
        <v>814</v>
      </c>
      <c r="N93" s="111"/>
      <c r="O93" s="107" t="s">
        <v>814</v>
      </c>
      <c r="P93" s="111"/>
      <c r="Q93" s="103"/>
      <c r="R93" s="103"/>
      <c r="S93" s="107" t="s">
        <v>814</v>
      </c>
      <c r="T93" s="111"/>
      <c r="U93" s="107" t="s">
        <v>814</v>
      </c>
      <c r="V93" s="111"/>
      <c r="W93" s="107" t="s">
        <v>814</v>
      </c>
      <c r="X93" s="111"/>
      <c r="Y93" s="91" t="s">
        <v>815</v>
      </c>
      <c r="Z93" s="103"/>
      <c r="AA93" s="103" t="s">
        <v>813</v>
      </c>
      <c r="AB93" s="103"/>
      <c r="AC93" s="91" t="s">
        <v>815</v>
      </c>
      <c r="AD93" s="103"/>
      <c r="AE93" s="103" t="s">
        <v>816</v>
      </c>
      <c r="AF93" s="103"/>
      <c r="AG93" s="107" t="s">
        <v>814</v>
      </c>
      <c r="AH93" s="111"/>
      <c r="AI93" s="107" t="s">
        <v>814</v>
      </c>
      <c r="AJ93" s="111"/>
      <c r="AK93" s="107" t="s">
        <v>814</v>
      </c>
      <c r="AL93" s="111"/>
      <c r="AM93" s="107" t="s">
        <v>814</v>
      </c>
      <c r="AN93" s="111"/>
      <c r="AO93" s="107" t="s">
        <v>814</v>
      </c>
      <c r="AP93" s="111"/>
      <c r="AQ93" s="103"/>
      <c r="AR93" s="100"/>
      <c r="AS93" s="116" t="s">
        <v>817</v>
      </c>
      <c r="AT93" s="116"/>
      <c r="AU93" s="103" t="s">
        <v>239</v>
      </c>
      <c r="AV93" s="103"/>
      <c r="AW93" s="103" t="s">
        <v>239</v>
      </c>
      <c r="AX93" s="103"/>
      <c r="AY93" s="107" t="s">
        <v>814</v>
      </c>
      <c r="AZ93" s="111"/>
      <c r="BA93" s="107" t="s">
        <v>814</v>
      </c>
      <c r="BB93" s="111"/>
      <c r="BC93" s="107" t="s">
        <v>814</v>
      </c>
      <c r="BD93" s="111"/>
      <c r="BE93" s="107" t="s">
        <v>814</v>
      </c>
      <c r="BF93" s="111"/>
      <c r="BG93" s="116" t="s">
        <v>813</v>
      </c>
      <c r="BH93" s="116"/>
      <c r="BI93" s="116" t="s">
        <v>201</v>
      </c>
      <c r="BJ93" s="116"/>
      <c r="BK93" s="103" t="s">
        <v>818</v>
      </c>
      <c r="BL93" s="91" t="s">
        <v>558</v>
      </c>
      <c r="BM93" s="103" t="s">
        <v>813</v>
      </c>
      <c r="BN93" s="103"/>
      <c r="BO93" s="103"/>
      <c r="BP93" s="103"/>
      <c r="BQ93" s="103"/>
      <c r="BR93" s="100"/>
      <c r="BS93" s="103"/>
      <c r="BT93" s="100"/>
      <c r="BU93" s="103"/>
      <c r="BV93" s="103"/>
      <c r="BW93" s="100"/>
      <c r="BX93" s="100"/>
      <c r="BY93" s="103" t="s">
        <v>201</v>
      </c>
      <c r="BZ93" s="103"/>
      <c r="CA93" s="103" t="s">
        <v>818</v>
      </c>
      <c r="CB93" s="91" t="s">
        <v>558</v>
      </c>
      <c r="CC93" s="103"/>
      <c r="CD93" s="100"/>
      <c r="CE93" s="103"/>
      <c r="CF93" s="100"/>
      <c r="CG93" s="100"/>
      <c r="CH93" s="100"/>
      <c r="CI93" s="103"/>
      <c r="CJ93" s="100"/>
      <c r="CK93" s="103" t="s">
        <v>201</v>
      </c>
      <c r="CL93" s="103"/>
      <c r="CM93" s="136" t="s">
        <v>201</v>
      </c>
      <c r="CN93" s="134"/>
      <c r="CO93" s="130" t="s">
        <v>819</v>
      </c>
      <c r="CP93" s="125"/>
      <c r="CQ93" s="107" t="s">
        <v>814</v>
      </c>
      <c r="CR93" s="111"/>
      <c r="CS93" s="107" t="s">
        <v>814</v>
      </c>
      <c r="CT93" s="111"/>
      <c r="CU93" s="89" t="s">
        <v>815</v>
      </c>
      <c r="CV93" s="87" t="s">
        <v>545</v>
      </c>
      <c r="CW93" s="87" t="s">
        <v>813</v>
      </c>
      <c r="CX93" s="87" t="s">
        <v>545</v>
      </c>
    </row>
    <row r="94" spans="1:102" ht="16" customHeight="1" x14ac:dyDescent="0.2">
      <c r="A94" s="105"/>
      <c r="B94" s="115"/>
      <c r="C94" s="105"/>
      <c r="D94" s="105"/>
      <c r="E94" s="105"/>
      <c r="F94" s="105"/>
      <c r="G94" s="107"/>
      <c r="H94" s="112"/>
      <c r="I94" s="93"/>
      <c r="J94" s="105"/>
      <c r="K94" s="107"/>
      <c r="L94" s="112"/>
      <c r="M94" s="107"/>
      <c r="N94" s="112"/>
      <c r="O94" s="107"/>
      <c r="P94" s="112"/>
      <c r="Q94" s="105"/>
      <c r="R94" s="105"/>
      <c r="S94" s="107"/>
      <c r="T94" s="112"/>
      <c r="U94" s="107"/>
      <c r="V94" s="112"/>
      <c r="W94" s="107"/>
      <c r="X94" s="112"/>
      <c r="Y94" s="93"/>
      <c r="Z94" s="105"/>
      <c r="AA94" s="105"/>
      <c r="AB94" s="105"/>
      <c r="AC94" s="93"/>
      <c r="AD94" s="105"/>
      <c r="AE94" s="105"/>
      <c r="AF94" s="105"/>
      <c r="AG94" s="107"/>
      <c r="AH94" s="112"/>
      <c r="AI94" s="107"/>
      <c r="AJ94" s="112"/>
      <c r="AK94" s="107"/>
      <c r="AL94" s="112"/>
      <c r="AM94" s="107"/>
      <c r="AN94" s="112"/>
      <c r="AO94" s="107"/>
      <c r="AP94" s="112"/>
      <c r="AQ94" s="105"/>
      <c r="AR94" s="102"/>
      <c r="AS94" s="117"/>
      <c r="AT94" s="117"/>
      <c r="AU94" s="105"/>
      <c r="AV94" s="105"/>
      <c r="AW94" s="105"/>
      <c r="AX94" s="105"/>
      <c r="AY94" s="107"/>
      <c r="AZ94" s="112"/>
      <c r="BA94" s="107"/>
      <c r="BB94" s="112"/>
      <c r="BC94" s="107"/>
      <c r="BD94" s="112"/>
      <c r="BE94" s="107"/>
      <c r="BF94" s="112"/>
      <c r="BG94" s="117"/>
      <c r="BH94" s="117"/>
      <c r="BI94" s="117"/>
      <c r="BJ94" s="117"/>
      <c r="BK94" s="105"/>
      <c r="BL94" s="93"/>
      <c r="BM94" s="105"/>
      <c r="BN94" s="105"/>
      <c r="BO94" s="105"/>
      <c r="BP94" s="105"/>
      <c r="BQ94" s="105"/>
      <c r="BR94" s="102"/>
      <c r="BS94" s="105"/>
      <c r="BT94" s="102"/>
      <c r="BU94" s="105"/>
      <c r="BV94" s="105"/>
      <c r="BW94" s="102"/>
      <c r="BX94" s="102"/>
      <c r="BY94" s="105"/>
      <c r="BZ94" s="105"/>
      <c r="CA94" s="105"/>
      <c r="CB94" s="93"/>
      <c r="CC94" s="105"/>
      <c r="CD94" s="102"/>
      <c r="CE94" s="105"/>
      <c r="CF94" s="102"/>
      <c r="CG94" s="102"/>
      <c r="CH94" s="102"/>
      <c r="CI94" s="105"/>
      <c r="CJ94" s="102"/>
      <c r="CK94" s="105"/>
      <c r="CL94" s="105"/>
      <c r="CM94" s="133"/>
      <c r="CN94" s="135"/>
      <c r="CO94" s="130"/>
      <c r="CP94" s="126"/>
      <c r="CQ94" s="107"/>
      <c r="CR94" s="112"/>
      <c r="CS94" s="107"/>
      <c r="CT94" s="112"/>
      <c r="CU94" s="90"/>
      <c r="CV94" s="88"/>
      <c r="CW94" s="88"/>
      <c r="CX94" s="88"/>
    </row>
    <row r="95" spans="1:102" ht="16" customHeight="1" x14ac:dyDescent="0.2">
      <c r="A95" s="103" t="s">
        <v>820</v>
      </c>
      <c r="B95" s="114" t="s">
        <v>23</v>
      </c>
      <c r="C95" s="103" t="s">
        <v>820</v>
      </c>
      <c r="D95" s="103"/>
      <c r="E95" s="103" t="s">
        <v>820</v>
      </c>
      <c r="F95" s="103"/>
      <c r="G95" s="107" t="s">
        <v>821</v>
      </c>
      <c r="H95" s="111"/>
      <c r="I95" s="91" t="s">
        <v>822</v>
      </c>
      <c r="J95" s="103"/>
      <c r="K95" s="107" t="s">
        <v>821</v>
      </c>
      <c r="L95" s="111"/>
      <c r="M95" s="107" t="s">
        <v>821</v>
      </c>
      <c r="N95" s="111"/>
      <c r="O95" s="107" t="s">
        <v>821</v>
      </c>
      <c r="P95" s="111"/>
      <c r="Q95" s="103"/>
      <c r="R95" s="103"/>
      <c r="S95" s="107" t="s">
        <v>821</v>
      </c>
      <c r="T95" s="111"/>
      <c r="U95" s="107" t="s">
        <v>821</v>
      </c>
      <c r="V95" s="111"/>
      <c r="W95" s="107" t="s">
        <v>821</v>
      </c>
      <c r="X95" s="111"/>
      <c r="Y95" s="91" t="s">
        <v>822</v>
      </c>
      <c r="Z95" s="103"/>
      <c r="AA95" s="103" t="s">
        <v>820</v>
      </c>
      <c r="AB95" s="103"/>
      <c r="AC95" s="91" t="s">
        <v>822</v>
      </c>
      <c r="AD95" s="103"/>
      <c r="AE95" s="103" t="s">
        <v>823</v>
      </c>
      <c r="AF95" s="103"/>
      <c r="AG95" s="107" t="s">
        <v>821</v>
      </c>
      <c r="AH95" s="111"/>
      <c r="AI95" s="107" t="s">
        <v>821</v>
      </c>
      <c r="AJ95" s="111"/>
      <c r="AK95" s="107" t="s">
        <v>821</v>
      </c>
      <c r="AL95" s="111"/>
      <c r="AM95" s="107" t="s">
        <v>821</v>
      </c>
      <c r="AN95" s="111"/>
      <c r="AO95" s="107" t="s">
        <v>821</v>
      </c>
      <c r="AP95" s="111"/>
      <c r="AQ95" s="103"/>
      <c r="AR95" s="100"/>
      <c r="AS95" s="116" t="s">
        <v>824</v>
      </c>
      <c r="AT95" s="116"/>
      <c r="AU95" s="103" t="s">
        <v>239</v>
      </c>
      <c r="AV95" s="103"/>
      <c r="AW95" s="103" t="s">
        <v>239</v>
      </c>
      <c r="AX95" s="103"/>
      <c r="AY95" s="107" t="s">
        <v>821</v>
      </c>
      <c r="AZ95" s="111"/>
      <c r="BA95" s="107" t="s">
        <v>821</v>
      </c>
      <c r="BB95" s="111"/>
      <c r="BC95" s="107" t="s">
        <v>821</v>
      </c>
      <c r="BD95" s="111"/>
      <c r="BE95" s="107" t="s">
        <v>821</v>
      </c>
      <c r="BF95" s="111"/>
      <c r="BG95" s="116" t="s">
        <v>820</v>
      </c>
      <c r="BH95" s="116"/>
      <c r="BI95" s="116" t="s">
        <v>204</v>
      </c>
      <c r="BJ95" s="116"/>
      <c r="BK95" s="103" t="s">
        <v>825</v>
      </c>
      <c r="BL95" s="91" t="s">
        <v>558</v>
      </c>
      <c r="BM95" s="103" t="s">
        <v>820</v>
      </c>
      <c r="BN95" s="103"/>
      <c r="BO95" s="103"/>
      <c r="BP95" s="103"/>
      <c r="BQ95" s="103"/>
      <c r="BR95" s="100"/>
      <c r="BS95" s="103"/>
      <c r="BT95" s="100"/>
      <c r="BU95" s="103"/>
      <c r="BV95" s="103"/>
      <c r="BW95" s="100"/>
      <c r="BX95" s="100"/>
      <c r="BY95" s="103" t="s">
        <v>204</v>
      </c>
      <c r="BZ95" s="103"/>
      <c r="CA95" s="103" t="s">
        <v>825</v>
      </c>
      <c r="CB95" s="91" t="s">
        <v>558</v>
      </c>
      <c r="CC95" s="103"/>
      <c r="CD95" s="100"/>
      <c r="CE95" s="103"/>
      <c r="CF95" s="100"/>
      <c r="CG95" s="100"/>
      <c r="CH95" s="100"/>
      <c r="CI95" s="103"/>
      <c r="CJ95" s="100"/>
      <c r="CK95" s="103" t="s">
        <v>204</v>
      </c>
      <c r="CL95" s="103"/>
      <c r="CM95" s="136" t="s">
        <v>204</v>
      </c>
      <c r="CN95" s="134"/>
      <c r="CO95" s="130" t="s">
        <v>826</v>
      </c>
      <c r="CP95" s="125"/>
      <c r="CQ95" s="107" t="s">
        <v>821</v>
      </c>
      <c r="CR95" s="111"/>
      <c r="CS95" s="107" t="s">
        <v>821</v>
      </c>
      <c r="CT95" s="111"/>
      <c r="CU95" s="89" t="s">
        <v>822</v>
      </c>
      <c r="CV95" s="87" t="s">
        <v>545</v>
      </c>
      <c r="CW95" s="87" t="s">
        <v>820</v>
      </c>
      <c r="CX95" s="87" t="s">
        <v>545</v>
      </c>
    </row>
    <row r="96" spans="1:102" ht="16" customHeight="1" x14ac:dyDescent="0.2">
      <c r="A96" s="105"/>
      <c r="B96" s="115"/>
      <c r="C96" s="105"/>
      <c r="D96" s="105"/>
      <c r="E96" s="105"/>
      <c r="F96" s="105"/>
      <c r="G96" s="107"/>
      <c r="H96" s="112"/>
      <c r="I96" s="93"/>
      <c r="J96" s="105"/>
      <c r="K96" s="107"/>
      <c r="L96" s="112"/>
      <c r="M96" s="107"/>
      <c r="N96" s="112"/>
      <c r="O96" s="107"/>
      <c r="P96" s="112"/>
      <c r="Q96" s="105"/>
      <c r="R96" s="105"/>
      <c r="S96" s="107"/>
      <c r="T96" s="112"/>
      <c r="U96" s="107"/>
      <c r="V96" s="112"/>
      <c r="W96" s="107"/>
      <c r="X96" s="112"/>
      <c r="Y96" s="93"/>
      <c r="Z96" s="105"/>
      <c r="AA96" s="105"/>
      <c r="AB96" s="105"/>
      <c r="AC96" s="93"/>
      <c r="AD96" s="105"/>
      <c r="AE96" s="105"/>
      <c r="AF96" s="105"/>
      <c r="AG96" s="107"/>
      <c r="AH96" s="112"/>
      <c r="AI96" s="107"/>
      <c r="AJ96" s="112"/>
      <c r="AK96" s="107"/>
      <c r="AL96" s="112"/>
      <c r="AM96" s="107"/>
      <c r="AN96" s="112"/>
      <c r="AO96" s="107"/>
      <c r="AP96" s="112"/>
      <c r="AQ96" s="105"/>
      <c r="AR96" s="102"/>
      <c r="AS96" s="117"/>
      <c r="AT96" s="117"/>
      <c r="AU96" s="105"/>
      <c r="AV96" s="105"/>
      <c r="AW96" s="105"/>
      <c r="AX96" s="105"/>
      <c r="AY96" s="107"/>
      <c r="AZ96" s="112"/>
      <c r="BA96" s="107"/>
      <c r="BB96" s="112"/>
      <c r="BC96" s="107"/>
      <c r="BD96" s="112"/>
      <c r="BE96" s="107"/>
      <c r="BF96" s="112"/>
      <c r="BG96" s="117"/>
      <c r="BH96" s="117"/>
      <c r="BI96" s="117"/>
      <c r="BJ96" s="117"/>
      <c r="BK96" s="105"/>
      <c r="BL96" s="93"/>
      <c r="BM96" s="105"/>
      <c r="BN96" s="105"/>
      <c r="BO96" s="105"/>
      <c r="BP96" s="105"/>
      <c r="BQ96" s="105"/>
      <c r="BR96" s="102"/>
      <c r="BS96" s="105"/>
      <c r="BT96" s="102"/>
      <c r="BU96" s="105"/>
      <c r="BV96" s="105"/>
      <c r="BW96" s="102"/>
      <c r="BX96" s="102"/>
      <c r="BY96" s="105"/>
      <c r="BZ96" s="105"/>
      <c r="CA96" s="105"/>
      <c r="CB96" s="93"/>
      <c r="CC96" s="105"/>
      <c r="CD96" s="102"/>
      <c r="CE96" s="105"/>
      <c r="CF96" s="102"/>
      <c r="CG96" s="102"/>
      <c r="CH96" s="102"/>
      <c r="CI96" s="105"/>
      <c r="CJ96" s="102"/>
      <c r="CK96" s="105"/>
      <c r="CL96" s="105"/>
      <c r="CM96" s="133"/>
      <c r="CN96" s="135"/>
      <c r="CO96" s="130"/>
      <c r="CP96" s="126"/>
      <c r="CQ96" s="107"/>
      <c r="CR96" s="112"/>
      <c r="CS96" s="107"/>
      <c r="CT96" s="112"/>
      <c r="CU96" s="90"/>
      <c r="CV96" s="88"/>
      <c r="CW96" s="88"/>
      <c r="CX96" s="88"/>
    </row>
    <row r="97" spans="1:102" ht="16" customHeight="1" x14ac:dyDescent="0.2">
      <c r="A97" s="103" t="s">
        <v>827</v>
      </c>
      <c r="B97" s="114" t="s">
        <v>23</v>
      </c>
      <c r="C97" s="103" t="s">
        <v>827</v>
      </c>
      <c r="D97" s="103"/>
      <c r="E97" s="103" t="s">
        <v>827</v>
      </c>
      <c r="F97" s="103"/>
      <c r="G97" s="107" t="s">
        <v>828</v>
      </c>
      <c r="H97" s="111"/>
      <c r="I97" s="91" t="s">
        <v>829</v>
      </c>
      <c r="J97" s="103"/>
      <c r="K97" s="107" t="s">
        <v>828</v>
      </c>
      <c r="L97" s="111"/>
      <c r="M97" s="107" t="s">
        <v>828</v>
      </c>
      <c r="N97" s="111"/>
      <c r="O97" s="107" t="s">
        <v>828</v>
      </c>
      <c r="P97" s="111"/>
      <c r="Q97" s="103"/>
      <c r="R97" s="103"/>
      <c r="S97" s="107" t="s">
        <v>828</v>
      </c>
      <c r="T97" s="111"/>
      <c r="U97" s="107" t="s">
        <v>828</v>
      </c>
      <c r="V97" s="111"/>
      <c r="W97" s="107" t="s">
        <v>828</v>
      </c>
      <c r="X97" s="111"/>
      <c r="Y97" s="91" t="s">
        <v>829</v>
      </c>
      <c r="Z97" s="103"/>
      <c r="AA97" s="103" t="s">
        <v>827</v>
      </c>
      <c r="AB97" s="103"/>
      <c r="AC97" s="91" t="s">
        <v>829</v>
      </c>
      <c r="AD97" s="103"/>
      <c r="AE97" s="103" t="s">
        <v>830</v>
      </c>
      <c r="AF97" s="103"/>
      <c r="AG97" s="107" t="s">
        <v>828</v>
      </c>
      <c r="AH97" s="111"/>
      <c r="AI97" s="107" t="s">
        <v>828</v>
      </c>
      <c r="AJ97" s="111"/>
      <c r="AK97" s="107" t="s">
        <v>828</v>
      </c>
      <c r="AL97" s="111"/>
      <c r="AM97" s="107" t="s">
        <v>828</v>
      </c>
      <c r="AN97" s="111"/>
      <c r="AO97" s="107" t="s">
        <v>828</v>
      </c>
      <c r="AP97" s="111"/>
      <c r="AQ97" s="103"/>
      <c r="AR97" s="100"/>
      <c r="AS97" s="116" t="s">
        <v>831</v>
      </c>
      <c r="AT97" s="116"/>
      <c r="AU97" s="103" t="s">
        <v>239</v>
      </c>
      <c r="AV97" s="103"/>
      <c r="AW97" s="103" t="s">
        <v>239</v>
      </c>
      <c r="AX97" s="103"/>
      <c r="AY97" s="107" t="s">
        <v>828</v>
      </c>
      <c r="AZ97" s="111"/>
      <c r="BA97" s="107" t="s">
        <v>828</v>
      </c>
      <c r="BB97" s="111"/>
      <c r="BC97" s="107" t="s">
        <v>828</v>
      </c>
      <c r="BD97" s="111"/>
      <c r="BE97" s="107" t="s">
        <v>828</v>
      </c>
      <c r="BF97" s="111"/>
      <c r="BG97" s="116" t="s">
        <v>827</v>
      </c>
      <c r="BH97" s="116"/>
      <c r="BI97" s="116" t="s">
        <v>207</v>
      </c>
      <c r="BJ97" s="116"/>
      <c r="BK97" s="103" t="s">
        <v>832</v>
      </c>
      <c r="BL97" s="91" t="s">
        <v>558</v>
      </c>
      <c r="BM97" s="103" t="s">
        <v>827</v>
      </c>
      <c r="BN97" s="103"/>
      <c r="BO97" s="103"/>
      <c r="BP97" s="103"/>
      <c r="BQ97" s="103"/>
      <c r="BR97" s="100"/>
      <c r="BS97" s="103"/>
      <c r="BT97" s="100"/>
      <c r="BU97" s="103"/>
      <c r="BV97" s="103"/>
      <c r="BW97" s="100"/>
      <c r="BX97" s="100"/>
      <c r="BY97" s="103" t="s">
        <v>207</v>
      </c>
      <c r="BZ97" s="103"/>
      <c r="CA97" s="103" t="s">
        <v>832</v>
      </c>
      <c r="CB97" s="91" t="s">
        <v>558</v>
      </c>
      <c r="CC97" s="103"/>
      <c r="CD97" s="100"/>
      <c r="CE97" s="103"/>
      <c r="CF97" s="100"/>
      <c r="CG97" s="100"/>
      <c r="CH97" s="100"/>
      <c r="CI97" s="103"/>
      <c r="CJ97" s="100"/>
      <c r="CK97" s="103" t="s">
        <v>207</v>
      </c>
      <c r="CL97" s="103"/>
      <c r="CM97" s="136" t="s">
        <v>207</v>
      </c>
      <c r="CN97" s="134"/>
      <c r="CO97" s="130" t="s">
        <v>833</v>
      </c>
      <c r="CP97" s="125"/>
      <c r="CQ97" s="107" t="s">
        <v>828</v>
      </c>
      <c r="CR97" s="111"/>
      <c r="CS97" s="107" t="s">
        <v>828</v>
      </c>
      <c r="CT97" s="111"/>
      <c r="CU97" s="89" t="s">
        <v>829</v>
      </c>
      <c r="CV97" s="87" t="s">
        <v>545</v>
      </c>
      <c r="CW97" s="87" t="s">
        <v>827</v>
      </c>
      <c r="CX97" s="87" t="s">
        <v>545</v>
      </c>
    </row>
    <row r="98" spans="1:102" ht="16" customHeight="1" x14ac:dyDescent="0.2">
      <c r="A98" s="105"/>
      <c r="B98" s="115"/>
      <c r="C98" s="105"/>
      <c r="D98" s="105"/>
      <c r="E98" s="105"/>
      <c r="F98" s="105"/>
      <c r="G98" s="107"/>
      <c r="H98" s="112"/>
      <c r="I98" s="93"/>
      <c r="J98" s="105"/>
      <c r="K98" s="107"/>
      <c r="L98" s="112"/>
      <c r="M98" s="107"/>
      <c r="N98" s="112"/>
      <c r="O98" s="107"/>
      <c r="P98" s="112"/>
      <c r="Q98" s="105"/>
      <c r="R98" s="105"/>
      <c r="S98" s="107"/>
      <c r="T98" s="112"/>
      <c r="U98" s="107"/>
      <c r="V98" s="112"/>
      <c r="W98" s="107"/>
      <c r="X98" s="112"/>
      <c r="Y98" s="93"/>
      <c r="Z98" s="105"/>
      <c r="AA98" s="105"/>
      <c r="AB98" s="105"/>
      <c r="AC98" s="93"/>
      <c r="AD98" s="105"/>
      <c r="AE98" s="105"/>
      <c r="AF98" s="105"/>
      <c r="AG98" s="107"/>
      <c r="AH98" s="112"/>
      <c r="AI98" s="107"/>
      <c r="AJ98" s="112"/>
      <c r="AK98" s="107"/>
      <c r="AL98" s="112"/>
      <c r="AM98" s="107"/>
      <c r="AN98" s="112"/>
      <c r="AO98" s="107"/>
      <c r="AP98" s="112"/>
      <c r="AQ98" s="105"/>
      <c r="AR98" s="102"/>
      <c r="AS98" s="117"/>
      <c r="AT98" s="117"/>
      <c r="AU98" s="105"/>
      <c r="AV98" s="105"/>
      <c r="AW98" s="105"/>
      <c r="AX98" s="105"/>
      <c r="AY98" s="107"/>
      <c r="AZ98" s="112"/>
      <c r="BA98" s="107"/>
      <c r="BB98" s="112"/>
      <c r="BC98" s="107"/>
      <c r="BD98" s="112"/>
      <c r="BE98" s="107"/>
      <c r="BF98" s="112"/>
      <c r="BG98" s="117"/>
      <c r="BH98" s="117"/>
      <c r="BI98" s="117"/>
      <c r="BJ98" s="117"/>
      <c r="BK98" s="105"/>
      <c r="BL98" s="93"/>
      <c r="BM98" s="105"/>
      <c r="BN98" s="105"/>
      <c r="BO98" s="105"/>
      <c r="BP98" s="105"/>
      <c r="BQ98" s="105"/>
      <c r="BR98" s="102"/>
      <c r="BS98" s="105"/>
      <c r="BT98" s="102"/>
      <c r="BU98" s="105"/>
      <c r="BV98" s="105"/>
      <c r="BW98" s="102"/>
      <c r="BX98" s="102"/>
      <c r="BY98" s="105"/>
      <c r="BZ98" s="105"/>
      <c r="CA98" s="105"/>
      <c r="CB98" s="93"/>
      <c r="CC98" s="105"/>
      <c r="CD98" s="102"/>
      <c r="CE98" s="105"/>
      <c r="CF98" s="102"/>
      <c r="CG98" s="102"/>
      <c r="CH98" s="102"/>
      <c r="CI98" s="105"/>
      <c r="CJ98" s="102"/>
      <c r="CK98" s="105"/>
      <c r="CL98" s="105"/>
      <c r="CM98" s="133"/>
      <c r="CN98" s="135"/>
      <c r="CO98" s="130"/>
      <c r="CP98" s="126"/>
      <c r="CQ98" s="107"/>
      <c r="CR98" s="112"/>
      <c r="CS98" s="107"/>
      <c r="CT98" s="112"/>
      <c r="CU98" s="90"/>
      <c r="CV98" s="88"/>
      <c r="CW98" s="88"/>
      <c r="CX98" s="88"/>
    </row>
    <row r="99" spans="1:102" ht="16" customHeight="1" x14ac:dyDescent="0.2">
      <c r="A99" s="103" t="s">
        <v>834</v>
      </c>
      <c r="B99" s="114" t="s">
        <v>23</v>
      </c>
      <c r="C99" s="103" t="s">
        <v>834</v>
      </c>
      <c r="D99" s="103"/>
      <c r="E99" s="103" t="s">
        <v>834</v>
      </c>
      <c r="F99" s="103"/>
      <c r="G99" s="107" t="s">
        <v>835</v>
      </c>
      <c r="H99" s="111"/>
      <c r="I99" s="91" t="s">
        <v>836</v>
      </c>
      <c r="J99" s="103"/>
      <c r="K99" s="107" t="s">
        <v>835</v>
      </c>
      <c r="L99" s="111"/>
      <c r="M99" s="107" t="s">
        <v>835</v>
      </c>
      <c r="N99" s="111"/>
      <c r="O99" s="107" t="s">
        <v>835</v>
      </c>
      <c r="P99" s="111"/>
      <c r="Q99" s="103"/>
      <c r="R99" s="103"/>
      <c r="S99" s="107" t="s">
        <v>835</v>
      </c>
      <c r="T99" s="111"/>
      <c r="U99" s="107" t="s">
        <v>835</v>
      </c>
      <c r="V99" s="111"/>
      <c r="W99" s="107" t="s">
        <v>835</v>
      </c>
      <c r="X99" s="111"/>
      <c r="Y99" s="91" t="s">
        <v>836</v>
      </c>
      <c r="Z99" s="103"/>
      <c r="AA99" s="103" t="s">
        <v>834</v>
      </c>
      <c r="AB99" s="103"/>
      <c r="AC99" s="91" t="s">
        <v>836</v>
      </c>
      <c r="AD99" s="103"/>
      <c r="AE99" s="103" t="s">
        <v>837</v>
      </c>
      <c r="AF99" s="103"/>
      <c r="AG99" s="107" t="s">
        <v>835</v>
      </c>
      <c r="AH99" s="111"/>
      <c r="AI99" s="107" t="s">
        <v>835</v>
      </c>
      <c r="AJ99" s="111"/>
      <c r="AK99" s="107" t="s">
        <v>835</v>
      </c>
      <c r="AL99" s="111"/>
      <c r="AM99" s="107" t="s">
        <v>835</v>
      </c>
      <c r="AN99" s="111"/>
      <c r="AO99" s="107" t="s">
        <v>835</v>
      </c>
      <c r="AP99" s="111"/>
      <c r="AQ99" s="103"/>
      <c r="AR99" s="100"/>
      <c r="AS99" s="116" t="s">
        <v>838</v>
      </c>
      <c r="AT99" s="116"/>
      <c r="AU99" s="103"/>
      <c r="AV99" s="103"/>
      <c r="AW99" s="103"/>
      <c r="AX99" s="103"/>
      <c r="AY99" s="107" t="s">
        <v>835</v>
      </c>
      <c r="AZ99" s="111"/>
      <c r="BA99" s="107" t="s">
        <v>835</v>
      </c>
      <c r="BB99" s="111"/>
      <c r="BC99" s="107" t="s">
        <v>835</v>
      </c>
      <c r="BD99" s="111"/>
      <c r="BE99" s="107" t="s">
        <v>835</v>
      </c>
      <c r="BF99" s="111"/>
      <c r="BG99" s="116" t="s">
        <v>834</v>
      </c>
      <c r="BH99" s="116"/>
      <c r="BI99" s="116" t="s">
        <v>210</v>
      </c>
      <c r="BJ99" s="116"/>
      <c r="BK99" s="103" t="s">
        <v>839</v>
      </c>
      <c r="BL99" s="91" t="s">
        <v>558</v>
      </c>
      <c r="BM99" s="103" t="s">
        <v>834</v>
      </c>
      <c r="BN99" s="103"/>
      <c r="BO99" s="103"/>
      <c r="BP99" s="103"/>
      <c r="BQ99" s="103"/>
      <c r="BR99" s="100"/>
      <c r="BS99" s="103"/>
      <c r="BT99" s="100"/>
      <c r="BU99" s="103"/>
      <c r="BV99" s="103"/>
      <c r="BW99" s="100"/>
      <c r="BX99" s="100"/>
      <c r="BY99" s="103" t="s">
        <v>210</v>
      </c>
      <c r="BZ99" s="103"/>
      <c r="CA99" s="103" t="s">
        <v>839</v>
      </c>
      <c r="CB99" s="91" t="s">
        <v>558</v>
      </c>
      <c r="CC99" s="103"/>
      <c r="CD99" s="100"/>
      <c r="CE99" s="103"/>
      <c r="CF99" s="100"/>
      <c r="CG99" s="100"/>
      <c r="CH99" s="100"/>
      <c r="CI99" s="103"/>
      <c r="CJ99" s="100"/>
      <c r="CK99" s="103" t="s">
        <v>210</v>
      </c>
      <c r="CL99" s="103"/>
      <c r="CM99" s="136" t="s">
        <v>210</v>
      </c>
      <c r="CN99" s="134"/>
      <c r="CO99" s="130" t="s">
        <v>840</v>
      </c>
      <c r="CP99" s="125"/>
      <c r="CQ99" s="107" t="s">
        <v>835</v>
      </c>
      <c r="CR99" s="111"/>
      <c r="CS99" s="107" t="s">
        <v>835</v>
      </c>
      <c r="CT99" s="111"/>
      <c r="CU99" s="89" t="s">
        <v>836</v>
      </c>
      <c r="CV99" s="87" t="s">
        <v>545</v>
      </c>
      <c r="CW99" s="87" t="s">
        <v>834</v>
      </c>
      <c r="CX99" s="87" t="s">
        <v>545</v>
      </c>
    </row>
    <row r="100" spans="1:102" ht="16" customHeight="1" x14ac:dyDescent="0.2">
      <c r="A100" s="105"/>
      <c r="B100" s="115"/>
      <c r="C100" s="105"/>
      <c r="D100" s="105"/>
      <c r="E100" s="105"/>
      <c r="F100" s="105"/>
      <c r="G100" s="107"/>
      <c r="H100" s="112"/>
      <c r="I100" s="93"/>
      <c r="J100" s="105"/>
      <c r="K100" s="107"/>
      <c r="L100" s="112"/>
      <c r="M100" s="107"/>
      <c r="N100" s="112"/>
      <c r="O100" s="107"/>
      <c r="P100" s="112"/>
      <c r="Q100" s="105"/>
      <c r="R100" s="105"/>
      <c r="S100" s="107"/>
      <c r="T100" s="112"/>
      <c r="U100" s="107"/>
      <c r="V100" s="112"/>
      <c r="W100" s="107"/>
      <c r="X100" s="112"/>
      <c r="Y100" s="93"/>
      <c r="Z100" s="105"/>
      <c r="AA100" s="105"/>
      <c r="AB100" s="105"/>
      <c r="AC100" s="93"/>
      <c r="AD100" s="105"/>
      <c r="AE100" s="105"/>
      <c r="AF100" s="105"/>
      <c r="AG100" s="107"/>
      <c r="AH100" s="112"/>
      <c r="AI100" s="107"/>
      <c r="AJ100" s="112"/>
      <c r="AK100" s="107"/>
      <c r="AL100" s="112"/>
      <c r="AM100" s="107"/>
      <c r="AN100" s="112"/>
      <c r="AO100" s="107"/>
      <c r="AP100" s="112"/>
      <c r="AQ100" s="105"/>
      <c r="AR100" s="102"/>
      <c r="AS100" s="117"/>
      <c r="AT100" s="117"/>
      <c r="AU100" s="105"/>
      <c r="AV100" s="105"/>
      <c r="AW100" s="105"/>
      <c r="AX100" s="105"/>
      <c r="AY100" s="107"/>
      <c r="AZ100" s="112"/>
      <c r="BA100" s="107"/>
      <c r="BB100" s="112"/>
      <c r="BC100" s="107"/>
      <c r="BD100" s="112"/>
      <c r="BE100" s="107"/>
      <c r="BF100" s="112"/>
      <c r="BG100" s="117"/>
      <c r="BH100" s="117"/>
      <c r="BI100" s="117"/>
      <c r="BJ100" s="117"/>
      <c r="BK100" s="105"/>
      <c r="BL100" s="93"/>
      <c r="BM100" s="105"/>
      <c r="BN100" s="105"/>
      <c r="BO100" s="105"/>
      <c r="BP100" s="105"/>
      <c r="BQ100" s="105"/>
      <c r="BR100" s="102"/>
      <c r="BS100" s="105"/>
      <c r="BT100" s="102"/>
      <c r="BU100" s="105"/>
      <c r="BV100" s="105"/>
      <c r="BW100" s="102"/>
      <c r="BX100" s="102"/>
      <c r="BY100" s="105"/>
      <c r="BZ100" s="105"/>
      <c r="CA100" s="105"/>
      <c r="CB100" s="93"/>
      <c r="CC100" s="105"/>
      <c r="CD100" s="102"/>
      <c r="CE100" s="105"/>
      <c r="CF100" s="102"/>
      <c r="CG100" s="102"/>
      <c r="CH100" s="102"/>
      <c r="CI100" s="105"/>
      <c r="CJ100" s="102"/>
      <c r="CK100" s="105"/>
      <c r="CL100" s="105"/>
      <c r="CM100" s="133"/>
      <c r="CN100" s="135"/>
      <c r="CO100" s="130"/>
      <c r="CP100" s="126"/>
      <c r="CQ100" s="107"/>
      <c r="CR100" s="112"/>
      <c r="CS100" s="107"/>
      <c r="CT100" s="112"/>
      <c r="CU100" s="90"/>
      <c r="CV100" s="88"/>
      <c r="CW100" s="88"/>
      <c r="CX100" s="88"/>
    </row>
    <row r="101" spans="1:102" ht="16" customHeight="1" x14ac:dyDescent="0.2">
      <c r="A101" s="103" t="s">
        <v>841</v>
      </c>
      <c r="B101" s="114" t="s">
        <v>23</v>
      </c>
      <c r="C101" s="103" t="s">
        <v>841</v>
      </c>
      <c r="D101" s="103"/>
      <c r="E101" s="103" t="s">
        <v>841</v>
      </c>
      <c r="F101" s="103"/>
      <c r="G101" s="107"/>
      <c r="H101" s="111"/>
      <c r="I101" s="103"/>
      <c r="J101" s="103"/>
      <c r="K101" s="107"/>
      <c r="L101" s="111"/>
      <c r="M101" s="107"/>
      <c r="N101" s="111"/>
      <c r="O101" s="107"/>
      <c r="P101" s="111"/>
      <c r="Q101" s="103"/>
      <c r="R101" s="103"/>
      <c r="S101" s="107"/>
      <c r="T101" s="111"/>
      <c r="U101" s="107"/>
      <c r="V101" s="111"/>
      <c r="W101" s="107"/>
      <c r="X101" s="111"/>
      <c r="Y101" s="103"/>
      <c r="Z101" s="103"/>
      <c r="AA101" s="103" t="s">
        <v>841</v>
      </c>
      <c r="AB101" s="103"/>
      <c r="AC101" s="103"/>
      <c r="AD101" s="103"/>
      <c r="AE101" s="103" t="s">
        <v>842</v>
      </c>
      <c r="AF101" s="103"/>
      <c r="AG101" s="107"/>
      <c r="AH101" s="111"/>
      <c r="AI101" s="107"/>
      <c r="AJ101" s="111"/>
      <c r="AK101" s="107"/>
      <c r="AL101" s="111"/>
      <c r="AM101" s="107"/>
      <c r="AN101" s="111"/>
      <c r="AO101" s="107"/>
      <c r="AP101" s="111"/>
      <c r="AQ101" s="103"/>
      <c r="AR101" s="100"/>
      <c r="AS101" s="116" t="s">
        <v>843</v>
      </c>
      <c r="AT101" s="116"/>
      <c r="AU101" s="103"/>
      <c r="AV101" s="103"/>
      <c r="AW101" s="103"/>
      <c r="AX101" s="103"/>
      <c r="AY101" s="107"/>
      <c r="AZ101" s="111"/>
      <c r="BA101" s="107"/>
      <c r="BB101" s="111"/>
      <c r="BC101" s="107"/>
      <c r="BD101" s="111"/>
      <c r="BE101" s="107"/>
      <c r="BF101" s="111"/>
      <c r="BG101" s="116" t="s">
        <v>841</v>
      </c>
      <c r="BH101" s="116"/>
      <c r="BI101" s="116" t="s">
        <v>213</v>
      </c>
      <c r="BJ101" s="116"/>
      <c r="BK101" s="103" t="s">
        <v>844</v>
      </c>
      <c r="BL101" s="91" t="s">
        <v>558</v>
      </c>
      <c r="BM101" s="103" t="s">
        <v>841</v>
      </c>
      <c r="BN101" s="103"/>
      <c r="BO101" s="103"/>
      <c r="BP101" s="103"/>
      <c r="BQ101" s="103"/>
      <c r="BR101" s="100"/>
      <c r="BS101" s="103"/>
      <c r="BT101" s="100"/>
      <c r="BU101" s="103"/>
      <c r="BV101" s="103"/>
      <c r="BW101" s="100"/>
      <c r="BX101" s="100"/>
      <c r="BY101" s="103"/>
      <c r="BZ101" s="103"/>
      <c r="CA101" s="103"/>
      <c r="CB101" s="103"/>
      <c r="CC101" s="103"/>
      <c r="CD101" s="100"/>
      <c r="CE101" s="103"/>
      <c r="CF101" s="100"/>
      <c r="CG101" s="100"/>
      <c r="CH101" s="100"/>
      <c r="CI101" s="103"/>
      <c r="CJ101" s="100"/>
      <c r="CK101" s="103"/>
      <c r="CL101" s="103"/>
      <c r="CM101" s="136" t="s">
        <v>213</v>
      </c>
      <c r="CN101" s="137"/>
      <c r="CO101" s="130" t="s">
        <v>845</v>
      </c>
      <c r="CP101" s="125"/>
      <c r="CQ101" s="107"/>
      <c r="CR101" s="111"/>
      <c r="CS101" s="107"/>
      <c r="CT101" s="111"/>
      <c r="CU101" s="87" t="s">
        <v>545</v>
      </c>
      <c r="CV101" s="87" t="s">
        <v>545</v>
      </c>
      <c r="CW101" s="87" t="s">
        <v>841</v>
      </c>
      <c r="CX101" s="87" t="s">
        <v>545</v>
      </c>
    </row>
    <row r="102" spans="1:102" ht="16" customHeight="1" x14ac:dyDescent="0.2">
      <c r="A102" s="105"/>
      <c r="B102" s="115"/>
      <c r="C102" s="105"/>
      <c r="D102" s="105"/>
      <c r="E102" s="105"/>
      <c r="F102" s="105"/>
      <c r="G102" s="107"/>
      <c r="H102" s="112"/>
      <c r="I102" s="105"/>
      <c r="J102" s="105"/>
      <c r="K102" s="107"/>
      <c r="L102" s="112"/>
      <c r="M102" s="107"/>
      <c r="N102" s="112"/>
      <c r="O102" s="107"/>
      <c r="P102" s="112"/>
      <c r="Q102" s="105"/>
      <c r="R102" s="105"/>
      <c r="S102" s="107"/>
      <c r="T102" s="112"/>
      <c r="U102" s="107"/>
      <c r="V102" s="112"/>
      <c r="W102" s="107"/>
      <c r="X102" s="112"/>
      <c r="Y102" s="105"/>
      <c r="Z102" s="105"/>
      <c r="AA102" s="105"/>
      <c r="AB102" s="105"/>
      <c r="AC102" s="105"/>
      <c r="AD102" s="105"/>
      <c r="AE102" s="105"/>
      <c r="AF102" s="105"/>
      <c r="AG102" s="107"/>
      <c r="AH102" s="112"/>
      <c r="AI102" s="107"/>
      <c r="AJ102" s="112"/>
      <c r="AK102" s="107"/>
      <c r="AL102" s="112"/>
      <c r="AM102" s="107"/>
      <c r="AN102" s="112"/>
      <c r="AO102" s="107"/>
      <c r="AP102" s="112"/>
      <c r="AQ102" s="105"/>
      <c r="AR102" s="102"/>
      <c r="AS102" s="117"/>
      <c r="AT102" s="117"/>
      <c r="AU102" s="105"/>
      <c r="AV102" s="105"/>
      <c r="AW102" s="105"/>
      <c r="AX102" s="105"/>
      <c r="AY102" s="107"/>
      <c r="AZ102" s="112"/>
      <c r="BA102" s="107"/>
      <c r="BB102" s="112"/>
      <c r="BC102" s="107"/>
      <c r="BD102" s="112"/>
      <c r="BE102" s="107"/>
      <c r="BF102" s="112"/>
      <c r="BG102" s="117"/>
      <c r="BH102" s="117"/>
      <c r="BI102" s="117"/>
      <c r="BJ102" s="117"/>
      <c r="BK102" s="105"/>
      <c r="BL102" s="93"/>
      <c r="BM102" s="105"/>
      <c r="BN102" s="105"/>
      <c r="BO102" s="105"/>
      <c r="BP102" s="105"/>
      <c r="BQ102" s="105"/>
      <c r="BR102" s="102"/>
      <c r="BS102" s="105"/>
      <c r="BT102" s="102"/>
      <c r="BU102" s="105"/>
      <c r="BV102" s="105"/>
      <c r="BW102" s="102"/>
      <c r="BX102" s="102"/>
      <c r="BY102" s="105"/>
      <c r="BZ102" s="105"/>
      <c r="CA102" s="105"/>
      <c r="CB102" s="105"/>
      <c r="CC102" s="105"/>
      <c r="CD102" s="102"/>
      <c r="CE102" s="105"/>
      <c r="CF102" s="102"/>
      <c r="CG102" s="102"/>
      <c r="CH102" s="102"/>
      <c r="CI102" s="105"/>
      <c r="CJ102" s="102"/>
      <c r="CK102" s="105"/>
      <c r="CL102" s="105"/>
      <c r="CM102" s="133"/>
      <c r="CN102" s="138"/>
      <c r="CO102" s="130"/>
      <c r="CP102" s="126"/>
      <c r="CQ102" s="107"/>
      <c r="CR102" s="112"/>
      <c r="CS102" s="107"/>
      <c r="CT102" s="112"/>
      <c r="CU102" s="88"/>
      <c r="CV102" s="88"/>
      <c r="CW102" s="88"/>
      <c r="CX102" s="88"/>
    </row>
    <row r="103" spans="1:102" ht="16" customHeight="1" x14ac:dyDescent="0.2">
      <c r="A103" s="103" t="s">
        <v>846</v>
      </c>
      <c r="B103" s="114" t="s">
        <v>23</v>
      </c>
      <c r="C103" s="103" t="s">
        <v>846</v>
      </c>
      <c r="D103" s="103"/>
      <c r="E103" s="103" t="s">
        <v>846</v>
      </c>
      <c r="F103" s="103"/>
      <c r="G103" s="107"/>
      <c r="H103" s="111"/>
      <c r="I103" s="103"/>
      <c r="J103" s="103"/>
      <c r="K103" s="107"/>
      <c r="L103" s="111"/>
      <c r="M103" s="107"/>
      <c r="N103" s="111"/>
      <c r="O103" s="107"/>
      <c r="P103" s="111"/>
      <c r="Q103" s="103"/>
      <c r="R103" s="103"/>
      <c r="S103" s="107"/>
      <c r="T103" s="111"/>
      <c r="U103" s="107"/>
      <c r="V103" s="111"/>
      <c r="W103" s="107"/>
      <c r="X103" s="111"/>
      <c r="Y103" s="103"/>
      <c r="Z103" s="103"/>
      <c r="AA103" s="103" t="s">
        <v>846</v>
      </c>
      <c r="AB103" s="103"/>
      <c r="AC103" s="103"/>
      <c r="AD103" s="103"/>
      <c r="AE103" s="103" t="s">
        <v>847</v>
      </c>
      <c r="AF103" s="103"/>
      <c r="AG103" s="107"/>
      <c r="AH103" s="111"/>
      <c r="AI103" s="107"/>
      <c r="AJ103" s="111"/>
      <c r="AK103" s="107"/>
      <c r="AL103" s="111"/>
      <c r="AM103" s="107"/>
      <c r="AN103" s="111"/>
      <c r="AO103" s="107"/>
      <c r="AP103" s="111"/>
      <c r="AQ103" s="103"/>
      <c r="AR103" s="100"/>
      <c r="AS103" s="116" t="s">
        <v>848</v>
      </c>
      <c r="AT103" s="116"/>
      <c r="AU103" s="103"/>
      <c r="AV103" s="103"/>
      <c r="AW103" s="103"/>
      <c r="AX103" s="103"/>
      <c r="AY103" s="107"/>
      <c r="AZ103" s="111"/>
      <c r="BA103" s="107"/>
      <c r="BB103" s="111"/>
      <c r="BC103" s="107"/>
      <c r="BD103" s="111"/>
      <c r="BE103" s="107"/>
      <c r="BF103" s="111"/>
      <c r="BG103" s="116" t="s">
        <v>846</v>
      </c>
      <c r="BH103" s="116"/>
      <c r="BI103" s="116" t="s">
        <v>215</v>
      </c>
      <c r="BJ103" s="116"/>
      <c r="BK103" s="103" t="s">
        <v>849</v>
      </c>
      <c r="BL103" s="91" t="s">
        <v>558</v>
      </c>
      <c r="BM103" s="103" t="s">
        <v>846</v>
      </c>
      <c r="BN103" s="103"/>
      <c r="BO103" s="103"/>
      <c r="BP103" s="103"/>
      <c r="BQ103" s="103"/>
      <c r="BR103" s="100"/>
      <c r="BS103" s="103"/>
      <c r="BT103" s="100"/>
      <c r="BU103" s="103"/>
      <c r="BV103" s="103"/>
      <c r="BW103" s="100"/>
      <c r="BX103" s="100"/>
      <c r="BY103" s="103"/>
      <c r="BZ103" s="103"/>
      <c r="CA103" s="103"/>
      <c r="CB103" s="103"/>
      <c r="CC103" s="103"/>
      <c r="CD103" s="100"/>
      <c r="CE103" s="103"/>
      <c r="CF103" s="100"/>
      <c r="CG103" s="100"/>
      <c r="CH103" s="100"/>
      <c r="CI103" s="103"/>
      <c r="CJ103" s="100"/>
      <c r="CK103" s="103"/>
      <c r="CL103" s="103"/>
      <c r="CM103" s="136" t="s">
        <v>215</v>
      </c>
      <c r="CN103" s="137"/>
      <c r="CO103" s="130" t="s">
        <v>850</v>
      </c>
      <c r="CP103" s="125"/>
      <c r="CQ103" s="107"/>
      <c r="CR103" s="111"/>
      <c r="CS103" s="107"/>
      <c r="CT103" s="111"/>
      <c r="CU103" s="87" t="s">
        <v>545</v>
      </c>
      <c r="CV103" s="87" t="s">
        <v>545</v>
      </c>
      <c r="CW103" s="87" t="s">
        <v>846</v>
      </c>
      <c r="CX103" s="87" t="s">
        <v>545</v>
      </c>
    </row>
    <row r="104" spans="1:102" ht="16" customHeight="1" x14ac:dyDescent="0.2">
      <c r="A104" s="105"/>
      <c r="B104" s="115"/>
      <c r="C104" s="105"/>
      <c r="D104" s="105"/>
      <c r="E104" s="105"/>
      <c r="F104" s="105"/>
      <c r="G104" s="107"/>
      <c r="H104" s="112"/>
      <c r="I104" s="105"/>
      <c r="J104" s="105"/>
      <c r="K104" s="107"/>
      <c r="L104" s="112"/>
      <c r="M104" s="107"/>
      <c r="N104" s="112"/>
      <c r="O104" s="107"/>
      <c r="P104" s="112"/>
      <c r="Q104" s="105"/>
      <c r="R104" s="105"/>
      <c r="S104" s="107"/>
      <c r="T104" s="112"/>
      <c r="U104" s="107"/>
      <c r="V104" s="112"/>
      <c r="W104" s="107"/>
      <c r="X104" s="112"/>
      <c r="Y104" s="105"/>
      <c r="Z104" s="105"/>
      <c r="AA104" s="105"/>
      <c r="AB104" s="105"/>
      <c r="AC104" s="105"/>
      <c r="AD104" s="105"/>
      <c r="AE104" s="105"/>
      <c r="AF104" s="105"/>
      <c r="AG104" s="107"/>
      <c r="AH104" s="112"/>
      <c r="AI104" s="107"/>
      <c r="AJ104" s="112"/>
      <c r="AK104" s="107"/>
      <c r="AL104" s="112"/>
      <c r="AM104" s="107"/>
      <c r="AN104" s="112"/>
      <c r="AO104" s="107"/>
      <c r="AP104" s="112"/>
      <c r="AQ104" s="105"/>
      <c r="AR104" s="102"/>
      <c r="AS104" s="117"/>
      <c r="AT104" s="117"/>
      <c r="AU104" s="105"/>
      <c r="AV104" s="105"/>
      <c r="AW104" s="105"/>
      <c r="AX104" s="105"/>
      <c r="AY104" s="107"/>
      <c r="AZ104" s="112"/>
      <c r="BA104" s="107"/>
      <c r="BB104" s="112"/>
      <c r="BC104" s="107"/>
      <c r="BD104" s="112"/>
      <c r="BE104" s="107"/>
      <c r="BF104" s="112"/>
      <c r="BG104" s="117"/>
      <c r="BH104" s="117"/>
      <c r="BI104" s="117"/>
      <c r="BJ104" s="117"/>
      <c r="BK104" s="105"/>
      <c r="BL104" s="93"/>
      <c r="BM104" s="105"/>
      <c r="BN104" s="105"/>
      <c r="BO104" s="105"/>
      <c r="BP104" s="105"/>
      <c r="BQ104" s="105"/>
      <c r="BR104" s="102"/>
      <c r="BS104" s="105"/>
      <c r="BT104" s="102"/>
      <c r="BU104" s="105"/>
      <c r="BV104" s="105"/>
      <c r="BW104" s="102"/>
      <c r="BX104" s="102"/>
      <c r="BY104" s="105"/>
      <c r="BZ104" s="105"/>
      <c r="CA104" s="105"/>
      <c r="CB104" s="105"/>
      <c r="CC104" s="105"/>
      <c r="CD104" s="102"/>
      <c r="CE104" s="105"/>
      <c r="CF104" s="102"/>
      <c r="CG104" s="102"/>
      <c r="CH104" s="102"/>
      <c r="CI104" s="105"/>
      <c r="CJ104" s="102"/>
      <c r="CK104" s="105"/>
      <c r="CL104" s="105"/>
      <c r="CM104" s="133"/>
      <c r="CN104" s="138"/>
      <c r="CO104" s="130"/>
      <c r="CP104" s="126"/>
      <c r="CQ104" s="107"/>
      <c r="CR104" s="112"/>
      <c r="CS104" s="107"/>
      <c r="CT104" s="112"/>
      <c r="CU104" s="88"/>
      <c r="CV104" s="88"/>
      <c r="CW104" s="88"/>
      <c r="CX104" s="88"/>
    </row>
    <row r="105" spans="1:102" ht="16" customHeight="1" x14ac:dyDescent="0.2">
      <c r="A105" s="103" t="s">
        <v>851</v>
      </c>
      <c r="B105" s="114" t="s">
        <v>23</v>
      </c>
      <c r="C105" s="103" t="s">
        <v>851</v>
      </c>
      <c r="D105" s="103"/>
      <c r="E105" s="103" t="s">
        <v>851</v>
      </c>
      <c r="F105" s="103"/>
      <c r="G105" s="107"/>
      <c r="H105" s="111"/>
      <c r="I105" s="103"/>
      <c r="J105" s="103"/>
      <c r="K105" s="107"/>
      <c r="L105" s="111"/>
      <c r="M105" s="107"/>
      <c r="N105" s="111"/>
      <c r="O105" s="107"/>
      <c r="P105" s="111"/>
      <c r="Q105" s="103"/>
      <c r="R105" s="103"/>
      <c r="S105" s="107"/>
      <c r="T105" s="111"/>
      <c r="U105" s="107"/>
      <c r="V105" s="111"/>
      <c r="W105" s="107"/>
      <c r="X105" s="111"/>
      <c r="Y105" s="103"/>
      <c r="Z105" s="103"/>
      <c r="AA105" s="103" t="s">
        <v>851</v>
      </c>
      <c r="AB105" s="103"/>
      <c r="AC105" s="103"/>
      <c r="AD105" s="103"/>
      <c r="AE105" s="103"/>
      <c r="AF105" s="103"/>
      <c r="AG105" s="107"/>
      <c r="AH105" s="111"/>
      <c r="AI105" s="107"/>
      <c r="AJ105" s="111"/>
      <c r="AK105" s="107"/>
      <c r="AL105" s="111"/>
      <c r="AM105" s="107"/>
      <c r="AN105" s="111"/>
      <c r="AO105" s="107"/>
      <c r="AP105" s="111"/>
      <c r="AQ105" s="103"/>
      <c r="AR105" s="103"/>
      <c r="AS105" s="116"/>
      <c r="AT105" s="116"/>
      <c r="AU105" s="103" t="s">
        <v>239</v>
      </c>
      <c r="AV105" s="103"/>
      <c r="AW105" s="103" t="s">
        <v>239</v>
      </c>
      <c r="AX105" s="103"/>
      <c r="AY105" s="107"/>
      <c r="AZ105" s="111"/>
      <c r="BA105" s="107"/>
      <c r="BB105" s="111"/>
      <c r="BC105" s="107"/>
      <c r="BD105" s="111"/>
      <c r="BE105" s="107"/>
      <c r="BF105" s="111"/>
      <c r="BG105" s="116" t="s">
        <v>851</v>
      </c>
      <c r="BH105" s="116"/>
      <c r="BI105" s="116" t="s">
        <v>239</v>
      </c>
      <c r="BJ105" s="116"/>
      <c r="BK105" s="103" t="s">
        <v>851</v>
      </c>
      <c r="BL105" s="91" t="s">
        <v>558</v>
      </c>
      <c r="BM105" s="103" t="s">
        <v>851</v>
      </c>
      <c r="BN105" s="103"/>
      <c r="BO105" s="103"/>
      <c r="BP105" s="103"/>
      <c r="BQ105" s="103"/>
      <c r="BR105" s="103"/>
      <c r="BS105" s="103"/>
      <c r="BT105" s="103"/>
      <c r="BU105" s="103"/>
      <c r="BV105" s="103"/>
      <c r="BW105" s="100"/>
      <c r="BX105" s="100"/>
      <c r="BY105" s="103" t="s">
        <v>239</v>
      </c>
      <c r="BZ105" s="103"/>
      <c r="CA105" s="103" t="s">
        <v>851</v>
      </c>
      <c r="CB105" s="91" t="s">
        <v>558</v>
      </c>
      <c r="CC105" s="103" t="s">
        <v>852</v>
      </c>
      <c r="CD105" s="103"/>
      <c r="CE105" s="103" t="s">
        <v>852</v>
      </c>
      <c r="CF105" s="103"/>
      <c r="CG105" s="100"/>
      <c r="CH105" s="100"/>
      <c r="CI105" s="103"/>
      <c r="CJ105" s="103"/>
      <c r="CK105" s="103" t="s">
        <v>239</v>
      </c>
      <c r="CL105" s="103"/>
      <c r="CM105" s="140"/>
      <c r="CN105" s="127"/>
      <c r="CO105" s="124"/>
      <c r="CP105" s="125"/>
      <c r="CQ105" s="107"/>
      <c r="CR105" s="111"/>
      <c r="CS105" s="107"/>
      <c r="CT105" s="111"/>
      <c r="CU105" s="87" t="s">
        <v>545</v>
      </c>
      <c r="CV105" s="87" t="s">
        <v>545</v>
      </c>
      <c r="CW105" s="87" t="s">
        <v>851</v>
      </c>
      <c r="CX105" s="87" t="s">
        <v>545</v>
      </c>
    </row>
    <row r="106" spans="1:102" ht="16" customHeight="1" x14ac:dyDescent="0.2">
      <c r="A106" s="105"/>
      <c r="B106" s="115"/>
      <c r="C106" s="105"/>
      <c r="D106" s="105"/>
      <c r="E106" s="105"/>
      <c r="F106" s="105"/>
      <c r="G106" s="107"/>
      <c r="H106" s="112"/>
      <c r="I106" s="105"/>
      <c r="J106" s="105"/>
      <c r="K106" s="107"/>
      <c r="L106" s="112"/>
      <c r="M106" s="107"/>
      <c r="N106" s="112"/>
      <c r="O106" s="107"/>
      <c r="P106" s="112"/>
      <c r="Q106" s="105"/>
      <c r="R106" s="105"/>
      <c r="S106" s="107"/>
      <c r="T106" s="112"/>
      <c r="U106" s="107"/>
      <c r="V106" s="112"/>
      <c r="W106" s="107"/>
      <c r="X106" s="112"/>
      <c r="Y106" s="105"/>
      <c r="Z106" s="105"/>
      <c r="AA106" s="105"/>
      <c r="AB106" s="105"/>
      <c r="AC106" s="105"/>
      <c r="AD106" s="105"/>
      <c r="AE106" s="105"/>
      <c r="AF106" s="105"/>
      <c r="AG106" s="107"/>
      <c r="AH106" s="112"/>
      <c r="AI106" s="107"/>
      <c r="AJ106" s="112"/>
      <c r="AK106" s="107"/>
      <c r="AL106" s="112"/>
      <c r="AM106" s="107"/>
      <c r="AN106" s="112"/>
      <c r="AO106" s="107"/>
      <c r="AP106" s="112"/>
      <c r="AQ106" s="105"/>
      <c r="AR106" s="105"/>
      <c r="AS106" s="117"/>
      <c r="AT106" s="117"/>
      <c r="AU106" s="105"/>
      <c r="AV106" s="105"/>
      <c r="AW106" s="105"/>
      <c r="AX106" s="105"/>
      <c r="AY106" s="107"/>
      <c r="AZ106" s="112"/>
      <c r="BA106" s="107"/>
      <c r="BB106" s="112"/>
      <c r="BC106" s="107"/>
      <c r="BD106" s="112"/>
      <c r="BE106" s="107"/>
      <c r="BF106" s="112"/>
      <c r="BG106" s="117"/>
      <c r="BH106" s="117"/>
      <c r="BI106" s="117"/>
      <c r="BJ106" s="117"/>
      <c r="BK106" s="105"/>
      <c r="BL106" s="93"/>
      <c r="BM106" s="105"/>
      <c r="BN106" s="105"/>
      <c r="BO106" s="105"/>
      <c r="BP106" s="105"/>
      <c r="BQ106" s="105"/>
      <c r="BR106" s="105"/>
      <c r="BS106" s="105"/>
      <c r="BT106" s="105"/>
      <c r="BU106" s="105"/>
      <c r="BV106" s="105"/>
      <c r="BW106" s="139"/>
      <c r="BX106" s="102"/>
      <c r="BY106" s="105"/>
      <c r="BZ106" s="105"/>
      <c r="CA106" s="105"/>
      <c r="CB106" s="93"/>
      <c r="CC106" s="105"/>
      <c r="CD106" s="105"/>
      <c r="CE106" s="105"/>
      <c r="CF106" s="105"/>
      <c r="CG106" s="102"/>
      <c r="CH106" s="102"/>
      <c r="CI106" s="105"/>
      <c r="CJ106" s="105"/>
      <c r="CK106" s="105"/>
      <c r="CL106" s="105"/>
      <c r="CM106" s="102"/>
      <c r="CN106" s="128"/>
      <c r="CO106" s="124"/>
      <c r="CP106" s="126"/>
      <c r="CQ106" s="107"/>
      <c r="CR106" s="112"/>
      <c r="CS106" s="107"/>
      <c r="CT106" s="112"/>
      <c r="CU106" s="88"/>
      <c r="CV106" s="88"/>
      <c r="CW106" s="88"/>
      <c r="CX106" s="88"/>
    </row>
    <row r="107" spans="1:102" ht="16" customHeight="1" x14ac:dyDescent="0.2">
      <c r="A107" s="40" t="s">
        <v>853</v>
      </c>
      <c r="B107" s="42" t="s">
        <v>82</v>
      </c>
      <c r="C107" s="42" t="s">
        <v>853</v>
      </c>
      <c r="D107" s="42"/>
      <c r="E107" s="42" t="s">
        <v>853</v>
      </c>
      <c r="F107" s="42"/>
      <c r="G107" s="58" t="s">
        <v>854</v>
      </c>
      <c r="H107" s="59"/>
      <c r="I107" s="43" t="s">
        <v>855</v>
      </c>
      <c r="J107" s="42"/>
      <c r="K107" s="58" t="s">
        <v>854</v>
      </c>
      <c r="L107" s="59"/>
      <c r="M107" s="58" t="s">
        <v>854</v>
      </c>
      <c r="N107" s="59"/>
      <c r="O107" s="58" t="s">
        <v>854</v>
      </c>
      <c r="P107" s="59"/>
      <c r="Q107" s="42" t="s">
        <v>856</v>
      </c>
      <c r="R107" s="42"/>
      <c r="S107" s="58" t="s">
        <v>854</v>
      </c>
      <c r="T107" s="59"/>
      <c r="U107" s="58" t="s">
        <v>854</v>
      </c>
      <c r="V107" s="59"/>
      <c r="W107" s="58" t="s">
        <v>854</v>
      </c>
      <c r="X107" s="59"/>
      <c r="Y107" s="43" t="s">
        <v>855</v>
      </c>
      <c r="Z107" s="42"/>
      <c r="AA107" s="42" t="s">
        <v>857</v>
      </c>
      <c r="AB107" s="42"/>
      <c r="AC107" s="43" t="s">
        <v>855</v>
      </c>
      <c r="AD107" s="42"/>
      <c r="AE107" s="42" t="s">
        <v>858</v>
      </c>
      <c r="AF107" s="42"/>
      <c r="AG107" s="58" t="s">
        <v>854</v>
      </c>
      <c r="AH107" s="59"/>
      <c r="AI107" s="58" t="s">
        <v>854</v>
      </c>
      <c r="AJ107" s="59"/>
      <c r="AK107" s="58" t="s">
        <v>854</v>
      </c>
      <c r="AL107" s="59"/>
      <c r="AM107" s="58" t="s">
        <v>854</v>
      </c>
      <c r="AN107" s="59"/>
      <c r="AO107" s="58" t="s">
        <v>854</v>
      </c>
      <c r="AP107" s="59"/>
      <c r="AQ107" s="42" t="s">
        <v>856</v>
      </c>
      <c r="AR107" s="42"/>
      <c r="AS107" s="61" t="s">
        <v>859</v>
      </c>
      <c r="AT107" s="61"/>
      <c r="AU107" s="42" t="s">
        <v>860</v>
      </c>
      <c r="AV107" s="42"/>
      <c r="AW107" s="42" t="s">
        <v>860</v>
      </c>
      <c r="AX107" s="42"/>
      <c r="AY107" s="58" t="s">
        <v>854</v>
      </c>
      <c r="AZ107" s="59"/>
      <c r="BA107" s="58" t="s">
        <v>854</v>
      </c>
      <c r="BB107" s="59"/>
      <c r="BC107" s="58" t="s">
        <v>854</v>
      </c>
      <c r="BD107" s="59"/>
      <c r="BE107" s="58" t="s">
        <v>854</v>
      </c>
      <c r="BF107" s="59"/>
      <c r="BG107" s="61" t="s">
        <v>853</v>
      </c>
      <c r="BH107" s="61"/>
      <c r="BI107" s="61" t="s">
        <v>248</v>
      </c>
      <c r="BJ107" s="61"/>
      <c r="BK107" s="42" t="s">
        <v>861</v>
      </c>
      <c r="BL107" s="43"/>
      <c r="BM107" s="42" t="s">
        <v>857</v>
      </c>
      <c r="BN107" s="42"/>
      <c r="BO107" s="42" t="s">
        <v>862</v>
      </c>
      <c r="BP107" s="42"/>
      <c r="BQ107" s="42" t="s">
        <v>856</v>
      </c>
      <c r="BR107" s="42"/>
      <c r="BS107" s="42" t="s">
        <v>856</v>
      </c>
      <c r="BT107" s="42"/>
      <c r="BU107" s="42" t="s">
        <v>853</v>
      </c>
      <c r="BV107" s="42"/>
      <c r="BW107" s="72" t="s">
        <v>860</v>
      </c>
      <c r="BX107" s="60"/>
      <c r="BY107" s="42" t="s">
        <v>248</v>
      </c>
      <c r="BZ107" s="42"/>
      <c r="CA107" s="42" t="s">
        <v>861</v>
      </c>
      <c r="CB107" s="43"/>
      <c r="CC107" s="42" t="s">
        <v>856</v>
      </c>
      <c r="CD107" s="42"/>
      <c r="CE107" s="42" t="s">
        <v>856</v>
      </c>
      <c r="CF107" s="42"/>
      <c r="CG107" s="60" t="s">
        <v>863</v>
      </c>
      <c r="CH107" s="60"/>
      <c r="CI107" s="40" t="s">
        <v>856</v>
      </c>
      <c r="CJ107" s="42"/>
      <c r="CK107" s="42" t="s">
        <v>248</v>
      </c>
      <c r="CL107" s="42"/>
      <c r="CM107" s="73" t="s">
        <v>864</v>
      </c>
      <c r="CN107" s="68"/>
      <c r="CO107" s="65" t="s">
        <v>865</v>
      </c>
      <c r="CP107" s="60"/>
      <c r="CQ107" s="58" t="s">
        <v>854</v>
      </c>
      <c r="CR107" s="59"/>
      <c r="CS107" s="58" t="s">
        <v>854</v>
      </c>
      <c r="CT107" s="59"/>
      <c r="CU107" s="85" t="s">
        <v>855</v>
      </c>
      <c r="CV107" s="84" t="s">
        <v>545</v>
      </c>
      <c r="CW107" s="84" t="s">
        <v>857</v>
      </c>
      <c r="CX107" s="84" t="s">
        <v>545</v>
      </c>
    </row>
    <row r="108" spans="1:102" ht="16" customHeight="1" x14ac:dyDescent="0.2">
      <c r="A108" s="40" t="s">
        <v>866</v>
      </c>
      <c r="B108" s="42" t="s">
        <v>82</v>
      </c>
      <c r="C108" s="42" t="s">
        <v>866</v>
      </c>
      <c r="D108" s="42"/>
      <c r="E108" s="42" t="s">
        <v>866</v>
      </c>
      <c r="F108" s="42"/>
      <c r="G108" s="58" t="s">
        <v>867</v>
      </c>
      <c r="H108" s="59"/>
      <c r="I108" s="43" t="s">
        <v>868</v>
      </c>
      <c r="J108" s="42"/>
      <c r="K108" s="58" t="s">
        <v>867</v>
      </c>
      <c r="L108" s="59"/>
      <c r="M108" s="58" t="s">
        <v>867</v>
      </c>
      <c r="N108" s="59"/>
      <c r="O108" s="58" t="s">
        <v>867</v>
      </c>
      <c r="P108" s="59"/>
      <c r="Q108" s="42" t="s">
        <v>869</v>
      </c>
      <c r="R108" s="42"/>
      <c r="S108" s="58" t="s">
        <v>867</v>
      </c>
      <c r="T108" s="59"/>
      <c r="U108" s="58" t="s">
        <v>867</v>
      </c>
      <c r="V108" s="59"/>
      <c r="W108" s="58" t="s">
        <v>867</v>
      </c>
      <c r="X108" s="59"/>
      <c r="Y108" s="43" t="s">
        <v>868</v>
      </c>
      <c r="Z108" s="42"/>
      <c r="AA108" s="42" t="s">
        <v>870</v>
      </c>
      <c r="AB108" s="42"/>
      <c r="AC108" s="43" t="s">
        <v>868</v>
      </c>
      <c r="AD108" s="42"/>
      <c r="AE108" s="42" t="s">
        <v>871</v>
      </c>
      <c r="AF108" s="42"/>
      <c r="AG108" s="58" t="s">
        <v>867</v>
      </c>
      <c r="AH108" s="59"/>
      <c r="AI108" s="58" t="s">
        <v>867</v>
      </c>
      <c r="AJ108" s="59"/>
      <c r="AK108" s="58" t="s">
        <v>867</v>
      </c>
      <c r="AL108" s="59"/>
      <c r="AM108" s="58" t="s">
        <v>867</v>
      </c>
      <c r="AN108" s="59"/>
      <c r="AO108" s="58" t="s">
        <v>867</v>
      </c>
      <c r="AP108" s="59"/>
      <c r="AQ108" s="42" t="s">
        <v>869</v>
      </c>
      <c r="AR108" s="42"/>
      <c r="AS108" s="61" t="s">
        <v>872</v>
      </c>
      <c r="AT108" s="61"/>
      <c r="AU108" s="42" t="s">
        <v>873</v>
      </c>
      <c r="AV108" s="42"/>
      <c r="AW108" s="42" t="s">
        <v>873</v>
      </c>
      <c r="AX108" s="42"/>
      <c r="AY108" s="58" t="s">
        <v>867</v>
      </c>
      <c r="AZ108" s="59"/>
      <c r="BA108" s="58" t="s">
        <v>867</v>
      </c>
      <c r="BB108" s="59"/>
      <c r="BC108" s="58" t="s">
        <v>867</v>
      </c>
      <c r="BD108" s="59"/>
      <c r="BE108" s="58" t="s">
        <v>867</v>
      </c>
      <c r="BF108" s="59"/>
      <c r="BG108" s="61" t="s">
        <v>866</v>
      </c>
      <c r="BH108" s="61"/>
      <c r="BI108" s="61" t="s">
        <v>257</v>
      </c>
      <c r="BJ108" s="61"/>
      <c r="BK108" s="42" t="s">
        <v>874</v>
      </c>
      <c r="BL108" s="43"/>
      <c r="BM108" s="42" t="s">
        <v>870</v>
      </c>
      <c r="BN108" s="42"/>
      <c r="BO108" s="42" t="s">
        <v>875</v>
      </c>
      <c r="BP108" s="42"/>
      <c r="BQ108" s="42" t="s">
        <v>869</v>
      </c>
      <c r="BR108" s="42"/>
      <c r="BS108" s="42" t="s">
        <v>869</v>
      </c>
      <c r="BT108" s="42"/>
      <c r="BU108" s="42" t="s">
        <v>866</v>
      </c>
      <c r="BV108" s="42"/>
      <c r="BW108" s="60" t="s">
        <v>873</v>
      </c>
      <c r="BX108" s="60"/>
      <c r="BY108" s="42" t="s">
        <v>257</v>
      </c>
      <c r="BZ108" s="42"/>
      <c r="CA108" s="42" t="s">
        <v>874</v>
      </c>
      <c r="CB108" s="43"/>
      <c r="CC108" s="42" t="s">
        <v>869</v>
      </c>
      <c r="CD108" s="42"/>
      <c r="CE108" s="42" t="s">
        <v>869</v>
      </c>
      <c r="CF108" s="42"/>
      <c r="CG108" s="60" t="s">
        <v>876</v>
      </c>
      <c r="CH108" s="60"/>
      <c r="CI108" s="40" t="s">
        <v>869</v>
      </c>
      <c r="CJ108" s="42"/>
      <c r="CK108" s="42" t="s">
        <v>257</v>
      </c>
      <c r="CL108" s="42"/>
      <c r="CM108" s="81" t="s">
        <v>877</v>
      </c>
      <c r="CN108" s="68"/>
      <c r="CO108" s="65" t="s">
        <v>878</v>
      </c>
      <c r="CP108" s="60"/>
      <c r="CQ108" s="58" t="s">
        <v>867</v>
      </c>
      <c r="CR108" s="59"/>
      <c r="CS108" s="58" t="s">
        <v>867</v>
      </c>
      <c r="CT108" s="59"/>
      <c r="CU108" s="85" t="s">
        <v>868</v>
      </c>
      <c r="CV108" s="84" t="s">
        <v>545</v>
      </c>
      <c r="CW108" s="84" t="s">
        <v>870</v>
      </c>
      <c r="CX108" s="84" t="s">
        <v>545</v>
      </c>
    </row>
    <row r="109" spans="1:102" ht="16" customHeight="1" x14ac:dyDescent="0.2">
      <c r="A109" s="103" t="s">
        <v>879</v>
      </c>
      <c r="B109" s="103" t="s">
        <v>754</v>
      </c>
      <c r="C109" s="103" t="s">
        <v>879</v>
      </c>
      <c r="D109" s="103"/>
      <c r="E109" s="103" t="s">
        <v>879</v>
      </c>
      <c r="F109" s="103"/>
      <c r="G109" s="107"/>
      <c r="H109" s="111"/>
      <c r="I109" s="91"/>
      <c r="J109" s="103"/>
      <c r="K109" s="107"/>
      <c r="L109" s="111"/>
      <c r="M109" s="107"/>
      <c r="N109" s="111"/>
      <c r="O109" s="107"/>
      <c r="P109" s="111"/>
      <c r="Q109" s="103"/>
      <c r="R109" s="103"/>
      <c r="S109" s="107"/>
      <c r="T109" s="111"/>
      <c r="U109" s="107"/>
      <c r="V109" s="111"/>
      <c r="W109" s="107"/>
      <c r="X109" s="111"/>
      <c r="Y109" s="91"/>
      <c r="Z109" s="103"/>
      <c r="AA109" s="103"/>
      <c r="AB109" s="103"/>
      <c r="AC109" s="91"/>
      <c r="AD109" s="103"/>
      <c r="AE109" s="103"/>
      <c r="AF109" s="103"/>
      <c r="AG109" s="107"/>
      <c r="AH109" s="111"/>
      <c r="AI109" s="107"/>
      <c r="AJ109" s="111"/>
      <c r="AK109" s="107"/>
      <c r="AL109" s="111"/>
      <c r="AM109" s="107"/>
      <c r="AN109" s="111"/>
      <c r="AO109" s="107"/>
      <c r="AP109" s="111"/>
      <c r="AQ109" s="103"/>
      <c r="AR109" s="103"/>
      <c r="AS109" s="116"/>
      <c r="AT109" s="116"/>
      <c r="AU109" s="103" t="s">
        <v>882</v>
      </c>
      <c r="AV109" s="103"/>
      <c r="AW109" s="103" t="s">
        <v>882</v>
      </c>
      <c r="AX109" s="103"/>
      <c r="AY109" s="107"/>
      <c r="AZ109" s="111"/>
      <c r="BA109" s="107"/>
      <c r="BB109" s="111"/>
      <c r="BC109" s="107"/>
      <c r="BD109" s="111"/>
      <c r="BE109" s="107"/>
      <c r="BF109" s="111"/>
      <c r="BG109" s="116" t="s">
        <v>879</v>
      </c>
      <c r="BH109" s="116"/>
      <c r="BI109" s="116" t="s">
        <v>265</v>
      </c>
      <c r="BJ109" s="116"/>
      <c r="BK109" s="103" t="s">
        <v>881</v>
      </c>
      <c r="BL109" s="91" t="s">
        <v>558</v>
      </c>
      <c r="BM109" s="103"/>
      <c r="BN109" s="103"/>
      <c r="BO109" s="103"/>
      <c r="BP109" s="103"/>
      <c r="BQ109" s="103"/>
      <c r="BR109" s="103"/>
      <c r="BS109" s="103"/>
      <c r="BT109" s="103"/>
      <c r="BU109" s="103"/>
      <c r="BV109" s="103"/>
      <c r="BW109" s="100"/>
      <c r="BX109" s="100"/>
      <c r="BY109" s="103" t="s">
        <v>265</v>
      </c>
      <c r="BZ109" s="103"/>
      <c r="CA109" s="103" t="s">
        <v>882</v>
      </c>
      <c r="CB109" s="91" t="s">
        <v>558</v>
      </c>
      <c r="CC109" s="103" t="s">
        <v>883</v>
      </c>
      <c r="CD109" s="103"/>
      <c r="CE109" s="103" t="s">
        <v>883</v>
      </c>
      <c r="CF109" s="103"/>
      <c r="CG109" s="100" t="s">
        <v>884</v>
      </c>
      <c r="CH109" s="100"/>
      <c r="CI109" s="103"/>
      <c r="CJ109" s="103"/>
      <c r="CK109" s="103" t="s">
        <v>265</v>
      </c>
      <c r="CL109" s="143"/>
      <c r="CM109" s="124"/>
      <c r="CN109" s="141"/>
      <c r="CO109" s="124"/>
      <c r="CP109" s="125"/>
      <c r="CQ109" s="107"/>
      <c r="CR109" s="111"/>
      <c r="CS109" s="107"/>
      <c r="CT109" s="111"/>
      <c r="CU109" s="89" t="s">
        <v>545</v>
      </c>
      <c r="CV109" s="87" t="s">
        <v>545</v>
      </c>
      <c r="CW109" s="87" t="s">
        <v>545</v>
      </c>
      <c r="CX109" s="87" t="s">
        <v>545</v>
      </c>
    </row>
    <row r="110" spans="1:102" ht="16" customHeight="1" x14ac:dyDescent="0.2">
      <c r="A110" s="105"/>
      <c r="B110" s="105"/>
      <c r="C110" s="105"/>
      <c r="D110" s="105"/>
      <c r="E110" s="105"/>
      <c r="F110" s="105"/>
      <c r="G110" s="107"/>
      <c r="H110" s="112"/>
      <c r="I110" s="93"/>
      <c r="J110" s="105"/>
      <c r="K110" s="107"/>
      <c r="L110" s="112"/>
      <c r="M110" s="107"/>
      <c r="N110" s="112"/>
      <c r="O110" s="107"/>
      <c r="P110" s="112"/>
      <c r="Q110" s="105"/>
      <c r="R110" s="105"/>
      <c r="S110" s="107"/>
      <c r="T110" s="112"/>
      <c r="U110" s="107"/>
      <c r="V110" s="112"/>
      <c r="W110" s="107"/>
      <c r="X110" s="112"/>
      <c r="Y110" s="93"/>
      <c r="Z110" s="105"/>
      <c r="AA110" s="105"/>
      <c r="AB110" s="105"/>
      <c r="AC110" s="93"/>
      <c r="AD110" s="105"/>
      <c r="AE110" s="105"/>
      <c r="AF110" s="105"/>
      <c r="AG110" s="107"/>
      <c r="AH110" s="112"/>
      <c r="AI110" s="107"/>
      <c r="AJ110" s="112"/>
      <c r="AK110" s="107"/>
      <c r="AL110" s="112"/>
      <c r="AM110" s="107"/>
      <c r="AN110" s="112"/>
      <c r="AO110" s="107"/>
      <c r="AP110" s="112"/>
      <c r="AQ110" s="105"/>
      <c r="AR110" s="105"/>
      <c r="AS110" s="117"/>
      <c r="AT110" s="117"/>
      <c r="AU110" s="105"/>
      <c r="AV110" s="105"/>
      <c r="AW110" s="105"/>
      <c r="AX110" s="105"/>
      <c r="AY110" s="107"/>
      <c r="AZ110" s="112"/>
      <c r="BA110" s="107"/>
      <c r="BB110" s="112"/>
      <c r="BC110" s="107"/>
      <c r="BD110" s="112"/>
      <c r="BE110" s="107"/>
      <c r="BF110" s="112"/>
      <c r="BG110" s="117"/>
      <c r="BH110" s="117"/>
      <c r="BI110" s="117"/>
      <c r="BJ110" s="117"/>
      <c r="BK110" s="105"/>
      <c r="BL110" s="93"/>
      <c r="BM110" s="105"/>
      <c r="BN110" s="105"/>
      <c r="BO110" s="105"/>
      <c r="BP110" s="105"/>
      <c r="BQ110" s="105"/>
      <c r="BR110" s="105"/>
      <c r="BS110" s="105"/>
      <c r="BT110" s="105"/>
      <c r="BU110" s="105"/>
      <c r="BV110" s="105"/>
      <c r="BW110" s="102"/>
      <c r="BX110" s="102"/>
      <c r="BY110" s="105"/>
      <c r="BZ110" s="105"/>
      <c r="CA110" s="105"/>
      <c r="CB110" s="93"/>
      <c r="CC110" s="105"/>
      <c r="CD110" s="105"/>
      <c r="CE110" s="105"/>
      <c r="CF110" s="105"/>
      <c r="CG110" s="102"/>
      <c r="CH110" s="102"/>
      <c r="CI110" s="105"/>
      <c r="CJ110" s="105"/>
      <c r="CK110" s="105"/>
      <c r="CL110" s="144"/>
      <c r="CM110" s="124"/>
      <c r="CN110" s="142"/>
      <c r="CO110" s="124"/>
      <c r="CP110" s="126"/>
      <c r="CQ110" s="107"/>
      <c r="CR110" s="112"/>
      <c r="CS110" s="107"/>
      <c r="CT110" s="112"/>
      <c r="CU110" s="90"/>
      <c r="CV110" s="88"/>
      <c r="CW110" s="88"/>
      <c r="CX110" s="88"/>
    </row>
    <row r="111" spans="1:102" ht="29" customHeight="1" x14ac:dyDescent="0.2">
      <c r="A111" s="103" t="s">
        <v>885</v>
      </c>
      <c r="B111" s="114" t="s">
        <v>23</v>
      </c>
      <c r="C111" s="103" t="s">
        <v>885</v>
      </c>
      <c r="D111" s="103"/>
      <c r="E111" s="103" t="s">
        <v>885</v>
      </c>
      <c r="F111" s="103"/>
      <c r="G111" s="107" t="s">
        <v>886</v>
      </c>
      <c r="H111" s="111"/>
      <c r="I111" s="91" t="s">
        <v>887</v>
      </c>
      <c r="J111" s="103"/>
      <c r="K111" s="107" t="s">
        <v>886</v>
      </c>
      <c r="L111" s="111"/>
      <c r="M111" s="107" t="s">
        <v>886</v>
      </c>
      <c r="N111" s="111"/>
      <c r="O111" s="107" t="s">
        <v>886</v>
      </c>
      <c r="P111" s="111"/>
      <c r="Q111" s="103" t="s">
        <v>888</v>
      </c>
      <c r="R111" s="103"/>
      <c r="S111" s="107" t="s">
        <v>886</v>
      </c>
      <c r="T111" s="111"/>
      <c r="U111" s="107" t="s">
        <v>886</v>
      </c>
      <c r="V111" s="111"/>
      <c r="W111" s="107" t="s">
        <v>886</v>
      </c>
      <c r="X111" s="111"/>
      <c r="Y111" s="91" t="s">
        <v>887</v>
      </c>
      <c r="Z111" s="103"/>
      <c r="AA111" s="103" t="s">
        <v>889</v>
      </c>
      <c r="AB111" s="103"/>
      <c r="AC111" s="91" t="s">
        <v>887</v>
      </c>
      <c r="AD111" s="103"/>
      <c r="AE111" s="103" t="s">
        <v>890</v>
      </c>
      <c r="AF111" s="103"/>
      <c r="AG111" s="107" t="s">
        <v>886</v>
      </c>
      <c r="AH111" s="111"/>
      <c r="AI111" s="107" t="s">
        <v>886</v>
      </c>
      <c r="AJ111" s="111"/>
      <c r="AK111" s="107" t="s">
        <v>886</v>
      </c>
      <c r="AL111" s="111"/>
      <c r="AM111" s="107" t="s">
        <v>886</v>
      </c>
      <c r="AN111" s="111"/>
      <c r="AO111" s="107" t="s">
        <v>886</v>
      </c>
      <c r="AP111" s="111"/>
      <c r="AQ111" s="103" t="s">
        <v>888</v>
      </c>
      <c r="AR111" s="103"/>
      <c r="AS111" s="116" t="s">
        <v>885</v>
      </c>
      <c r="AT111" s="116"/>
      <c r="AU111" s="103" t="s">
        <v>880</v>
      </c>
      <c r="AV111" s="103"/>
      <c r="AW111" s="103" t="s">
        <v>880</v>
      </c>
      <c r="AX111" s="103"/>
      <c r="AY111" s="107" t="s">
        <v>886</v>
      </c>
      <c r="AZ111" s="111"/>
      <c r="BA111" s="107" t="s">
        <v>886</v>
      </c>
      <c r="BB111" s="111"/>
      <c r="BC111" s="107" t="s">
        <v>886</v>
      </c>
      <c r="BD111" s="111"/>
      <c r="BE111" s="107" t="s">
        <v>886</v>
      </c>
      <c r="BF111" s="111"/>
      <c r="BG111" s="116" t="s">
        <v>885</v>
      </c>
      <c r="BH111" s="116"/>
      <c r="BI111" s="116" t="s">
        <v>271</v>
      </c>
      <c r="BJ111" s="116"/>
      <c r="BK111" s="103" t="s">
        <v>885</v>
      </c>
      <c r="BL111" s="91" t="s">
        <v>558</v>
      </c>
      <c r="BM111" s="103" t="s">
        <v>889</v>
      </c>
      <c r="BN111" s="103"/>
      <c r="BO111" s="103" t="s">
        <v>891</v>
      </c>
      <c r="BP111" s="103"/>
      <c r="BQ111" s="103" t="s">
        <v>888</v>
      </c>
      <c r="BR111" s="103"/>
      <c r="BS111" s="103" t="s">
        <v>888</v>
      </c>
      <c r="BT111" s="103"/>
      <c r="BU111" s="103" t="s">
        <v>892</v>
      </c>
      <c r="BV111" s="103"/>
      <c r="BW111" s="100" t="s">
        <v>893</v>
      </c>
      <c r="BX111" s="100"/>
      <c r="BY111" s="103" t="s">
        <v>271</v>
      </c>
      <c r="BZ111" s="103"/>
      <c r="CA111" s="103" t="s">
        <v>885</v>
      </c>
      <c r="CB111" s="91" t="s">
        <v>558</v>
      </c>
      <c r="CC111" s="103" t="s">
        <v>888</v>
      </c>
      <c r="CD111" s="103"/>
      <c r="CE111" s="103" t="s">
        <v>888</v>
      </c>
      <c r="CF111" s="103"/>
      <c r="CG111" s="100" t="s">
        <v>894</v>
      </c>
      <c r="CH111" s="100"/>
      <c r="CI111" s="103" t="s">
        <v>888</v>
      </c>
      <c r="CJ111" s="103"/>
      <c r="CK111" s="103" t="s">
        <v>271</v>
      </c>
      <c r="CL111" s="143"/>
      <c r="CM111" s="145" t="s">
        <v>895</v>
      </c>
      <c r="CN111" s="141"/>
      <c r="CO111" s="130" t="s">
        <v>896</v>
      </c>
      <c r="CP111" s="125"/>
      <c r="CQ111" s="107" t="s">
        <v>886</v>
      </c>
      <c r="CR111" s="111"/>
      <c r="CS111" s="107" t="s">
        <v>886</v>
      </c>
      <c r="CT111" s="111"/>
      <c r="CU111" s="89" t="s">
        <v>887</v>
      </c>
      <c r="CV111" s="87" t="s">
        <v>545</v>
      </c>
      <c r="CW111" s="87" t="s">
        <v>889</v>
      </c>
      <c r="CX111" s="87" t="s">
        <v>545</v>
      </c>
    </row>
    <row r="112" spans="1:102" ht="16" customHeight="1" x14ac:dyDescent="0.2">
      <c r="A112" s="105"/>
      <c r="B112" s="115"/>
      <c r="C112" s="105"/>
      <c r="D112" s="105"/>
      <c r="E112" s="105"/>
      <c r="F112" s="105"/>
      <c r="G112" s="107"/>
      <c r="H112" s="112"/>
      <c r="I112" s="93"/>
      <c r="J112" s="105"/>
      <c r="K112" s="107"/>
      <c r="L112" s="112"/>
      <c r="M112" s="107"/>
      <c r="N112" s="112"/>
      <c r="O112" s="107"/>
      <c r="P112" s="112"/>
      <c r="Q112" s="105"/>
      <c r="R112" s="105"/>
      <c r="S112" s="107"/>
      <c r="T112" s="112"/>
      <c r="U112" s="107"/>
      <c r="V112" s="112"/>
      <c r="W112" s="107"/>
      <c r="X112" s="112"/>
      <c r="Y112" s="93"/>
      <c r="Z112" s="105"/>
      <c r="AA112" s="105"/>
      <c r="AB112" s="105"/>
      <c r="AC112" s="93"/>
      <c r="AD112" s="105"/>
      <c r="AE112" s="105"/>
      <c r="AF112" s="105"/>
      <c r="AG112" s="107"/>
      <c r="AH112" s="112"/>
      <c r="AI112" s="107"/>
      <c r="AJ112" s="112"/>
      <c r="AK112" s="107"/>
      <c r="AL112" s="112"/>
      <c r="AM112" s="107"/>
      <c r="AN112" s="112"/>
      <c r="AO112" s="107"/>
      <c r="AP112" s="112"/>
      <c r="AQ112" s="105"/>
      <c r="AR112" s="105"/>
      <c r="AS112" s="117"/>
      <c r="AT112" s="117"/>
      <c r="AU112" s="105"/>
      <c r="AV112" s="105"/>
      <c r="AW112" s="105"/>
      <c r="AX112" s="105"/>
      <c r="AY112" s="107"/>
      <c r="AZ112" s="112"/>
      <c r="BA112" s="107"/>
      <c r="BB112" s="112"/>
      <c r="BC112" s="107"/>
      <c r="BD112" s="112"/>
      <c r="BE112" s="107"/>
      <c r="BF112" s="112"/>
      <c r="BG112" s="117"/>
      <c r="BH112" s="117"/>
      <c r="BI112" s="117"/>
      <c r="BJ112" s="117"/>
      <c r="BK112" s="105"/>
      <c r="BL112" s="93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2"/>
      <c r="BX112" s="102"/>
      <c r="BY112" s="105"/>
      <c r="BZ112" s="105"/>
      <c r="CA112" s="105"/>
      <c r="CB112" s="93"/>
      <c r="CC112" s="105"/>
      <c r="CD112" s="105"/>
      <c r="CE112" s="105"/>
      <c r="CF112" s="105"/>
      <c r="CG112" s="102"/>
      <c r="CH112" s="102"/>
      <c r="CI112" s="105"/>
      <c r="CJ112" s="105"/>
      <c r="CK112" s="105"/>
      <c r="CL112" s="144"/>
      <c r="CM112" s="145"/>
      <c r="CN112" s="142"/>
      <c r="CO112" s="130"/>
      <c r="CP112" s="126"/>
      <c r="CQ112" s="107"/>
      <c r="CR112" s="112"/>
      <c r="CS112" s="107"/>
      <c r="CT112" s="112"/>
      <c r="CU112" s="90"/>
      <c r="CV112" s="88"/>
      <c r="CW112" s="88"/>
      <c r="CX112" s="88"/>
    </row>
    <row r="113" spans="1:102" ht="16" customHeight="1" x14ac:dyDescent="0.2">
      <c r="A113" s="103" t="s">
        <v>897</v>
      </c>
      <c r="B113" s="114" t="s">
        <v>23</v>
      </c>
      <c r="C113" s="103" t="s">
        <v>897</v>
      </c>
      <c r="D113" s="103"/>
      <c r="E113" s="103" t="s">
        <v>897</v>
      </c>
      <c r="F113" s="103"/>
      <c r="G113" s="107"/>
      <c r="H113" s="111"/>
      <c r="I113" s="103"/>
      <c r="J113" s="103"/>
      <c r="K113" s="107"/>
      <c r="L113" s="111"/>
      <c r="M113" s="107"/>
      <c r="N113" s="111"/>
      <c r="O113" s="107"/>
      <c r="P113" s="111"/>
      <c r="Q113" s="103" t="s">
        <v>897</v>
      </c>
      <c r="R113" s="103"/>
      <c r="S113" s="107"/>
      <c r="T113" s="111"/>
      <c r="U113" s="107"/>
      <c r="V113" s="111"/>
      <c r="W113" s="107"/>
      <c r="X113" s="111"/>
      <c r="Y113" s="103"/>
      <c r="Z113" s="103"/>
      <c r="AA113" s="103"/>
      <c r="AB113" s="103"/>
      <c r="AC113" s="103"/>
      <c r="AD113" s="103"/>
      <c r="AE113" s="103"/>
      <c r="AF113" s="103"/>
      <c r="AG113" s="107"/>
      <c r="AH113" s="111"/>
      <c r="AI113" s="107"/>
      <c r="AJ113" s="111"/>
      <c r="AK113" s="107"/>
      <c r="AL113" s="111"/>
      <c r="AM113" s="107"/>
      <c r="AN113" s="111"/>
      <c r="AO113" s="107"/>
      <c r="AP113" s="111"/>
      <c r="AQ113" s="103"/>
      <c r="AR113" s="103"/>
      <c r="AS113" s="116" t="s">
        <v>897</v>
      </c>
      <c r="AT113" s="116"/>
      <c r="AU113" s="103" t="s">
        <v>279</v>
      </c>
      <c r="AV113" s="103"/>
      <c r="AW113" s="103" t="s">
        <v>279</v>
      </c>
      <c r="AX113" s="103"/>
      <c r="AY113" s="107"/>
      <c r="AZ113" s="111"/>
      <c r="BA113" s="107"/>
      <c r="BB113" s="111"/>
      <c r="BC113" s="107"/>
      <c r="BD113" s="111"/>
      <c r="BE113" s="107"/>
      <c r="BF113" s="111"/>
      <c r="BG113" s="116" t="s">
        <v>897</v>
      </c>
      <c r="BH113" s="116"/>
      <c r="BI113" s="116" t="s">
        <v>279</v>
      </c>
      <c r="BJ113" s="116"/>
      <c r="BK113" s="103" t="s">
        <v>897</v>
      </c>
      <c r="BL113" s="91" t="s">
        <v>558</v>
      </c>
      <c r="BM113" s="103"/>
      <c r="BN113" s="103"/>
      <c r="BO113" s="103"/>
      <c r="BP113" s="103"/>
      <c r="BQ113" s="103"/>
      <c r="BR113" s="103"/>
      <c r="BS113" s="103"/>
      <c r="BT113" s="103"/>
      <c r="BU113" s="103"/>
      <c r="BV113" s="103"/>
      <c r="BW113" s="100"/>
      <c r="BX113" s="100"/>
      <c r="BY113" s="103" t="s">
        <v>279</v>
      </c>
      <c r="BZ113" s="103"/>
      <c r="CA113" s="103" t="s">
        <v>897</v>
      </c>
      <c r="CB113" s="91" t="s">
        <v>558</v>
      </c>
      <c r="CC113" s="103" t="s">
        <v>897</v>
      </c>
      <c r="CD113" s="103"/>
      <c r="CE113" s="103" t="s">
        <v>897</v>
      </c>
      <c r="CF113" s="103"/>
      <c r="CG113" s="100" t="s">
        <v>898</v>
      </c>
      <c r="CH113" s="100"/>
      <c r="CI113" s="103"/>
      <c r="CJ113" s="103"/>
      <c r="CK113" s="103" t="s">
        <v>279</v>
      </c>
      <c r="CL113" s="103"/>
      <c r="CM113" s="101"/>
      <c r="CN113" s="127"/>
      <c r="CO113" s="124"/>
      <c r="CP113" s="125"/>
      <c r="CQ113" s="107"/>
      <c r="CR113" s="111"/>
      <c r="CS113" s="107"/>
      <c r="CT113" s="111"/>
      <c r="CU113" s="87" t="s">
        <v>545</v>
      </c>
      <c r="CV113" s="87" t="s">
        <v>545</v>
      </c>
      <c r="CW113" s="87" t="s">
        <v>545</v>
      </c>
      <c r="CX113" s="87" t="s">
        <v>545</v>
      </c>
    </row>
    <row r="114" spans="1:102" ht="16" customHeight="1" x14ac:dyDescent="0.2">
      <c r="A114" s="105"/>
      <c r="B114" s="115"/>
      <c r="C114" s="105"/>
      <c r="D114" s="105"/>
      <c r="E114" s="105"/>
      <c r="F114" s="105"/>
      <c r="G114" s="107"/>
      <c r="H114" s="112"/>
      <c r="I114" s="105"/>
      <c r="J114" s="105"/>
      <c r="K114" s="107"/>
      <c r="L114" s="112"/>
      <c r="M114" s="107"/>
      <c r="N114" s="112"/>
      <c r="O114" s="107"/>
      <c r="P114" s="112"/>
      <c r="Q114" s="105"/>
      <c r="R114" s="105"/>
      <c r="S114" s="107"/>
      <c r="T114" s="112"/>
      <c r="U114" s="107"/>
      <c r="V114" s="112"/>
      <c r="W114" s="107"/>
      <c r="X114" s="112"/>
      <c r="Y114" s="105"/>
      <c r="Z114" s="105"/>
      <c r="AA114" s="105"/>
      <c r="AB114" s="105"/>
      <c r="AC114" s="105"/>
      <c r="AD114" s="105"/>
      <c r="AE114" s="105"/>
      <c r="AF114" s="105"/>
      <c r="AG114" s="107"/>
      <c r="AH114" s="112"/>
      <c r="AI114" s="107"/>
      <c r="AJ114" s="112"/>
      <c r="AK114" s="107"/>
      <c r="AL114" s="112"/>
      <c r="AM114" s="107"/>
      <c r="AN114" s="112"/>
      <c r="AO114" s="107"/>
      <c r="AP114" s="112"/>
      <c r="AQ114" s="105"/>
      <c r="AR114" s="105"/>
      <c r="AS114" s="117"/>
      <c r="AT114" s="117"/>
      <c r="AU114" s="105"/>
      <c r="AV114" s="105"/>
      <c r="AW114" s="105"/>
      <c r="AX114" s="105"/>
      <c r="AY114" s="107"/>
      <c r="AZ114" s="112"/>
      <c r="BA114" s="107"/>
      <c r="BB114" s="112"/>
      <c r="BC114" s="107"/>
      <c r="BD114" s="112"/>
      <c r="BE114" s="107"/>
      <c r="BF114" s="112"/>
      <c r="BG114" s="117"/>
      <c r="BH114" s="117"/>
      <c r="BI114" s="117"/>
      <c r="BJ114" s="117"/>
      <c r="BK114" s="105"/>
      <c r="BL114" s="93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2"/>
      <c r="BX114" s="102"/>
      <c r="BY114" s="105"/>
      <c r="BZ114" s="105"/>
      <c r="CA114" s="105"/>
      <c r="CB114" s="93"/>
      <c r="CC114" s="105"/>
      <c r="CD114" s="105"/>
      <c r="CE114" s="105"/>
      <c r="CF114" s="105"/>
      <c r="CG114" s="102"/>
      <c r="CH114" s="102"/>
      <c r="CI114" s="105"/>
      <c r="CJ114" s="105"/>
      <c r="CK114" s="105"/>
      <c r="CL114" s="105"/>
      <c r="CM114" s="102"/>
      <c r="CN114" s="128"/>
      <c r="CO114" s="124"/>
      <c r="CP114" s="126"/>
      <c r="CQ114" s="107"/>
      <c r="CR114" s="112"/>
      <c r="CS114" s="107"/>
      <c r="CT114" s="112"/>
      <c r="CU114" s="88"/>
      <c r="CV114" s="88"/>
      <c r="CW114" s="88"/>
      <c r="CX114" s="88"/>
    </row>
    <row r="115" spans="1:102" ht="16" customHeight="1" x14ac:dyDescent="0.2">
      <c r="A115" s="40" t="s">
        <v>899</v>
      </c>
      <c r="B115" s="56" t="s">
        <v>23</v>
      </c>
      <c r="C115" s="42" t="s">
        <v>899</v>
      </c>
      <c r="D115" s="42"/>
      <c r="E115" s="42" t="s">
        <v>899</v>
      </c>
      <c r="F115" s="42"/>
      <c r="G115" s="58"/>
      <c r="H115" s="59"/>
      <c r="I115" s="42"/>
      <c r="J115" s="42"/>
      <c r="K115" s="58"/>
      <c r="L115" s="59"/>
      <c r="M115" s="58"/>
      <c r="N115" s="59"/>
      <c r="O115" s="58"/>
      <c r="P115" s="59"/>
      <c r="Q115" s="42"/>
      <c r="R115" s="42"/>
      <c r="S115" s="58"/>
      <c r="T115" s="59"/>
      <c r="U115" s="58"/>
      <c r="V115" s="59"/>
      <c r="W115" s="58"/>
      <c r="X115" s="59"/>
      <c r="Y115" s="42"/>
      <c r="Z115" s="42"/>
      <c r="AA115" s="42"/>
      <c r="AB115" s="42"/>
      <c r="AC115" s="42"/>
      <c r="AD115" s="42"/>
      <c r="AE115" s="42"/>
      <c r="AF115" s="42"/>
      <c r="AG115" s="58"/>
      <c r="AH115" s="59"/>
      <c r="AI115" s="58"/>
      <c r="AJ115" s="59"/>
      <c r="AK115" s="58"/>
      <c r="AL115" s="59"/>
      <c r="AM115" s="58"/>
      <c r="AN115" s="59"/>
      <c r="AO115" s="58"/>
      <c r="AP115" s="59"/>
      <c r="AQ115" s="42"/>
      <c r="AR115" s="42"/>
      <c r="AS115" s="61"/>
      <c r="AT115" s="61"/>
      <c r="AU115" s="42" t="s">
        <v>900</v>
      </c>
      <c r="AV115" s="42"/>
      <c r="AW115" s="42" t="s">
        <v>900</v>
      </c>
      <c r="AX115" s="42"/>
      <c r="AY115" s="58"/>
      <c r="AZ115" s="59"/>
      <c r="BA115" s="58"/>
      <c r="BB115" s="59"/>
      <c r="BC115" s="58"/>
      <c r="BD115" s="59"/>
      <c r="BE115" s="58"/>
      <c r="BF115" s="59"/>
      <c r="BG115" s="61" t="s">
        <v>899</v>
      </c>
      <c r="BH115" s="61"/>
      <c r="BI115" s="61" t="s">
        <v>284</v>
      </c>
      <c r="BJ115" s="61"/>
      <c r="BK115" s="42"/>
      <c r="BL115" s="42"/>
      <c r="BM115" s="42"/>
      <c r="BN115" s="42"/>
      <c r="BO115" s="42"/>
      <c r="BP115" s="42"/>
      <c r="BQ115" s="42"/>
      <c r="BR115" s="42"/>
      <c r="BS115" s="42"/>
      <c r="BT115" s="42"/>
      <c r="BU115" s="42"/>
      <c r="BV115" s="42"/>
      <c r="BW115" s="60"/>
      <c r="BX115" s="60"/>
      <c r="BY115" s="42"/>
      <c r="BZ115" s="42"/>
      <c r="CA115" s="42"/>
      <c r="CB115" s="42"/>
      <c r="CC115" s="42"/>
      <c r="CD115" s="42"/>
      <c r="CE115" s="42"/>
      <c r="CF115" s="42"/>
      <c r="CG115" s="60"/>
      <c r="CH115" s="60"/>
      <c r="CI115" s="40"/>
      <c r="CJ115" s="42"/>
      <c r="CK115" s="42"/>
      <c r="CL115" s="42"/>
      <c r="CM115" s="63"/>
      <c r="CN115" s="64"/>
      <c r="CO115" s="65"/>
      <c r="CP115" s="60"/>
      <c r="CQ115" s="58"/>
      <c r="CR115" s="59"/>
      <c r="CS115" s="58"/>
      <c r="CT115" s="59"/>
      <c r="CU115" s="84" t="s">
        <v>545</v>
      </c>
      <c r="CV115" s="84" t="s">
        <v>545</v>
      </c>
      <c r="CW115" s="84" t="s">
        <v>545</v>
      </c>
      <c r="CX115" s="84" t="s">
        <v>545</v>
      </c>
    </row>
    <row r="116" spans="1:102" ht="16" customHeight="1" x14ac:dyDescent="0.2">
      <c r="A116" s="103" t="s">
        <v>901</v>
      </c>
      <c r="B116" s="114" t="s">
        <v>23</v>
      </c>
      <c r="C116" s="103" t="s">
        <v>901</v>
      </c>
      <c r="D116" s="103"/>
      <c r="E116" s="103" t="s">
        <v>901</v>
      </c>
      <c r="F116" s="103"/>
      <c r="G116" s="107"/>
      <c r="H116" s="111"/>
      <c r="I116" s="103"/>
      <c r="J116" s="103"/>
      <c r="K116" s="107"/>
      <c r="L116" s="111"/>
      <c r="M116" s="107"/>
      <c r="N116" s="111"/>
      <c r="O116" s="107"/>
      <c r="P116" s="111"/>
      <c r="Q116" s="103"/>
      <c r="R116" s="103"/>
      <c r="S116" s="107"/>
      <c r="T116" s="111"/>
      <c r="U116" s="107"/>
      <c r="V116" s="111"/>
      <c r="W116" s="107"/>
      <c r="X116" s="111"/>
      <c r="Y116" s="103"/>
      <c r="Z116" s="103"/>
      <c r="AA116" s="103"/>
      <c r="AB116" s="103"/>
      <c r="AC116" s="103"/>
      <c r="AD116" s="103"/>
      <c r="AE116" s="103"/>
      <c r="AF116" s="103"/>
      <c r="AG116" s="107"/>
      <c r="AH116" s="111"/>
      <c r="AI116" s="107"/>
      <c r="AJ116" s="111"/>
      <c r="AK116" s="107"/>
      <c r="AL116" s="111"/>
      <c r="AM116" s="107"/>
      <c r="AN116" s="111"/>
      <c r="AO116" s="107"/>
      <c r="AP116" s="111"/>
      <c r="AQ116" s="103"/>
      <c r="AR116" s="103"/>
      <c r="AS116" s="116"/>
      <c r="AT116" s="116"/>
      <c r="AU116" s="103"/>
      <c r="AV116" s="103"/>
      <c r="AW116" s="103"/>
      <c r="AX116" s="103"/>
      <c r="AY116" s="107"/>
      <c r="AZ116" s="111"/>
      <c r="BA116" s="107"/>
      <c r="BB116" s="111"/>
      <c r="BC116" s="107"/>
      <c r="BD116" s="111"/>
      <c r="BE116" s="107"/>
      <c r="BF116" s="111"/>
      <c r="BG116" s="116" t="s">
        <v>901</v>
      </c>
      <c r="BH116" s="116"/>
      <c r="BI116" s="116" t="s">
        <v>285</v>
      </c>
      <c r="BJ116" s="116"/>
      <c r="BK116" s="103"/>
      <c r="BL116" s="103"/>
      <c r="BM116" s="103"/>
      <c r="BN116" s="103"/>
      <c r="BO116" s="103"/>
      <c r="BP116" s="103"/>
      <c r="BQ116" s="103"/>
      <c r="BR116" s="103"/>
      <c r="BS116" s="103"/>
      <c r="BT116" s="103"/>
      <c r="BU116" s="103"/>
      <c r="BV116" s="103"/>
      <c r="BW116" s="116"/>
      <c r="BX116" s="116"/>
      <c r="BY116" s="103" t="s">
        <v>285</v>
      </c>
      <c r="BZ116" s="103"/>
      <c r="CA116" s="103" t="s">
        <v>901</v>
      </c>
      <c r="CB116" s="91" t="s">
        <v>558</v>
      </c>
      <c r="CC116" s="103"/>
      <c r="CD116" s="103"/>
      <c r="CE116" s="103"/>
      <c r="CF116" s="103"/>
      <c r="CG116" s="100"/>
      <c r="CH116" s="100"/>
      <c r="CI116" s="103"/>
      <c r="CJ116" s="103"/>
      <c r="CK116" s="103" t="s">
        <v>285</v>
      </c>
      <c r="CL116" s="103"/>
      <c r="CM116" s="100"/>
      <c r="CN116" s="127"/>
      <c r="CO116" s="124"/>
      <c r="CP116" s="125"/>
      <c r="CQ116" s="107"/>
      <c r="CR116" s="111"/>
      <c r="CS116" s="107"/>
      <c r="CT116" s="111"/>
      <c r="CU116" s="87" t="s">
        <v>545</v>
      </c>
      <c r="CV116" s="87" t="s">
        <v>545</v>
      </c>
      <c r="CW116" s="87" t="s">
        <v>545</v>
      </c>
      <c r="CX116" s="87" t="s">
        <v>545</v>
      </c>
    </row>
    <row r="117" spans="1:102" ht="16" customHeight="1" x14ac:dyDescent="0.2">
      <c r="A117" s="105"/>
      <c r="B117" s="115"/>
      <c r="C117" s="105"/>
      <c r="D117" s="105"/>
      <c r="E117" s="105"/>
      <c r="F117" s="105"/>
      <c r="G117" s="107"/>
      <c r="H117" s="112"/>
      <c r="I117" s="105"/>
      <c r="J117" s="105"/>
      <c r="K117" s="107"/>
      <c r="L117" s="112"/>
      <c r="M117" s="107"/>
      <c r="N117" s="112"/>
      <c r="O117" s="107"/>
      <c r="P117" s="112"/>
      <c r="Q117" s="105"/>
      <c r="R117" s="105"/>
      <c r="S117" s="107"/>
      <c r="T117" s="112"/>
      <c r="U117" s="107"/>
      <c r="V117" s="112"/>
      <c r="W117" s="107"/>
      <c r="X117" s="112"/>
      <c r="Y117" s="105"/>
      <c r="Z117" s="105"/>
      <c r="AA117" s="105"/>
      <c r="AB117" s="105"/>
      <c r="AC117" s="105"/>
      <c r="AD117" s="105"/>
      <c r="AE117" s="105"/>
      <c r="AF117" s="105"/>
      <c r="AG117" s="107"/>
      <c r="AH117" s="112"/>
      <c r="AI117" s="107"/>
      <c r="AJ117" s="112"/>
      <c r="AK117" s="107"/>
      <c r="AL117" s="112"/>
      <c r="AM117" s="107"/>
      <c r="AN117" s="112"/>
      <c r="AO117" s="107"/>
      <c r="AP117" s="112"/>
      <c r="AQ117" s="105"/>
      <c r="AR117" s="105"/>
      <c r="AS117" s="117"/>
      <c r="AT117" s="117"/>
      <c r="AU117" s="105"/>
      <c r="AV117" s="105"/>
      <c r="AW117" s="105"/>
      <c r="AX117" s="105"/>
      <c r="AY117" s="107"/>
      <c r="AZ117" s="112"/>
      <c r="BA117" s="107"/>
      <c r="BB117" s="112"/>
      <c r="BC117" s="107"/>
      <c r="BD117" s="112"/>
      <c r="BE117" s="107"/>
      <c r="BF117" s="112"/>
      <c r="BG117" s="117"/>
      <c r="BH117" s="117"/>
      <c r="BI117" s="117"/>
      <c r="BJ117" s="117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17"/>
      <c r="BX117" s="117"/>
      <c r="BY117" s="105"/>
      <c r="BZ117" s="105"/>
      <c r="CA117" s="105"/>
      <c r="CB117" s="93"/>
      <c r="CC117" s="105"/>
      <c r="CD117" s="105"/>
      <c r="CE117" s="105"/>
      <c r="CF117" s="105"/>
      <c r="CG117" s="102"/>
      <c r="CH117" s="102"/>
      <c r="CI117" s="105"/>
      <c r="CJ117" s="105"/>
      <c r="CK117" s="105"/>
      <c r="CL117" s="105"/>
      <c r="CM117" s="102"/>
      <c r="CN117" s="128"/>
      <c r="CO117" s="124"/>
      <c r="CP117" s="126"/>
      <c r="CQ117" s="107"/>
      <c r="CR117" s="112"/>
      <c r="CS117" s="107"/>
      <c r="CT117" s="112"/>
      <c r="CU117" s="88"/>
      <c r="CV117" s="88"/>
      <c r="CW117" s="88"/>
      <c r="CX117" s="88"/>
    </row>
    <row r="118" spans="1:102" ht="16" customHeight="1" x14ac:dyDescent="0.2">
      <c r="A118" s="103" t="s">
        <v>902</v>
      </c>
      <c r="B118" s="114" t="s">
        <v>23</v>
      </c>
      <c r="C118" s="103" t="s">
        <v>902</v>
      </c>
      <c r="D118" s="103"/>
      <c r="E118" s="103" t="s">
        <v>902</v>
      </c>
      <c r="F118" s="103"/>
      <c r="G118" s="107"/>
      <c r="H118" s="111"/>
      <c r="I118" s="103"/>
      <c r="J118" s="103"/>
      <c r="K118" s="107"/>
      <c r="L118" s="111"/>
      <c r="M118" s="107"/>
      <c r="N118" s="111"/>
      <c r="O118" s="107"/>
      <c r="P118" s="111"/>
      <c r="Q118" s="103"/>
      <c r="R118" s="103"/>
      <c r="S118" s="107"/>
      <c r="T118" s="111"/>
      <c r="U118" s="107"/>
      <c r="V118" s="111"/>
      <c r="W118" s="107"/>
      <c r="X118" s="111"/>
      <c r="Y118" s="103"/>
      <c r="Z118" s="103"/>
      <c r="AA118" s="103"/>
      <c r="AB118" s="103"/>
      <c r="AC118" s="103"/>
      <c r="AD118" s="103"/>
      <c r="AE118" s="103"/>
      <c r="AF118" s="103"/>
      <c r="AG118" s="107"/>
      <c r="AH118" s="111"/>
      <c r="AI118" s="107"/>
      <c r="AJ118" s="111"/>
      <c r="AK118" s="107"/>
      <c r="AL118" s="111"/>
      <c r="AM118" s="107"/>
      <c r="AN118" s="111"/>
      <c r="AO118" s="107"/>
      <c r="AP118" s="111"/>
      <c r="AQ118" s="103"/>
      <c r="AR118" s="103"/>
      <c r="AS118" s="116"/>
      <c r="AT118" s="116"/>
      <c r="AU118" s="103"/>
      <c r="AV118" s="103"/>
      <c r="AW118" s="103"/>
      <c r="AX118" s="103"/>
      <c r="AY118" s="107"/>
      <c r="AZ118" s="111"/>
      <c r="BA118" s="107"/>
      <c r="BB118" s="111"/>
      <c r="BC118" s="107"/>
      <c r="BD118" s="111"/>
      <c r="BE118" s="107"/>
      <c r="BF118" s="111"/>
      <c r="BG118" s="116" t="s">
        <v>902</v>
      </c>
      <c r="BH118" s="116"/>
      <c r="BI118" s="116" t="s">
        <v>404</v>
      </c>
      <c r="BJ118" s="116"/>
      <c r="BK118" s="103"/>
      <c r="BL118" s="103"/>
      <c r="BM118" s="103"/>
      <c r="BN118" s="103"/>
      <c r="BO118" s="103"/>
      <c r="BP118" s="103"/>
      <c r="BQ118" s="103"/>
      <c r="BR118" s="103"/>
      <c r="BS118" s="103"/>
      <c r="BT118" s="103"/>
      <c r="BU118" s="103"/>
      <c r="BV118" s="103"/>
      <c r="BW118" s="116"/>
      <c r="BX118" s="116"/>
      <c r="BY118" s="103" t="s">
        <v>411</v>
      </c>
      <c r="BZ118" s="103"/>
      <c r="CA118" s="103" t="s">
        <v>903</v>
      </c>
      <c r="CB118" s="91" t="s">
        <v>558</v>
      </c>
      <c r="CC118" s="103"/>
      <c r="CD118" s="103"/>
      <c r="CE118" s="103"/>
      <c r="CF118" s="103"/>
      <c r="CG118" s="100"/>
      <c r="CH118" s="100"/>
      <c r="CI118" s="103"/>
      <c r="CJ118" s="103"/>
      <c r="CK118" s="103" t="s">
        <v>411</v>
      </c>
      <c r="CL118" s="103"/>
      <c r="CM118" s="100"/>
      <c r="CN118" s="127"/>
      <c r="CO118" s="124"/>
      <c r="CP118" s="125"/>
      <c r="CQ118" s="107"/>
      <c r="CR118" s="111"/>
      <c r="CS118" s="107"/>
      <c r="CT118" s="111"/>
      <c r="CU118" s="87" t="s">
        <v>545</v>
      </c>
      <c r="CV118" s="87" t="s">
        <v>545</v>
      </c>
      <c r="CW118" s="87" t="s">
        <v>545</v>
      </c>
      <c r="CX118" s="87" t="s">
        <v>545</v>
      </c>
    </row>
    <row r="119" spans="1:102" ht="16" customHeight="1" x14ac:dyDescent="0.2">
      <c r="A119" s="105"/>
      <c r="B119" s="115"/>
      <c r="C119" s="105"/>
      <c r="D119" s="105"/>
      <c r="E119" s="105"/>
      <c r="F119" s="105"/>
      <c r="G119" s="107"/>
      <c r="H119" s="112"/>
      <c r="I119" s="105"/>
      <c r="J119" s="105"/>
      <c r="K119" s="107"/>
      <c r="L119" s="112"/>
      <c r="M119" s="107"/>
      <c r="N119" s="112"/>
      <c r="O119" s="107"/>
      <c r="P119" s="112"/>
      <c r="Q119" s="105"/>
      <c r="R119" s="105"/>
      <c r="S119" s="107"/>
      <c r="T119" s="112"/>
      <c r="U119" s="107"/>
      <c r="V119" s="112"/>
      <c r="W119" s="107"/>
      <c r="X119" s="112"/>
      <c r="Y119" s="105"/>
      <c r="Z119" s="105"/>
      <c r="AA119" s="105"/>
      <c r="AB119" s="105"/>
      <c r="AC119" s="105"/>
      <c r="AD119" s="105"/>
      <c r="AE119" s="105"/>
      <c r="AF119" s="105"/>
      <c r="AG119" s="107"/>
      <c r="AH119" s="112"/>
      <c r="AI119" s="107"/>
      <c r="AJ119" s="112"/>
      <c r="AK119" s="107"/>
      <c r="AL119" s="112"/>
      <c r="AM119" s="107"/>
      <c r="AN119" s="112"/>
      <c r="AO119" s="107"/>
      <c r="AP119" s="112"/>
      <c r="AQ119" s="105"/>
      <c r="AR119" s="105"/>
      <c r="AS119" s="117"/>
      <c r="AT119" s="117"/>
      <c r="AU119" s="105"/>
      <c r="AV119" s="105"/>
      <c r="AW119" s="105"/>
      <c r="AX119" s="105"/>
      <c r="AY119" s="107"/>
      <c r="AZ119" s="112"/>
      <c r="BA119" s="107"/>
      <c r="BB119" s="112"/>
      <c r="BC119" s="107"/>
      <c r="BD119" s="112"/>
      <c r="BE119" s="107"/>
      <c r="BF119" s="112"/>
      <c r="BG119" s="117"/>
      <c r="BH119" s="117"/>
      <c r="BI119" s="117"/>
      <c r="BJ119" s="117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17"/>
      <c r="BX119" s="117"/>
      <c r="BY119" s="105"/>
      <c r="BZ119" s="105"/>
      <c r="CA119" s="105"/>
      <c r="CB119" s="93"/>
      <c r="CC119" s="105"/>
      <c r="CD119" s="105"/>
      <c r="CE119" s="105"/>
      <c r="CF119" s="105"/>
      <c r="CG119" s="102"/>
      <c r="CH119" s="102"/>
      <c r="CI119" s="105"/>
      <c r="CJ119" s="105"/>
      <c r="CK119" s="105"/>
      <c r="CL119" s="105"/>
      <c r="CM119" s="102"/>
      <c r="CN119" s="128"/>
      <c r="CO119" s="124"/>
      <c r="CP119" s="126"/>
      <c r="CQ119" s="107"/>
      <c r="CR119" s="112"/>
      <c r="CS119" s="107"/>
      <c r="CT119" s="112"/>
      <c r="CU119" s="88"/>
      <c r="CV119" s="88"/>
      <c r="CW119" s="88"/>
      <c r="CX119" s="88"/>
    </row>
    <row r="120" spans="1:102" ht="16" customHeight="1" x14ac:dyDescent="0.2">
      <c r="A120" s="103" t="s">
        <v>904</v>
      </c>
      <c r="B120" s="114" t="s">
        <v>23</v>
      </c>
      <c r="C120" s="103" t="s">
        <v>904</v>
      </c>
      <c r="D120" s="103"/>
      <c r="E120" s="103" t="s">
        <v>904</v>
      </c>
      <c r="F120" s="103"/>
      <c r="G120" s="107" t="s">
        <v>904</v>
      </c>
      <c r="H120" s="111"/>
      <c r="I120" s="103" t="s">
        <v>905</v>
      </c>
      <c r="J120" s="103"/>
      <c r="K120" s="107" t="s">
        <v>904</v>
      </c>
      <c r="L120" s="111"/>
      <c r="M120" s="107" t="s">
        <v>904</v>
      </c>
      <c r="N120" s="111"/>
      <c r="O120" s="107" t="s">
        <v>904</v>
      </c>
      <c r="P120" s="111"/>
      <c r="Q120" s="103"/>
      <c r="R120" s="103"/>
      <c r="S120" s="107" t="s">
        <v>904</v>
      </c>
      <c r="T120" s="111"/>
      <c r="U120" s="107" t="s">
        <v>904</v>
      </c>
      <c r="V120" s="111"/>
      <c r="W120" s="107" t="s">
        <v>904</v>
      </c>
      <c r="X120" s="111"/>
      <c r="Y120" s="103" t="s">
        <v>905</v>
      </c>
      <c r="Z120" s="103"/>
      <c r="AA120" s="103"/>
      <c r="AB120" s="103"/>
      <c r="AC120" s="103" t="s">
        <v>905</v>
      </c>
      <c r="AD120" s="103"/>
      <c r="AE120" s="103"/>
      <c r="AF120" s="103"/>
      <c r="AG120" s="107" t="s">
        <v>904</v>
      </c>
      <c r="AH120" s="111"/>
      <c r="AI120" s="107" t="s">
        <v>904</v>
      </c>
      <c r="AJ120" s="111"/>
      <c r="AK120" s="107" t="s">
        <v>904</v>
      </c>
      <c r="AL120" s="111"/>
      <c r="AM120" s="107" t="s">
        <v>904</v>
      </c>
      <c r="AN120" s="111"/>
      <c r="AO120" s="107" t="s">
        <v>904</v>
      </c>
      <c r="AP120" s="111"/>
      <c r="AQ120" s="103"/>
      <c r="AR120" s="103"/>
      <c r="AS120" s="116" t="s">
        <v>906</v>
      </c>
      <c r="AT120" s="116"/>
      <c r="AU120" s="103"/>
      <c r="AV120" s="103"/>
      <c r="AW120" s="103"/>
      <c r="AX120" s="103"/>
      <c r="AY120" s="107" t="s">
        <v>904</v>
      </c>
      <c r="AZ120" s="111"/>
      <c r="BA120" s="107" t="s">
        <v>904</v>
      </c>
      <c r="BB120" s="111"/>
      <c r="BC120" s="107" t="s">
        <v>904</v>
      </c>
      <c r="BD120" s="111"/>
      <c r="BE120" s="107" t="s">
        <v>904</v>
      </c>
      <c r="BF120" s="111"/>
      <c r="BG120" s="116" t="s">
        <v>904</v>
      </c>
      <c r="BH120" s="116"/>
      <c r="BI120" s="116" t="s">
        <v>321</v>
      </c>
      <c r="BJ120" s="116"/>
      <c r="BK120" s="103" t="s">
        <v>907</v>
      </c>
      <c r="BL120" s="91" t="s">
        <v>558</v>
      </c>
      <c r="BM120" s="103"/>
      <c r="BN120" s="103"/>
      <c r="BO120" s="103"/>
      <c r="BP120" s="103"/>
      <c r="BQ120" s="103"/>
      <c r="BR120" s="103"/>
      <c r="BS120" s="103"/>
      <c r="BT120" s="103"/>
      <c r="BU120" s="103"/>
      <c r="BV120" s="103"/>
      <c r="BW120" s="116"/>
      <c r="BX120" s="116"/>
      <c r="BY120" s="103" t="s">
        <v>321</v>
      </c>
      <c r="BZ120" s="103"/>
      <c r="CA120" s="103" t="s">
        <v>908</v>
      </c>
      <c r="CB120" s="91" t="s">
        <v>558</v>
      </c>
      <c r="CC120" s="103"/>
      <c r="CD120" s="103"/>
      <c r="CE120" s="103"/>
      <c r="CF120" s="103"/>
      <c r="CG120" s="100"/>
      <c r="CH120" s="100"/>
      <c r="CI120" s="103"/>
      <c r="CJ120" s="103"/>
      <c r="CK120" s="103" t="s">
        <v>321</v>
      </c>
      <c r="CL120" s="103"/>
      <c r="CM120" s="100"/>
      <c r="CN120" s="127"/>
      <c r="CO120" s="124" t="s">
        <v>909</v>
      </c>
      <c r="CP120" s="125"/>
      <c r="CQ120" s="107" t="s">
        <v>904</v>
      </c>
      <c r="CR120" s="111"/>
      <c r="CS120" s="107" t="s">
        <v>904</v>
      </c>
      <c r="CT120" s="111"/>
      <c r="CU120" s="87" t="s">
        <v>905</v>
      </c>
      <c r="CV120" s="87" t="s">
        <v>545</v>
      </c>
      <c r="CW120" s="87" t="s">
        <v>545</v>
      </c>
      <c r="CX120" s="87" t="s">
        <v>545</v>
      </c>
    </row>
    <row r="121" spans="1:102" ht="16" customHeight="1" x14ac:dyDescent="0.2">
      <c r="A121" s="105"/>
      <c r="B121" s="115"/>
      <c r="C121" s="105"/>
      <c r="D121" s="105"/>
      <c r="E121" s="105"/>
      <c r="F121" s="105"/>
      <c r="G121" s="107"/>
      <c r="H121" s="112"/>
      <c r="I121" s="105"/>
      <c r="J121" s="105"/>
      <c r="K121" s="107"/>
      <c r="L121" s="112"/>
      <c r="M121" s="107"/>
      <c r="N121" s="112"/>
      <c r="O121" s="107"/>
      <c r="P121" s="112"/>
      <c r="Q121" s="105"/>
      <c r="R121" s="105"/>
      <c r="S121" s="107"/>
      <c r="T121" s="112"/>
      <c r="U121" s="107"/>
      <c r="V121" s="112"/>
      <c r="W121" s="107"/>
      <c r="X121" s="112"/>
      <c r="Y121" s="105"/>
      <c r="Z121" s="105"/>
      <c r="AA121" s="105"/>
      <c r="AB121" s="105"/>
      <c r="AC121" s="105"/>
      <c r="AD121" s="105"/>
      <c r="AE121" s="105"/>
      <c r="AF121" s="105"/>
      <c r="AG121" s="107"/>
      <c r="AH121" s="112"/>
      <c r="AI121" s="107"/>
      <c r="AJ121" s="112"/>
      <c r="AK121" s="107"/>
      <c r="AL121" s="112"/>
      <c r="AM121" s="107"/>
      <c r="AN121" s="112"/>
      <c r="AO121" s="107"/>
      <c r="AP121" s="112"/>
      <c r="AQ121" s="105"/>
      <c r="AR121" s="105"/>
      <c r="AS121" s="117"/>
      <c r="AT121" s="117"/>
      <c r="AU121" s="105"/>
      <c r="AV121" s="105"/>
      <c r="AW121" s="105"/>
      <c r="AX121" s="105"/>
      <c r="AY121" s="107"/>
      <c r="AZ121" s="112"/>
      <c r="BA121" s="107"/>
      <c r="BB121" s="112"/>
      <c r="BC121" s="107"/>
      <c r="BD121" s="112"/>
      <c r="BE121" s="107"/>
      <c r="BF121" s="112"/>
      <c r="BG121" s="117"/>
      <c r="BH121" s="117"/>
      <c r="BI121" s="117"/>
      <c r="BJ121" s="117"/>
      <c r="BK121" s="105"/>
      <c r="BL121" s="93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17"/>
      <c r="BX121" s="117"/>
      <c r="BY121" s="105"/>
      <c r="BZ121" s="105"/>
      <c r="CA121" s="105"/>
      <c r="CB121" s="93"/>
      <c r="CC121" s="105"/>
      <c r="CD121" s="105"/>
      <c r="CE121" s="105"/>
      <c r="CF121" s="105"/>
      <c r="CG121" s="102"/>
      <c r="CH121" s="102"/>
      <c r="CI121" s="105"/>
      <c r="CJ121" s="105"/>
      <c r="CK121" s="105"/>
      <c r="CL121" s="105"/>
      <c r="CM121" s="102"/>
      <c r="CN121" s="128"/>
      <c r="CO121" s="124"/>
      <c r="CP121" s="126"/>
      <c r="CQ121" s="107"/>
      <c r="CR121" s="112"/>
      <c r="CS121" s="107"/>
      <c r="CT121" s="112"/>
      <c r="CU121" s="88"/>
      <c r="CV121" s="88"/>
      <c r="CW121" s="88"/>
      <c r="CX121" s="88"/>
    </row>
    <row r="122" spans="1:102" ht="16" customHeight="1" x14ac:dyDescent="0.2">
      <c r="A122" s="103" t="s">
        <v>907</v>
      </c>
      <c r="B122" s="114" t="s">
        <v>23</v>
      </c>
      <c r="C122" s="103" t="s">
        <v>907</v>
      </c>
      <c r="D122" s="103"/>
      <c r="E122" s="103" t="s">
        <v>907</v>
      </c>
      <c r="F122" s="103"/>
      <c r="G122" s="107" t="s">
        <v>907</v>
      </c>
      <c r="H122" s="111"/>
      <c r="I122" s="103" t="s">
        <v>910</v>
      </c>
      <c r="J122" s="103"/>
      <c r="K122" s="107" t="s">
        <v>907</v>
      </c>
      <c r="L122" s="111"/>
      <c r="M122" s="107" t="s">
        <v>907</v>
      </c>
      <c r="N122" s="111"/>
      <c r="O122" s="107" t="s">
        <v>907</v>
      </c>
      <c r="P122" s="111"/>
      <c r="Q122" s="103"/>
      <c r="R122" s="103"/>
      <c r="S122" s="107" t="s">
        <v>907</v>
      </c>
      <c r="T122" s="111"/>
      <c r="U122" s="107" t="s">
        <v>907</v>
      </c>
      <c r="V122" s="111"/>
      <c r="W122" s="107" t="s">
        <v>907</v>
      </c>
      <c r="X122" s="111"/>
      <c r="Y122" s="103" t="s">
        <v>910</v>
      </c>
      <c r="Z122" s="103"/>
      <c r="AA122" s="103" t="s">
        <v>911</v>
      </c>
      <c r="AB122" s="103"/>
      <c r="AC122" s="103" t="s">
        <v>910</v>
      </c>
      <c r="AD122" s="103"/>
      <c r="AE122" s="103"/>
      <c r="AF122" s="103"/>
      <c r="AG122" s="107" t="s">
        <v>907</v>
      </c>
      <c r="AH122" s="111"/>
      <c r="AI122" s="107" t="s">
        <v>907</v>
      </c>
      <c r="AJ122" s="111"/>
      <c r="AK122" s="107" t="s">
        <v>907</v>
      </c>
      <c r="AL122" s="111"/>
      <c r="AM122" s="107" t="s">
        <v>907</v>
      </c>
      <c r="AN122" s="111"/>
      <c r="AO122" s="107" t="s">
        <v>907</v>
      </c>
      <c r="AP122" s="111"/>
      <c r="AQ122" s="103"/>
      <c r="AR122" s="100"/>
      <c r="AS122" s="116" t="s">
        <v>907</v>
      </c>
      <c r="AT122" s="116"/>
      <c r="AU122" s="103"/>
      <c r="AV122" s="103"/>
      <c r="AW122" s="103"/>
      <c r="AX122" s="103"/>
      <c r="AY122" s="107" t="s">
        <v>907</v>
      </c>
      <c r="AZ122" s="111"/>
      <c r="BA122" s="107" t="s">
        <v>907</v>
      </c>
      <c r="BB122" s="111"/>
      <c r="BC122" s="107" t="s">
        <v>907</v>
      </c>
      <c r="BD122" s="111"/>
      <c r="BE122" s="107" t="s">
        <v>907</v>
      </c>
      <c r="BF122" s="111"/>
      <c r="BG122" s="116" t="s">
        <v>907</v>
      </c>
      <c r="BH122" s="116"/>
      <c r="BI122" s="116" t="s">
        <v>370</v>
      </c>
      <c r="BJ122" s="116"/>
      <c r="BK122" s="103" t="s">
        <v>907</v>
      </c>
      <c r="BL122" s="91" t="s">
        <v>558</v>
      </c>
      <c r="BM122" s="103"/>
      <c r="BN122" s="103"/>
      <c r="BO122" s="103"/>
      <c r="BP122" s="103"/>
      <c r="BQ122" s="103"/>
      <c r="BR122" s="100"/>
      <c r="BS122" s="103"/>
      <c r="BT122" s="100"/>
      <c r="BU122" s="103"/>
      <c r="BV122" s="103"/>
      <c r="BW122" s="116"/>
      <c r="BX122" s="116"/>
      <c r="BY122" s="103" t="s">
        <v>329</v>
      </c>
      <c r="BZ122" s="103"/>
      <c r="CA122" s="103" t="s">
        <v>907</v>
      </c>
      <c r="CB122" s="91" t="s">
        <v>558</v>
      </c>
      <c r="CC122" s="103"/>
      <c r="CD122" s="100"/>
      <c r="CE122" s="103"/>
      <c r="CF122" s="100"/>
      <c r="CG122" s="100" t="s">
        <v>912</v>
      </c>
      <c r="CH122" s="100"/>
      <c r="CI122" s="103"/>
      <c r="CJ122" s="100"/>
      <c r="CK122" s="103" t="s">
        <v>329</v>
      </c>
      <c r="CL122" s="103"/>
      <c r="CM122" s="100"/>
      <c r="CN122" s="127"/>
      <c r="CO122" s="124" t="s">
        <v>329</v>
      </c>
      <c r="CP122" s="125"/>
      <c r="CQ122" s="107" t="s">
        <v>907</v>
      </c>
      <c r="CR122" s="111"/>
      <c r="CS122" s="107" t="s">
        <v>907</v>
      </c>
      <c r="CT122" s="111"/>
      <c r="CU122" s="87" t="s">
        <v>910</v>
      </c>
      <c r="CV122" s="87" t="s">
        <v>545</v>
      </c>
      <c r="CW122" s="87" t="s">
        <v>545</v>
      </c>
      <c r="CX122" s="87" t="s">
        <v>545</v>
      </c>
    </row>
    <row r="123" spans="1:102" ht="16" customHeight="1" x14ac:dyDescent="0.2">
      <c r="A123" s="105"/>
      <c r="B123" s="115"/>
      <c r="C123" s="105"/>
      <c r="D123" s="105"/>
      <c r="E123" s="105"/>
      <c r="F123" s="105"/>
      <c r="G123" s="107"/>
      <c r="H123" s="112"/>
      <c r="I123" s="105"/>
      <c r="J123" s="105"/>
      <c r="K123" s="107"/>
      <c r="L123" s="112"/>
      <c r="M123" s="107"/>
      <c r="N123" s="112"/>
      <c r="O123" s="107"/>
      <c r="P123" s="112"/>
      <c r="Q123" s="105"/>
      <c r="R123" s="105"/>
      <c r="S123" s="107"/>
      <c r="T123" s="112"/>
      <c r="U123" s="107"/>
      <c r="V123" s="112"/>
      <c r="W123" s="107"/>
      <c r="X123" s="112"/>
      <c r="Y123" s="105"/>
      <c r="Z123" s="105"/>
      <c r="AA123" s="105"/>
      <c r="AB123" s="105"/>
      <c r="AC123" s="105"/>
      <c r="AD123" s="105"/>
      <c r="AE123" s="105"/>
      <c r="AF123" s="105"/>
      <c r="AG123" s="107"/>
      <c r="AH123" s="112"/>
      <c r="AI123" s="107"/>
      <c r="AJ123" s="112"/>
      <c r="AK123" s="107"/>
      <c r="AL123" s="112"/>
      <c r="AM123" s="107"/>
      <c r="AN123" s="112"/>
      <c r="AO123" s="107"/>
      <c r="AP123" s="112"/>
      <c r="AQ123" s="105"/>
      <c r="AR123" s="102"/>
      <c r="AS123" s="117"/>
      <c r="AT123" s="117"/>
      <c r="AU123" s="105"/>
      <c r="AV123" s="105"/>
      <c r="AW123" s="105"/>
      <c r="AX123" s="105"/>
      <c r="AY123" s="107"/>
      <c r="AZ123" s="112"/>
      <c r="BA123" s="107"/>
      <c r="BB123" s="112"/>
      <c r="BC123" s="107"/>
      <c r="BD123" s="112"/>
      <c r="BE123" s="107"/>
      <c r="BF123" s="112"/>
      <c r="BG123" s="117"/>
      <c r="BH123" s="117"/>
      <c r="BI123" s="117"/>
      <c r="BJ123" s="117"/>
      <c r="BK123" s="105"/>
      <c r="BL123" s="93"/>
      <c r="BM123" s="105"/>
      <c r="BN123" s="105"/>
      <c r="BO123" s="105"/>
      <c r="BP123" s="105"/>
      <c r="BQ123" s="105"/>
      <c r="BR123" s="102"/>
      <c r="BS123" s="105"/>
      <c r="BT123" s="102"/>
      <c r="BU123" s="105"/>
      <c r="BV123" s="105"/>
      <c r="BW123" s="117"/>
      <c r="BX123" s="117"/>
      <c r="BY123" s="105"/>
      <c r="BZ123" s="105"/>
      <c r="CA123" s="105"/>
      <c r="CB123" s="93"/>
      <c r="CC123" s="105"/>
      <c r="CD123" s="102"/>
      <c r="CE123" s="105"/>
      <c r="CF123" s="102"/>
      <c r="CG123" s="102"/>
      <c r="CH123" s="102"/>
      <c r="CI123" s="105"/>
      <c r="CJ123" s="102"/>
      <c r="CK123" s="105"/>
      <c r="CL123" s="105"/>
      <c r="CM123" s="102"/>
      <c r="CN123" s="128"/>
      <c r="CO123" s="124"/>
      <c r="CP123" s="126"/>
      <c r="CQ123" s="107"/>
      <c r="CR123" s="112"/>
      <c r="CS123" s="107"/>
      <c r="CT123" s="112"/>
      <c r="CU123" s="88"/>
      <c r="CV123" s="88"/>
      <c r="CW123" s="88"/>
      <c r="CX123" s="88"/>
    </row>
    <row r="124" spans="1:102" ht="16" customHeight="1" x14ac:dyDescent="0.2">
      <c r="A124" s="103" t="s">
        <v>913</v>
      </c>
      <c r="B124" s="114" t="s">
        <v>23</v>
      </c>
      <c r="C124" s="103" t="s">
        <v>913</v>
      </c>
      <c r="D124" s="103"/>
      <c r="E124" s="103" t="s">
        <v>913</v>
      </c>
      <c r="F124" s="103"/>
      <c r="G124" s="107"/>
      <c r="H124" s="111"/>
      <c r="I124" s="103"/>
      <c r="J124" s="103"/>
      <c r="K124" s="107"/>
      <c r="L124" s="111"/>
      <c r="M124" s="107"/>
      <c r="N124" s="111"/>
      <c r="O124" s="107"/>
      <c r="P124" s="111"/>
      <c r="Q124" s="103"/>
      <c r="R124" s="103"/>
      <c r="S124" s="107"/>
      <c r="T124" s="111"/>
      <c r="U124" s="107"/>
      <c r="V124" s="111"/>
      <c r="W124" s="107"/>
      <c r="X124" s="111"/>
      <c r="Y124" s="103"/>
      <c r="Z124" s="103"/>
      <c r="AA124" s="103"/>
      <c r="AB124" s="103"/>
      <c r="AC124" s="103"/>
      <c r="AD124" s="103"/>
      <c r="AE124" s="103"/>
      <c r="AF124" s="103"/>
      <c r="AG124" s="107"/>
      <c r="AH124" s="111"/>
      <c r="AI124" s="107"/>
      <c r="AJ124" s="111"/>
      <c r="AK124" s="107"/>
      <c r="AL124" s="111"/>
      <c r="AM124" s="107"/>
      <c r="AN124" s="111"/>
      <c r="AO124" s="107"/>
      <c r="AP124" s="111"/>
      <c r="AQ124" s="103"/>
      <c r="AR124" s="100"/>
      <c r="AS124" s="103"/>
      <c r="AT124" s="103"/>
      <c r="AU124" s="103"/>
      <c r="AV124" s="103"/>
      <c r="AW124" s="103"/>
      <c r="AX124" s="103"/>
      <c r="AY124" s="107"/>
      <c r="AZ124" s="111"/>
      <c r="BA124" s="107"/>
      <c r="BB124" s="111"/>
      <c r="BC124" s="107"/>
      <c r="BD124" s="111"/>
      <c r="BE124" s="107"/>
      <c r="BF124" s="111"/>
      <c r="BG124" s="116" t="s">
        <v>913</v>
      </c>
      <c r="BH124" s="116"/>
      <c r="BI124" s="116" t="s">
        <v>371</v>
      </c>
      <c r="BJ124" s="116"/>
      <c r="BK124" s="103"/>
      <c r="BL124" s="103"/>
      <c r="BM124" s="103"/>
      <c r="BN124" s="103"/>
      <c r="BO124" s="103"/>
      <c r="BP124" s="103"/>
      <c r="BQ124" s="103"/>
      <c r="BR124" s="100"/>
      <c r="BS124" s="103"/>
      <c r="BT124" s="100"/>
      <c r="BU124" s="103"/>
      <c r="BV124" s="103"/>
      <c r="BW124" s="116"/>
      <c r="BX124" s="116"/>
      <c r="BY124" s="103" t="s">
        <v>371</v>
      </c>
      <c r="BZ124" s="103"/>
      <c r="CA124" s="103" t="s">
        <v>914</v>
      </c>
      <c r="CB124" s="91" t="s">
        <v>558</v>
      </c>
      <c r="CC124" s="103"/>
      <c r="CD124" s="100"/>
      <c r="CE124" s="103"/>
      <c r="CF124" s="100"/>
      <c r="CG124" s="100"/>
      <c r="CH124" s="100"/>
      <c r="CI124" s="103"/>
      <c r="CJ124" s="100"/>
      <c r="CK124" s="103" t="s">
        <v>371</v>
      </c>
      <c r="CL124" s="103"/>
      <c r="CM124" s="100"/>
      <c r="CN124" s="127"/>
      <c r="CO124" s="124"/>
      <c r="CP124" s="125"/>
      <c r="CQ124" s="107"/>
      <c r="CR124" s="111"/>
      <c r="CS124" s="107"/>
      <c r="CT124" s="111"/>
      <c r="CU124" s="87" t="s">
        <v>545</v>
      </c>
      <c r="CV124" s="87" t="s">
        <v>545</v>
      </c>
      <c r="CW124" s="87" t="s">
        <v>545</v>
      </c>
      <c r="CX124" s="87" t="s">
        <v>545</v>
      </c>
    </row>
    <row r="125" spans="1:102" ht="16" customHeight="1" x14ac:dyDescent="0.2">
      <c r="A125" s="105"/>
      <c r="B125" s="115"/>
      <c r="C125" s="105"/>
      <c r="D125" s="105"/>
      <c r="E125" s="105"/>
      <c r="F125" s="105"/>
      <c r="G125" s="107"/>
      <c r="H125" s="112"/>
      <c r="I125" s="105"/>
      <c r="J125" s="105"/>
      <c r="K125" s="107"/>
      <c r="L125" s="112"/>
      <c r="M125" s="107"/>
      <c r="N125" s="112"/>
      <c r="O125" s="107"/>
      <c r="P125" s="112"/>
      <c r="Q125" s="105"/>
      <c r="R125" s="105"/>
      <c r="S125" s="107"/>
      <c r="T125" s="112"/>
      <c r="U125" s="107"/>
      <c r="V125" s="112"/>
      <c r="W125" s="107"/>
      <c r="X125" s="112"/>
      <c r="Y125" s="105"/>
      <c r="Z125" s="105"/>
      <c r="AA125" s="105"/>
      <c r="AB125" s="105"/>
      <c r="AC125" s="105"/>
      <c r="AD125" s="105"/>
      <c r="AE125" s="105"/>
      <c r="AF125" s="105"/>
      <c r="AG125" s="107"/>
      <c r="AH125" s="112"/>
      <c r="AI125" s="107"/>
      <c r="AJ125" s="112"/>
      <c r="AK125" s="107"/>
      <c r="AL125" s="112"/>
      <c r="AM125" s="107"/>
      <c r="AN125" s="112"/>
      <c r="AO125" s="107"/>
      <c r="AP125" s="112"/>
      <c r="AQ125" s="105"/>
      <c r="AR125" s="102"/>
      <c r="AS125" s="105"/>
      <c r="AT125" s="105"/>
      <c r="AU125" s="105"/>
      <c r="AV125" s="105"/>
      <c r="AW125" s="105"/>
      <c r="AX125" s="105"/>
      <c r="AY125" s="107"/>
      <c r="AZ125" s="112"/>
      <c r="BA125" s="107"/>
      <c r="BB125" s="112"/>
      <c r="BC125" s="107"/>
      <c r="BD125" s="112"/>
      <c r="BE125" s="107"/>
      <c r="BF125" s="112"/>
      <c r="BG125" s="117"/>
      <c r="BH125" s="117"/>
      <c r="BI125" s="117"/>
      <c r="BJ125" s="117"/>
      <c r="BK125" s="105"/>
      <c r="BL125" s="105"/>
      <c r="BM125" s="105"/>
      <c r="BN125" s="105"/>
      <c r="BO125" s="105"/>
      <c r="BP125" s="105"/>
      <c r="BQ125" s="105"/>
      <c r="BR125" s="102"/>
      <c r="BS125" s="105"/>
      <c r="BT125" s="102"/>
      <c r="BU125" s="105"/>
      <c r="BV125" s="105"/>
      <c r="BW125" s="117"/>
      <c r="BX125" s="117"/>
      <c r="BY125" s="105"/>
      <c r="BZ125" s="105"/>
      <c r="CA125" s="105"/>
      <c r="CB125" s="93"/>
      <c r="CC125" s="105"/>
      <c r="CD125" s="102"/>
      <c r="CE125" s="105"/>
      <c r="CF125" s="102"/>
      <c r="CG125" s="102"/>
      <c r="CH125" s="102"/>
      <c r="CI125" s="105"/>
      <c r="CJ125" s="102"/>
      <c r="CK125" s="105"/>
      <c r="CL125" s="105"/>
      <c r="CM125" s="102"/>
      <c r="CN125" s="128"/>
      <c r="CO125" s="124"/>
      <c r="CP125" s="126"/>
      <c r="CQ125" s="107"/>
      <c r="CR125" s="112"/>
      <c r="CS125" s="107"/>
      <c r="CT125" s="112"/>
      <c r="CU125" s="88"/>
      <c r="CV125" s="88"/>
      <c r="CW125" s="88"/>
      <c r="CX125" s="88"/>
    </row>
    <row r="126" spans="1:102" ht="16" customHeight="1" x14ac:dyDescent="0.2">
      <c r="A126" s="103" t="s">
        <v>915</v>
      </c>
      <c r="B126" s="114" t="s">
        <v>23</v>
      </c>
      <c r="C126" s="103" t="s">
        <v>915</v>
      </c>
      <c r="D126" s="103"/>
      <c r="E126" s="103" t="s">
        <v>915</v>
      </c>
      <c r="F126" s="103"/>
      <c r="G126" s="107"/>
      <c r="H126" s="111"/>
      <c r="I126" s="103"/>
      <c r="J126" s="103"/>
      <c r="K126" s="107"/>
      <c r="L126" s="111"/>
      <c r="M126" s="107"/>
      <c r="N126" s="111"/>
      <c r="O126" s="107"/>
      <c r="P126" s="111"/>
      <c r="Q126" s="103"/>
      <c r="R126" s="103"/>
      <c r="S126" s="107"/>
      <c r="T126" s="111"/>
      <c r="U126" s="107"/>
      <c r="V126" s="111"/>
      <c r="W126" s="107"/>
      <c r="X126" s="111"/>
      <c r="Y126" s="103"/>
      <c r="Z126" s="103"/>
      <c r="AA126" s="103"/>
      <c r="AB126" s="103"/>
      <c r="AC126" s="103"/>
      <c r="AD126" s="103"/>
      <c r="AE126" s="103" t="s">
        <v>916</v>
      </c>
      <c r="AF126" s="103"/>
      <c r="AG126" s="107"/>
      <c r="AH126" s="111"/>
      <c r="AI126" s="107"/>
      <c r="AJ126" s="111"/>
      <c r="AK126" s="107"/>
      <c r="AL126" s="111"/>
      <c r="AM126" s="107"/>
      <c r="AN126" s="111"/>
      <c r="AO126" s="107"/>
      <c r="AP126" s="111"/>
      <c r="AQ126" s="103"/>
      <c r="AR126" s="100"/>
      <c r="AS126" s="103"/>
      <c r="AT126" s="103"/>
      <c r="AU126" s="103"/>
      <c r="AV126" s="103"/>
      <c r="AW126" s="103"/>
      <c r="AX126" s="103"/>
      <c r="AY126" s="107"/>
      <c r="AZ126" s="111"/>
      <c r="BA126" s="107"/>
      <c r="BB126" s="111"/>
      <c r="BC126" s="107"/>
      <c r="BD126" s="111"/>
      <c r="BE126" s="107"/>
      <c r="BF126" s="111"/>
      <c r="BG126" s="116" t="s">
        <v>915</v>
      </c>
      <c r="BH126" s="116"/>
      <c r="BI126" s="116" t="s">
        <v>372</v>
      </c>
      <c r="BJ126" s="116"/>
      <c r="BK126" s="103"/>
      <c r="BL126" s="103"/>
      <c r="BM126" s="103"/>
      <c r="BN126" s="103"/>
      <c r="BO126" s="103"/>
      <c r="BP126" s="103"/>
      <c r="BQ126" s="103"/>
      <c r="BR126" s="100"/>
      <c r="BS126" s="103"/>
      <c r="BT126" s="100"/>
      <c r="BU126" s="103"/>
      <c r="BV126" s="103"/>
      <c r="BW126" s="116"/>
      <c r="BX126" s="116"/>
      <c r="BY126" s="103" t="s">
        <v>372</v>
      </c>
      <c r="BZ126" s="103"/>
      <c r="CA126" s="103" t="s">
        <v>917</v>
      </c>
      <c r="CB126" s="91" t="s">
        <v>558</v>
      </c>
      <c r="CC126" s="103"/>
      <c r="CD126" s="100"/>
      <c r="CE126" s="103"/>
      <c r="CF126" s="100"/>
      <c r="CG126" s="100"/>
      <c r="CH126" s="100"/>
      <c r="CI126" s="103"/>
      <c r="CJ126" s="100"/>
      <c r="CK126" s="103" t="s">
        <v>372</v>
      </c>
      <c r="CL126" s="103"/>
      <c r="CM126" s="100"/>
      <c r="CN126" s="127"/>
      <c r="CO126" s="124"/>
      <c r="CP126" s="125"/>
      <c r="CQ126" s="107"/>
      <c r="CR126" s="111"/>
      <c r="CS126" s="107"/>
      <c r="CT126" s="111"/>
      <c r="CU126" s="87" t="s">
        <v>545</v>
      </c>
      <c r="CV126" s="87" t="s">
        <v>545</v>
      </c>
      <c r="CW126" s="87" t="s">
        <v>545</v>
      </c>
      <c r="CX126" s="87" t="s">
        <v>545</v>
      </c>
    </row>
    <row r="127" spans="1:102" ht="16" customHeight="1" x14ac:dyDescent="0.2">
      <c r="A127" s="105"/>
      <c r="B127" s="115"/>
      <c r="C127" s="105"/>
      <c r="D127" s="105"/>
      <c r="E127" s="105"/>
      <c r="F127" s="105"/>
      <c r="G127" s="107"/>
      <c r="H127" s="112"/>
      <c r="I127" s="105"/>
      <c r="J127" s="105"/>
      <c r="K127" s="107"/>
      <c r="L127" s="112"/>
      <c r="M127" s="107"/>
      <c r="N127" s="112"/>
      <c r="O127" s="107"/>
      <c r="P127" s="112"/>
      <c r="Q127" s="105"/>
      <c r="R127" s="105"/>
      <c r="S127" s="107"/>
      <c r="T127" s="112"/>
      <c r="U127" s="107"/>
      <c r="V127" s="112"/>
      <c r="W127" s="107"/>
      <c r="X127" s="112"/>
      <c r="Y127" s="105"/>
      <c r="Z127" s="105"/>
      <c r="AA127" s="105"/>
      <c r="AB127" s="105"/>
      <c r="AC127" s="105"/>
      <c r="AD127" s="105"/>
      <c r="AE127" s="105"/>
      <c r="AF127" s="105"/>
      <c r="AG127" s="107"/>
      <c r="AH127" s="112"/>
      <c r="AI127" s="107"/>
      <c r="AJ127" s="112"/>
      <c r="AK127" s="107"/>
      <c r="AL127" s="112"/>
      <c r="AM127" s="107"/>
      <c r="AN127" s="112"/>
      <c r="AO127" s="107"/>
      <c r="AP127" s="112"/>
      <c r="AQ127" s="105"/>
      <c r="AR127" s="102"/>
      <c r="AS127" s="105"/>
      <c r="AT127" s="105"/>
      <c r="AU127" s="105"/>
      <c r="AV127" s="105"/>
      <c r="AW127" s="105"/>
      <c r="AX127" s="105"/>
      <c r="AY127" s="107"/>
      <c r="AZ127" s="112"/>
      <c r="BA127" s="107"/>
      <c r="BB127" s="112"/>
      <c r="BC127" s="107"/>
      <c r="BD127" s="112"/>
      <c r="BE127" s="107"/>
      <c r="BF127" s="112"/>
      <c r="BG127" s="117"/>
      <c r="BH127" s="117"/>
      <c r="BI127" s="117"/>
      <c r="BJ127" s="117"/>
      <c r="BK127" s="105"/>
      <c r="BL127" s="105"/>
      <c r="BM127" s="105"/>
      <c r="BN127" s="105"/>
      <c r="BO127" s="105"/>
      <c r="BP127" s="105"/>
      <c r="BQ127" s="105"/>
      <c r="BR127" s="102"/>
      <c r="BS127" s="105"/>
      <c r="BT127" s="102"/>
      <c r="BU127" s="105"/>
      <c r="BV127" s="105"/>
      <c r="BW127" s="117"/>
      <c r="BX127" s="117"/>
      <c r="BY127" s="105"/>
      <c r="BZ127" s="105"/>
      <c r="CA127" s="105"/>
      <c r="CB127" s="93"/>
      <c r="CC127" s="105"/>
      <c r="CD127" s="102"/>
      <c r="CE127" s="105"/>
      <c r="CF127" s="102"/>
      <c r="CG127" s="102"/>
      <c r="CH127" s="102"/>
      <c r="CI127" s="105"/>
      <c r="CJ127" s="102"/>
      <c r="CK127" s="105"/>
      <c r="CL127" s="105"/>
      <c r="CM127" s="102"/>
      <c r="CN127" s="128"/>
      <c r="CO127" s="124"/>
      <c r="CP127" s="126"/>
      <c r="CQ127" s="107"/>
      <c r="CR127" s="112"/>
      <c r="CS127" s="107"/>
      <c r="CT127" s="112"/>
      <c r="CU127" s="88"/>
      <c r="CV127" s="88"/>
      <c r="CW127" s="88"/>
      <c r="CX127" s="88"/>
    </row>
    <row r="128" spans="1:102" ht="16" customHeight="1" x14ac:dyDescent="0.2">
      <c r="A128" s="40" t="s">
        <v>918</v>
      </c>
      <c r="B128" s="56" t="s">
        <v>23</v>
      </c>
      <c r="C128" s="42" t="s">
        <v>918</v>
      </c>
      <c r="D128" s="42"/>
      <c r="E128" s="42" t="s">
        <v>918</v>
      </c>
      <c r="F128" s="42"/>
      <c r="G128" s="58"/>
      <c r="H128" s="59"/>
      <c r="I128" s="42"/>
      <c r="J128" s="42"/>
      <c r="K128" s="58"/>
      <c r="L128" s="59"/>
      <c r="M128" s="58"/>
      <c r="N128" s="59"/>
      <c r="O128" s="58"/>
      <c r="P128" s="59"/>
      <c r="Q128" s="42"/>
      <c r="R128" s="42"/>
      <c r="S128" s="58"/>
      <c r="T128" s="59"/>
      <c r="U128" s="58"/>
      <c r="V128" s="59"/>
      <c r="W128" s="58"/>
      <c r="X128" s="59"/>
      <c r="Y128" s="42"/>
      <c r="Z128" s="42"/>
      <c r="AA128" s="42"/>
      <c r="AB128" s="42"/>
      <c r="AC128" s="42"/>
      <c r="AD128" s="42"/>
      <c r="AE128" s="42"/>
      <c r="AF128" s="42"/>
      <c r="AG128" s="58"/>
      <c r="AH128" s="59"/>
      <c r="AI128" s="58"/>
      <c r="AJ128" s="59"/>
      <c r="AK128" s="58"/>
      <c r="AL128" s="59"/>
      <c r="AM128" s="58"/>
      <c r="AN128" s="59"/>
      <c r="AO128" s="58"/>
      <c r="AP128" s="59"/>
      <c r="AQ128" s="42"/>
      <c r="AR128" s="60"/>
      <c r="AS128" s="42"/>
      <c r="AT128" s="42"/>
      <c r="AU128" s="42"/>
      <c r="AV128" s="42"/>
      <c r="AW128" s="42"/>
      <c r="AX128" s="42"/>
      <c r="AY128" s="58"/>
      <c r="AZ128" s="59"/>
      <c r="BA128" s="58"/>
      <c r="BB128" s="59"/>
      <c r="BC128" s="58"/>
      <c r="BD128" s="59"/>
      <c r="BE128" s="58"/>
      <c r="BF128" s="59"/>
      <c r="BG128" s="61" t="s">
        <v>918</v>
      </c>
      <c r="BH128" s="61"/>
      <c r="BI128" s="61" t="s">
        <v>405</v>
      </c>
      <c r="BJ128" s="61"/>
      <c r="BK128" s="42"/>
      <c r="BL128" s="42"/>
      <c r="BM128" s="42"/>
      <c r="BN128" s="42"/>
      <c r="BO128" s="42"/>
      <c r="BP128" s="42"/>
      <c r="BQ128" s="42"/>
      <c r="BR128" s="60"/>
      <c r="BS128" s="42"/>
      <c r="BT128" s="60"/>
      <c r="BU128" s="42"/>
      <c r="BV128" s="42"/>
      <c r="BW128" s="61"/>
      <c r="BX128" s="61"/>
      <c r="BY128" s="42"/>
      <c r="BZ128" s="42"/>
      <c r="CA128" s="42"/>
      <c r="CB128" s="42"/>
      <c r="CC128" s="42"/>
      <c r="CD128" s="60"/>
      <c r="CE128" s="42"/>
      <c r="CF128" s="60"/>
      <c r="CG128" s="60" t="s">
        <v>919</v>
      </c>
      <c r="CH128" s="60"/>
      <c r="CI128" s="40"/>
      <c r="CJ128" s="60"/>
      <c r="CK128" s="42"/>
      <c r="CL128" s="42"/>
      <c r="CM128" s="63"/>
      <c r="CN128" s="64"/>
      <c r="CO128" s="65"/>
      <c r="CP128" s="60"/>
      <c r="CQ128" s="58"/>
      <c r="CR128" s="59"/>
      <c r="CS128" s="58"/>
      <c r="CT128" s="59"/>
      <c r="CU128" s="84" t="s">
        <v>545</v>
      </c>
      <c r="CV128" s="84" t="s">
        <v>545</v>
      </c>
      <c r="CW128" s="84" t="s">
        <v>545</v>
      </c>
      <c r="CX128" s="84" t="s">
        <v>545</v>
      </c>
    </row>
    <row r="129" spans="1:102" ht="16" customHeight="1" x14ac:dyDescent="0.2">
      <c r="A129" s="103" t="s">
        <v>920</v>
      </c>
      <c r="B129" s="114" t="s">
        <v>23</v>
      </c>
      <c r="C129" s="103" t="s">
        <v>920</v>
      </c>
      <c r="D129" s="103"/>
      <c r="E129" s="103" t="s">
        <v>920</v>
      </c>
      <c r="F129" s="103"/>
      <c r="G129" s="107" t="s">
        <v>921</v>
      </c>
      <c r="H129" s="111"/>
      <c r="I129" s="103"/>
      <c r="J129" s="103"/>
      <c r="K129" s="107" t="s">
        <v>921</v>
      </c>
      <c r="L129" s="111"/>
      <c r="M129" s="107" t="s">
        <v>921</v>
      </c>
      <c r="N129" s="111"/>
      <c r="O129" s="107" t="s">
        <v>921</v>
      </c>
      <c r="P129" s="111"/>
      <c r="Q129" s="103" t="s">
        <v>922</v>
      </c>
      <c r="R129" s="103"/>
      <c r="S129" s="107" t="s">
        <v>921</v>
      </c>
      <c r="T129" s="111"/>
      <c r="U129" s="107" t="s">
        <v>921</v>
      </c>
      <c r="V129" s="111"/>
      <c r="W129" s="107" t="s">
        <v>921</v>
      </c>
      <c r="X129" s="111"/>
      <c r="Y129" s="103"/>
      <c r="Z129" s="103"/>
      <c r="AA129" s="103" t="s">
        <v>923</v>
      </c>
      <c r="AB129" s="103"/>
      <c r="AC129" s="103"/>
      <c r="AD129" s="103"/>
      <c r="AE129" s="103" t="s">
        <v>924</v>
      </c>
      <c r="AF129" s="103"/>
      <c r="AG129" s="107" t="s">
        <v>921</v>
      </c>
      <c r="AH129" s="111"/>
      <c r="AI129" s="107" t="s">
        <v>921</v>
      </c>
      <c r="AJ129" s="111"/>
      <c r="AK129" s="107" t="s">
        <v>921</v>
      </c>
      <c r="AL129" s="111"/>
      <c r="AM129" s="107" t="s">
        <v>921</v>
      </c>
      <c r="AN129" s="111"/>
      <c r="AO129" s="107" t="s">
        <v>921</v>
      </c>
      <c r="AP129" s="111"/>
      <c r="AQ129" s="100" t="s">
        <v>922</v>
      </c>
      <c r="AR129" s="100"/>
      <c r="AS129" s="100" t="s">
        <v>925</v>
      </c>
      <c r="AT129" s="103"/>
      <c r="AU129" s="103" t="s">
        <v>926</v>
      </c>
      <c r="AV129" s="103"/>
      <c r="AW129" s="103" t="s">
        <v>926</v>
      </c>
      <c r="AX129" s="103"/>
      <c r="AY129" s="107" t="s">
        <v>921</v>
      </c>
      <c r="AZ129" s="111"/>
      <c r="BA129" s="107" t="s">
        <v>921</v>
      </c>
      <c r="BB129" s="111"/>
      <c r="BC129" s="107" t="s">
        <v>921</v>
      </c>
      <c r="BD129" s="111"/>
      <c r="BE129" s="107" t="s">
        <v>921</v>
      </c>
      <c r="BF129" s="111"/>
      <c r="BG129" s="116" t="s">
        <v>920</v>
      </c>
      <c r="BH129" s="116"/>
      <c r="BI129" s="116" t="s">
        <v>927</v>
      </c>
      <c r="BJ129" s="116"/>
      <c r="BK129" s="103" t="s">
        <v>925</v>
      </c>
      <c r="BL129" s="91" t="s">
        <v>558</v>
      </c>
      <c r="BM129" s="103" t="s">
        <v>923</v>
      </c>
      <c r="BN129" s="103"/>
      <c r="BO129" s="103" t="s">
        <v>922</v>
      </c>
      <c r="BP129" s="103"/>
      <c r="BQ129" s="100" t="s">
        <v>922</v>
      </c>
      <c r="BR129" s="100"/>
      <c r="BS129" s="100" t="s">
        <v>922</v>
      </c>
      <c r="BT129" s="100"/>
      <c r="BU129" s="103"/>
      <c r="BV129" s="103"/>
      <c r="BW129" s="116"/>
      <c r="BX129" s="116"/>
      <c r="BY129" s="103"/>
      <c r="BZ129" s="103"/>
      <c r="CA129" s="103" t="s">
        <v>925</v>
      </c>
      <c r="CB129" s="91" t="s">
        <v>558</v>
      </c>
      <c r="CC129" s="100" t="s">
        <v>922</v>
      </c>
      <c r="CD129" s="100"/>
      <c r="CE129" s="100" t="s">
        <v>922</v>
      </c>
      <c r="CF129" s="100"/>
      <c r="CG129" s="100" t="s">
        <v>928</v>
      </c>
      <c r="CH129" s="100"/>
      <c r="CI129" s="100" t="s">
        <v>922</v>
      </c>
      <c r="CJ129" s="100"/>
      <c r="CK129" s="103"/>
      <c r="CL129" s="103"/>
      <c r="CM129" s="100"/>
      <c r="CN129" s="127"/>
      <c r="CO129" s="124" t="s">
        <v>247</v>
      </c>
      <c r="CP129" s="125"/>
      <c r="CQ129" s="107" t="s">
        <v>921</v>
      </c>
      <c r="CR129" s="111"/>
      <c r="CS129" s="107" t="s">
        <v>921</v>
      </c>
      <c r="CT129" s="111"/>
      <c r="CU129" s="87" t="s">
        <v>545</v>
      </c>
      <c r="CV129" s="87" t="s">
        <v>545</v>
      </c>
      <c r="CW129" s="87" t="s">
        <v>923</v>
      </c>
      <c r="CX129" s="87" t="s">
        <v>545</v>
      </c>
    </row>
    <row r="130" spans="1:102" ht="16" customHeight="1" x14ac:dyDescent="0.2">
      <c r="A130" s="105"/>
      <c r="B130" s="115"/>
      <c r="C130" s="105"/>
      <c r="D130" s="105"/>
      <c r="E130" s="105"/>
      <c r="F130" s="105"/>
      <c r="G130" s="107"/>
      <c r="H130" s="112"/>
      <c r="I130" s="105"/>
      <c r="J130" s="105"/>
      <c r="K130" s="107"/>
      <c r="L130" s="112"/>
      <c r="M130" s="107"/>
      <c r="N130" s="112"/>
      <c r="O130" s="107"/>
      <c r="P130" s="112"/>
      <c r="Q130" s="105"/>
      <c r="R130" s="105"/>
      <c r="S130" s="107"/>
      <c r="T130" s="112"/>
      <c r="U130" s="107"/>
      <c r="V130" s="112"/>
      <c r="W130" s="107"/>
      <c r="X130" s="112"/>
      <c r="Y130" s="105"/>
      <c r="Z130" s="105"/>
      <c r="AA130" s="105"/>
      <c r="AB130" s="105"/>
      <c r="AC130" s="105"/>
      <c r="AD130" s="105"/>
      <c r="AE130" s="105"/>
      <c r="AF130" s="105"/>
      <c r="AG130" s="107"/>
      <c r="AH130" s="112"/>
      <c r="AI130" s="107"/>
      <c r="AJ130" s="112"/>
      <c r="AK130" s="107"/>
      <c r="AL130" s="112"/>
      <c r="AM130" s="107"/>
      <c r="AN130" s="112"/>
      <c r="AO130" s="107"/>
      <c r="AP130" s="112"/>
      <c r="AQ130" s="102"/>
      <c r="AR130" s="102"/>
      <c r="AS130" s="102"/>
      <c r="AT130" s="105"/>
      <c r="AU130" s="105"/>
      <c r="AV130" s="105"/>
      <c r="AW130" s="105"/>
      <c r="AX130" s="105"/>
      <c r="AY130" s="107"/>
      <c r="AZ130" s="112"/>
      <c r="BA130" s="107"/>
      <c r="BB130" s="112"/>
      <c r="BC130" s="107"/>
      <c r="BD130" s="112"/>
      <c r="BE130" s="107"/>
      <c r="BF130" s="112"/>
      <c r="BG130" s="117"/>
      <c r="BH130" s="117"/>
      <c r="BI130" s="117"/>
      <c r="BJ130" s="117"/>
      <c r="BK130" s="105"/>
      <c r="BL130" s="93"/>
      <c r="BM130" s="105"/>
      <c r="BN130" s="105"/>
      <c r="BO130" s="105"/>
      <c r="BP130" s="105"/>
      <c r="BQ130" s="102"/>
      <c r="BR130" s="102"/>
      <c r="BS130" s="102"/>
      <c r="BT130" s="102"/>
      <c r="BU130" s="105"/>
      <c r="BV130" s="105"/>
      <c r="BW130" s="117"/>
      <c r="BX130" s="117"/>
      <c r="BY130" s="105"/>
      <c r="BZ130" s="105"/>
      <c r="CA130" s="105"/>
      <c r="CB130" s="93"/>
      <c r="CC130" s="102"/>
      <c r="CD130" s="102"/>
      <c r="CE130" s="102"/>
      <c r="CF130" s="102"/>
      <c r="CG130" s="102"/>
      <c r="CH130" s="102"/>
      <c r="CI130" s="102"/>
      <c r="CJ130" s="102"/>
      <c r="CK130" s="105"/>
      <c r="CL130" s="105"/>
      <c r="CM130" s="102"/>
      <c r="CN130" s="128"/>
      <c r="CO130" s="124"/>
      <c r="CP130" s="126"/>
      <c r="CQ130" s="107"/>
      <c r="CR130" s="112"/>
      <c r="CS130" s="107"/>
      <c r="CT130" s="112"/>
      <c r="CU130" s="88"/>
      <c r="CV130" s="88"/>
      <c r="CW130" s="88"/>
      <c r="CX130" s="88"/>
    </row>
    <row r="131" spans="1:102" ht="16" customHeight="1" x14ac:dyDescent="0.2">
      <c r="A131" s="103" t="s">
        <v>929</v>
      </c>
      <c r="B131" s="114" t="s">
        <v>23</v>
      </c>
      <c r="C131" s="103" t="s">
        <v>929</v>
      </c>
      <c r="D131" s="103"/>
      <c r="E131" s="103" t="s">
        <v>929</v>
      </c>
      <c r="F131" s="103"/>
      <c r="G131" s="107"/>
      <c r="H131" s="111"/>
      <c r="I131" s="103"/>
      <c r="J131" s="103"/>
      <c r="K131" s="107"/>
      <c r="L131" s="111"/>
      <c r="M131" s="107"/>
      <c r="N131" s="111"/>
      <c r="O131" s="107"/>
      <c r="P131" s="111"/>
      <c r="Q131" s="103"/>
      <c r="R131" s="103"/>
      <c r="S131" s="107"/>
      <c r="T131" s="111"/>
      <c r="U131" s="107"/>
      <c r="V131" s="111"/>
      <c r="W131" s="107"/>
      <c r="X131" s="111"/>
      <c r="Y131" s="103"/>
      <c r="Z131" s="103"/>
      <c r="AA131" s="103"/>
      <c r="AB131" s="103"/>
      <c r="AC131" s="103"/>
      <c r="AD131" s="103"/>
      <c r="AE131" s="103"/>
      <c r="AF131" s="103"/>
      <c r="AG131" s="107"/>
      <c r="AH131" s="111"/>
      <c r="AI131" s="107"/>
      <c r="AJ131" s="111"/>
      <c r="AK131" s="107"/>
      <c r="AL131" s="111"/>
      <c r="AM131" s="107"/>
      <c r="AN131" s="111"/>
      <c r="AO131" s="107"/>
      <c r="AP131" s="111"/>
      <c r="AQ131" s="103"/>
      <c r="AR131" s="100"/>
      <c r="AS131" s="103"/>
      <c r="AT131" s="103"/>
      <c r="AU131" s="103"/>
      <c r="AV131" s="103"/>
      <c r="AW131" s="103"/>
      <c r="AX131" s="103"/>
      <c r="AY131" s="107"/>
      <c r="AZ131" s="111"/>
      <c r="BA131" s="107"/>
      <c r="BB131" s="111"/>
      <c r="BC131" s="107"/>
      <c r="BD131" s="111"/>
      <c r="BE131" s="107"/>
      <c r="BF131" s="111"/>
      <c r="BG131" s="116" t="s">
        <v>929</v>
      </c>
      <c r="BH131" s="116"/>
      <c r="BI131" s="116"/>
      <c r="BJ131" s="116"/>
      <c r="BK131" s="103"/>
      <c r="BL131" s="91"/>
      <c r="BM131" s="103"/>
      <c r="BN131" s="103"/>
      <c r="BO131" s="103"/>
      <c r="BP131" s="103"/>
      <c r="BQ131" s="103"/>
      <c r="BR131" s="100"/>
      <c r="BS131" s="103"/>
      <c r="BT131" s="100"/>
      <c r="BU131" s="103"/>
      <c r="BV131" s="103"/>
      <c r="BW131" s="116"/>
      <c r="BX131" s="116"/>
      <c r="BY131" s="103"/>
      <c r="BZ131" s="103"/>
      <c r="CA131" s="103"/>
      <c r="CB131" s="103"/>
      <c r="CC131" s="103" t="s">
        <v>574</v>
      </c>
      <c r="CD131" s="100"/>
      <c r="CE131" s="103" t="s">
        <v>574</v>
      </c>
      <c r="CF131" s="100"/>
      <c r="CG131" s="100"/>
      <c r="CH131" s="100"/>
      <c r="CI131" s="103"/>
      <c r="CJ131" s="100"/>
      <c r="CK131" s="103"/>
      <c r="CL131" s="103"/>
      <c r="CM131" s="100"/>
      <c r="CN131" s="122"/>
      <c r="CO131" s="130"/>
      <c r="CP131" s="125"/>
      <c r="CQ131" s="107"/>
      <c r="CR131" s="111"/>
      <c r="CS131" s="107"/>
      <c r="CT131" s="111"/>
      <c r="CU131" s="87" t="s">
        <v>545</v>
      </c>
      <c r="CV131" s="87" t="s">
        <v>545</v>
      </c>
      <c r="CW131" s="87" t="s">
        <v>545</v>
      </c>
      <c r="CX131" s="87" t="s">
        <v>545</v>
      </c>
    </row>
    <row r="132" spans="1:102" ht="16" customHeight="1" x14ac:dyDescent="0.2">
      <c r="A132" s="105"/>
      <c r="B132" s="115"/>
      <c r="C132" s="105"/>
      <c r="D132" s="105"/>
      <c r="E132" s="105"/>
      <c r="F132" s="105"/>
      <c r="G132" s="107"/>
      <c r="H132" s="112"/>
      <c r="I132" s="105"/>
      <c r="J132" s="105"/>
      <c r="K132" s="107"/>
      <c r="L132" s="112"/>
      <c r="M132" s="107"/>
      <c r="N132" s="112"/>
      <c r="O132" s="107"/>
      <c r="P132" s="112"/>
      <c r="Q132" s="105"/>
      <c r="R132" s="105"/>
      <c r="S132" s="107"/>
      <c r="T132" s="112"/>
      <c r="U132" s="107"/>
      <c r="V132" s="112"/>
      <c r="W132" s="107"/>
      <c r="X132" s="112"/>
      <c r="Y132" s="105"/>
      <c r="Z132" s="105"/>
      <c r="AA132" s="105"/>
      <c r="AB132" s="105"/>
      <c r="AC132" s="105"/>
      <c r="AD132" s="105"/>
      <c r="AE132" s="105"/>
      <c r="AF132" s="105"/>
      <c r="AG132" s="107"/>
      <c r="AH132" s="112"/>
      <c r="AI132" s="107"/>
      <c r="AJ132" s="112"/>
      <c r="AK132" s="107"/>
      <c r="AL132" s="112"/>
      <c r="AM132" s="107"/>
      <c r="AN132" s="112"/>
      <c r="AO132" s="107"/>
      <c r="AP132" s="112"/>
      <c r="AQ132" s="105"/>
      <c r="AR132" s="102"/>
      <c r="AS132" s="105"/>
      <c r="AT132" s="105"/>
      <c r="AU132" s="105"/>
      <c r="AV132" s="105"/>
      <c r="AW132" s="105"/>
      <c r="AX132" s="105"/>
      <c r="AY132" s="107"/>
      <c r="AZ132" s="112"/>
      <c r="BA132" s="107"/>
      <c r="BB132" s="112"/>
      <c r="BC132" s="107"/>
      <c r="BD132" s="112"/>
      <c r="BE132" s="107"/>
      <c r="BF132" s="112"/>
      <c r="BG132" s="117"/>
      <c r="BH132" s="117"/>
      <c r="BI132" s="117"/>
      <c r="BJ132" s="117"/>
      <c r="BK132" s="105"/>
      <c r="BL132" s="93"/>
      <c r="BM132" s="105"/>
      <c r="BN132" s="105"/>
      <c r="BO132" s="105"/>
      <c r="BP132" s="105"/>
      <c r="BQ132" s="105"/>
      <c r="BR132" s="102"/>
      <c r="BS132" s="105"/>
      <c r="BT132" s="102"/>
      <c r="BU132" s="105"/>
      <c r="BV132" s="105"/>
      <c r="BW132" s="117"/>
      <c r="BX132" s="117"/>
      <c r="BY132" s="105"/>
      <c r="BZ132" s="105"/>
      <c r="CA132" s="105"/>
      <c r="CB132" s="105"/>
      <c r="CC132" s="105"/>
      <c r="CD132" s="102"/>
      <c r="CE132" s="105"/>
      <c r="CF132" s="102"/>
      <c r="CG132" s="102"/>
      <c r="CH132" s="102"/>
      <c r="CI132" s="105"/>
      <c r="CJ132" s="102"/>
      <c r="CK132" s="105"/>
      <c r="CL132" s="105"/>
      <c r="CM132" s="102"/>
      <c r="CN132" s="123"/>
      <c r="CO132" s="130"/>
      <c r="CP132" s="126"/>
      <c r="CQ132" s="107"/>
      <c r="CR132" s="112"/>
      <c r="CS132" s="107"/>
      <c r="CT132" s="112"/>
      <c r="CU132" s="88"/>
      <c r="CV132" s="88"/>
      <c r="CW132" s="88"/>
      <c r="CX132" s="88"/>
    </row>
    <row r="133" spans="1:102" ht="16" customHeight="1" x14ac:dyDescent="0.2">
      <c r="A133" s="40" t="s">
        <v>407</v>
      </c>
      <c r="B133" s="42" t="s">
        <v>23</v>
      </c>
      <c r="C133" s="42" t="s">
        <v>407</v>
      </c>
      <c r="D133" s="43"/>
      <c r="E133" s="42" t="s">
        <v>407</v>
      </c>
      <c r="F133" s="43"/>
      <c r="G133" s="58" t="s">
        <v>407</v>
      </c>
      <c r="H133" s="59"/>
      <c r="I133" s="42" t="s">
        <v>407</v>
      </c>
      <c r="J133" s="42"/>
      <c r="K133" s="58" t="s">
        <v>407</v>
      </c>
      <c r="L133" s="59"/>
      <c r="M133" s="58" t="s">
        <v>407</v>
      </c>
      <c r="N133" s="59"/>
      <c r="O133" s="58" t="s">
        <v>407</v>
      </c>
      <c r="P133" s="59"/>
      <c r="Q133" s="42" t="s">
        <v>407</v>
      </c>
      <c r="R133" s="42"/>
      <c r="S133" s="58" t="s">
        <v>407</v>
      </c>
      <c r="T133" s="59"/>
      <c r="U133" s="58" t="s">
        <v>407</v>
      </c>
      <c r="V133" s="59"/>
      <c r="W133" s="58" t="s">
        <v>407</v>
      </c>
      <c r="X133" s="59"/>
      <c r="Y133" s="42" t="s">
        <v>407</v>
      </c>
      <c r="Z133" s="42"/>
      <c r="AA133" s="42" t="s">
        <v>407</v>
      </c>
      <c r="AB133" s="42"/>
      <c r="AC133" s="42" t="s">
        <v>407</v>
      </c>
      <c r="AD133" s="42"/>
      <c r="AE133" s="42" t="s">
        <v>407</v>
      </c>
      <c r="AF133" s="42"/>
      <c r="AG133" s="58" t="s">
        <v>407</v>
      </c>
      <c r="AH133" s="59"/>
      <c r="AI133" s="58" t="s">
        <v>407</v>
      </c>
      <c r="AJ133" s="59"/>
      <c r="AK133" s="58" t="s">
        <v>407</v>
      </c>
      <c r="AL133" s="59"/>
      <c r="AM133" s="58" t="s">
        <v>407</v>
      </c>
      <c r="AN133" s="59"/>
      <c r="AO133" s="58" t="s">
        <v>407</v>
      </c>
      <c r="AP133" s="59"/>
      <c r="AQ133" s="42" t="s">
        <v>407</v>
      </c>
      <c r="AR133" s="60"/>
      <c r="AS133" s="42" t="s">
        <v>407</v>
      </c>
      <c r="AT133" s="42"/>
      <c r="AU133" s="42" t="s">
        <v>407</v>
      </c>
      <c r="AV133" s="42"/>
      <c r="AW133" s="42" t="s">
        <v>407</v>
      </c>
      <c r="AX133" s="42"/>
      <c r="AY133" s="58" t="s">
        <v>407</v>
      </c>
      <c r="AZ133" s="59"/>
      <c r="BA133" s="58" t="s">
        <v>407</v>
      </c>
      <c r="BB133" s="59"/>
      <c r="BC133" s="58" t="s">
        <v>407</v>
      </c>
      <c r="BD133" s="59"/>
      <c r="BE133" s="58" t="s">
        <v>407</v>
      </c>
      <c r="BF133" s="59"/>
      <c r="BG133" s="61" t="s">
        <v>407</v>
      </c>
      <c r="BH133" s="74"/>
      <c r="BI133" s="61" t="s">
        <v>407</v>
      </c>
      <c r="BJ133" s="61"/>
      <c r="BK133" s="42" t="s">
        <v>407</v>
      </c>
      <c r="BL133" s="42"/>
      <c r="BM133" s="42" t="s">
        <v>407</v>
      </c>
      <c r="BN133" s="42"/>
      <c r="BO133" s="42" t="s">
        <v>407</v>
      </c>
      <c r="BP133" s="42"/>
      <c r="BQ133" s="42" t="s">
        <v>407</v>
      </c>
      <c r="BR133" s="60"/>
      <c r="BS133" s="42" t="s">
        <v>407</v>
      </c>
      <c r="BT133" s="60"/>
      <c r="BU133" s="42" t="s">
        <v>407</v>
      </c>
      <c r="BV133" s="42"/>
      <c r="BW133" s="61" t="s">
        <v>407</v>
      </c>
      <c r="BX133" s="61"/>
      <c r="BY133" s="42" t="s">
        <v>407</v>
      </c>
      <c r="BZ133" s="42"/>
      <c r="CA133" s="42" t="s">
        <v>407</v>
      </c>
      <c r="CB133" s="42"/>
      <c r="CC133" s="42" t="s">
        <v>407</v>
      </c>
      <c r="CD133" s="60"/>
      <c r="CE133" s="42" t="s">
        <v>407</v>
      </c>
      <c r="CF133" s="60"/>
      <c r="CG133" s="42" t="s">
        <v>407</v>
      </c>
      <c r="CH133" s="60"/>
      <c r="CI133" s="40" t="s">
        <v>407</v>
      </c>
      <c r="CJ133" s="60"/>
      <c r="CK133" s="42" t="s">
        <v>407</v>
      </c>
      <c r="CL133" s="42"/>
      <c r="CM133" s="63" t="s">
        <v>407</v>
      </c>
      <c r="CN133" s="64"/>
      <c r="CO133" s="65" t="s">
        <v>407</v>
      </c>
      <c r="CP133" s="60"/>
      <c r="CQ133" s="58" t="s">
        <v>407</v>
      </c>
      <c r="CR133" s="59"/>
      <c r="CS133" s="58" t="s">
        <v>407</v>
      </c>
      <c r="CT133" s="59"/>
      <c r="CU133" s="84" t="s">
        <v>407</v>
      </c>
      <c r="CV133" s="84" t="s">
        <v>545</v>
      </c>
      <c r="CW133" s="84" t="s">
        <v>407</v>
      </c>
      <c r="CX133" s="84" t="s">
        <v>545</v>
      </c>
    </row>
    <row r="134" spans="1:102" ht="16" customHeight="1" x14ac:dyDescent="0.2">
      <c r="A134" s="40" t="s">
        <v>395</v>
      </c>
      <c r="B134" s="42" t="s">
        <v>23</v>
      </c>
      <c r="C134" s="42" t="s">
        <v>395</v>
      </c>
      <c r="D134" s="42"/>
      <c r="E134" s="42" t="s">
        <v>395</v>
      </c>
      <c r="F134" s="42"/>
      <c r="G134" s="58" t="s">
        <v>395</v>
      </c>
      <c r="H134" s="59"/>
      <c r="I134" s="42" t="s">
        <v>395</v>
      </c>
      <c r="J134" s="42"/>
      <c r="K134" s="58" t="s">
        <v>395</v>
      </c>
      <c r="L134" s="59"/>
      <c r="M134" s="58" t="s">
        <v>395</v>
      </c>
      <c r="N134" s="59"/>
      <c r="O134" s="58" t="s">
        <v>395</v>
      </c>
      <c r="P134" s="59"/>
      <c r="Q134" s="42" t="s">
        <v>395</v>
      </c>
      <c r="R134" s="42"/>
      <c r="S134" s="58" t="s">
        <v>395</v>
      </c>
      <c r="T134" s="59"/>
      <c r="U134" s="58" t="s">
        <v>395</v>
      </c>
      <c r="V134" s="59"/>
      <c r="W134" s="58" t="s">
        <v>395</v>
      </c>
      <c r="X134" s="59"/>
      <c r="Y134" s="42" t="s">
        <v>395</v>
      </c>
      <c r="Z134" s="42"/>
      <c r="AA134" s="42" t="s">
        <v>395</v>
      </c>
      <c r="AB134" s="42"/>
      <c r="AC134" s="42" t="s">
        <v>395</v>
      </c>
      <c r="AD134" s="42"/>
      <c r="AE134" s="42" t="s">
        <v>395</v>
      </c>
      <c r="AF134" s="42"/>
      <c r="AG134" s="58" t="s">
        <v>395</v>
      </c>
      <c r="AH134" s="59"/>
      <c r="AI134" s="58" t="s">
        <v>395</v>
      </c>
      <c r="AJ134" s="59"/>
      <c r="AK134" s="58" t="s">
        <v>395</v>
      </c>
      <c r="AL134" s="59"/>
      <c r="AM134" s="58" t="s">
        <v>395</v>
      </c>
      <c r="AN134" s="59"/>
      <c r="AO134" s="58" t="s">
        <v>395</v>
      </c>
      <c r="AP134" s="59"/>
      <c r="AQ134" s="42" t="s">
        <v>395</v>
      </c>
      <c r="AR134" s="60"/>
      <c r="AS134" s="42" t="s">
        <v>395</v>
      </c>
      <c r="AT134" s="42"/>
      <c r="AU134" s="42" t="s">
        <v>395</v>
      </c>
      <c r="AV134" s="42"/>
      <c r="AW134" s="42" t="s">
        <v>395</v>
      </c>
      <c r="AX134" s="42"/>
      <c r="AY134" s="58" t="s">
        <v>395</v>
      </c>
      <c r="AZ134" s="59"/>
      <c r="BA134" s="58" t="s">
        <v>395</v>
      </c>
      <c r="BB134" s="59"/>
      <c r="BC134" s="58" t="s">
        <v>395</v>
      </c>
      <c r="BD134" s="59"/>
      <c r="BE134" s="58" t="s">
        <v>395</v>
      </c>
      <c r="BF134" s="59"/>
      <c r="BG134" s="61" t="s">
        <v>395</v>
      </c>
      <c r="BH134" s="61"/>
      <c r="BI134" s="61" t="s">
        <v>395</v>
      </c>
      <c r="BJ134" s="61"/>
      <c r="BK134" s="42" t="s">
        <v>395</v>
      </c>
      <c r="BL134" s="42"/>
      <c r="BM134" s="42" t="s">
        <v>395</v>
      </c>
      <c r="BN134" s="42"/>
      <c r="BO134" s="42" t="s">
        <v>395</v>
      </c>
      <c r="BP134" s="42"/>
      <c r="BQ134" s="42" t="s">
        <v>395</v>
      </c>
      <c r="BR134" s="60"/>
      <c r="BS134" s="42" t="s">
        <v>395</v>
      </c>
      <c r="BT134" s="60"/>
      <c r="BU134" s="42" t="s">
        <v>395</v>
      </c>
      <c r="BV134" s="42"/>
      <c r="BW134" s="61" t="s">
        <v>395</v>
      </c>
      <c r="BX134" s="61"/>
      <c r="BY134" s="42" t="s">
        <v>395</v>
      </c>
      <c r="BZ134" s="42"/>
      <c r="CA134" s="42" t="s">
        <v>395</v>
      </c>
      <c r="CB134" s="42"/>
      <c r="CC134" s="42" t="s">
        <v>395</v>
      </c>
      <c r="CD134" s="60"/>
      <c r="CE134" s="42" t="s">
        <v>395</v>
      </c>
      <c r="CF134" s="60"/>
      <c r="CG134" s="42" t="s">
        <v>395</v>
      </c>
      <c r="CH134" s="60"/>
      <c r="CI134" s="40" t="s">
        <v>395</v>
      </c>
      <c r="CJ134" s="60"/>
      <c r="CK134" s="42" t="s">
        <v>395</v>
      </c>
      <c r="CL134" s="42"/>
      <c r="CM134" s="63" t="s">
        <v>395</v>
      </c>
      <c r="CN134" s="64"/>
      <c r="CO134" s="65" t="s">
        <v>395</v>
      </c>
      <c r="CP134" s="60"/>
      <c r="CQ134" s="58" t="s">
        <v>395</v>
      </c>
      <c r="CR134" s="59"/>
      <c r="CS134" s="58" t="s">
        <v>395</v>
      </c>
      <c r="CT134" s="59"/>
      <c r="CU134" s="84" t="s">
        <v>395</v>
      </c>
      <c r="CV134" s="84" t="s">
        <v>545</v>
      </c>
      <c r="CW134" s="84" t="s">
        <v>395</v>
      </c>
      <c r="CX134" s="84" t="s">
        <v>545</v>
      </c>
    </row>
    <row r="135" spans="1:102" ht="16" customHeight="1" x14ac:dyDescent="0.2">
      <c r="A135" s="40" t="s">
        <v>397</v>
      </c>
      <c r="B135" s="42" t="s">
        <v>23</v>
      </c>
      <c r="C135" s="42" t="s">
        <v>397</v>
      </c>
      <c r="D135" s="42"/>
      <c r="E135" s="42" t="s">
        <v>397</v>
      </c>
      <c r="F135" s="42"/>
      <c r="G135" s="58" t="s">
        <v>397</v>
      </c>
      <c r="H135" s="59"/>
      <c r="I135" s="42" t="s">
        <v>397</v>
      </c>
      <c r="J135" s="42"/>
      <c r="K135" s="58" t="s">
        <v>397</v>
      </c>
      <c r="L135" s="59"/>
      <c r="M135" s="58" t="s">
        <v>397</v>
      </c>
      <c r="N135" s="59"/>
      <c r="O135" s="58" t="s">
        <v>397</v>
      </c>
      <c r="P135" s="59"/>
      <c r="Q135" s="42" t="s">
        <v>397</v>
      </c>
      <c r="R135" s="42"/>
      <c r="S135" s="58" t="s">
        <v>397</v>
      </c>
      <c r="T135" s="59"/>
      <c r="U135" s="58" t="s">
        <v>397</v>
      </c>
      <c r="V135" s="59"/>
      <c r="W135" s="58" t="s">
        <v>397</v>
      </c>
      <c r="X135" s="59"/>
      <c r="Y135" s="42" t="s">
        <v>397</v>
      </c>
      <c r="Z135" s="42"/>
      <c r="AA135" s="42" t="s">
        <v>397</v>
      </c>
      <c r="AB135" s="42"/>
      <c r="AC135" s="42" t="s">
        <v>397</v>
      </c>
      <c r="AD135" s="42"/>
      <c r="AE135" s="42" t="s">
        <v>397</v>
      </c>
      <c r="AF135" s="42"/>
      <c r="AG135" s="58" t="s">
        <v>397</v>
      </c>
      <c r="AH135" s="59"/>
      <c r="AI135" s="58" t="s">
        <v>397</v>
      </c>
      <c r="AJ135" s="59"/>
      <c r="AK135" s="58" t="s">
        <v>397</v>
      </c>
      <c r="AL135" s="59"/>
      <c r="AM135" s="58" t="s">
        <v>397</v>
      </c>
      <c r="AN135" s="59"/>
      <c r="AO135" s="58" t="s">
        <v>397</v>
      </c>
      <c r="AP135" s="59"/>
      <c r="AQ135" s="42" t="s">
        <v>397</v>
      </c>
      <c r="AR135" s="60"/>
      <c r="AS135" s="42" t="s">
        <v>397</v>
      </c>
      <c r="AT135" s="42"/>
      <c r="AU135" s="42" t="s">
        <v>397</v>
      </c>
      <c r="AV135" s="42"/>
      <c r="AW135" s="42" t="s">
        <v>397</v>
      </c>
      <c r="AX135" s="42"/>
      <c r="AY135" s="58" t="s">
        <v>397</v>
      </c>
      <c r="AZ135" s="59"/>
      <c r="BA135" s="58" t="s">
        <v>397</v>
      </c>
      <c r="BB135" s="59"/>
      <c r="BC135" s="58" t="s">
        <v>397</v>
      </c>
      <c r="BD135" s="59"/>
      <c r="BE135" s="58" t="s">
        <v>397</v>
      </c>
      <c r="BF135" s="59"/>
      <c r="BG135" s="61" t="s">
        <v>397</v>
      </c>
      <c r="BH135" s="61"/>
      <c r="BI135" s="61" t="s">
        <v>397</v>
      </c>
      <c r="BJ135" s="61"/>
      <c r="BK135" s="42" t="s">
        <v>397</v>
      </c>
      <c r="BL135" s="42"/>
      <c r="BM135" s="42" t="s">
        <v>397</v>
      </c>
      <c r="BN135" s="42"/>
      <c r="BO135" s="42" t="s">
        <v>397</v>
      </c>
      <c r="BP135" s="42"/>
      <c r="BQ135" s="42" t="s">
        <v>397</v>
      </c>
      <c r="BR135" s="60"/>
      <c r="BS135" s="42" t="s">
        <v>397</v>
      </c>
      <c r="BT135" s="60"/>
      <c r="BU135" s="42" t="s">
        <v>397</v>
      </c>
      <c r="BV135" s="42"/>
      <c r="BW135" s="61" t="s">
        <v>397</v>
      </c>
      <c r="BX135" s="61"/>
      <c r="BY135" s="42" t="s">
        <v>397</v>
      </c>
      <c r="BZ135" s="42"/>
      <c r="CA135" s="42" t="s">
        <v>397</v>
      </c>
      <c r="CB135" s="42"/>
      <c r="CC135" s="42" t="s">
        <v>397</v>
      </c>
      <c r="CD135" s="60"/>
      <c r="CE135" s="42" t="s">
        <v>397</v>
      </c>
      <c r="CF135" s="60"/>
      <c r="CG135" s="42" t="s">
        <v>397</v>
      </c>
      <c r="CH135" s="60"/>
      <c r="CI135" s="71" t="s">
        <v>397</v>
      </c>
      <c r="CJ135" s="75"/>
      <c r="CK135" s="76" t="s">
        <v>397</v>
      </c>
      <c r="CL135" s="76"/>
      <c r="CM135" s="63" t="s">
        <v>397</v>
      </c>
      <c r="CN135" s="64"/>
      <c r="CO135" s="65" t="s">
        <v>397</v>
      </c>
      <c r="CP135" s="60"/>
      <c r="CQ135" s="58" t="s">
        <v>397</v>
      </c>
      <c r="CR135" s="59"/>
      <c r="CS135" s="58" t="s">
        <v>397</v>
      </c>
      <c r="CT135" s="59"/>
      <c r="CU135" s="84" t="s">
        <v>397</v>
      </c>
      <c r="CV135" s="84" t="s">
        <v>545</v>
      </c>
      <c r="CW135" s="84" t="s">
        <v>397</v>
      </c>
      <c r="CX135" s="84" t="s">
        <v>545</v>
      </c>
    </row>
    <row r="136" spans="1:102" x14ac:dyDescent="0.2">
      <c r="A136" s="40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60"/>
      <c r="CH136" s="64"/>
      <c r="CI136" s="77"/>
      <c r="CJ136" s="77"/>
      <c r="CK136" s="77"/>
      <c r="CL136" s="77"/>
      <c r="CM136" s="60"/>
      <c r="CN136" s="64"/>
      <c r="CO136" s="65"/>
      <c r="CP136" s="60"/>
      <c r="CQ136" s="42"/>
      <c r="CR136" s="42"/>
      <c r="CS136" s="42"/>
      <c r="CT136" s="42"/>
      <c r="CU136" s="84" t="s">
        <v>545</v>
      </c>
      <c r="CV136" s="84" t="s">
        <v>545</v>
      </c>
      <c r="CW136" s="84" t="s">
        <v>545</v>
      </c>
      <c r="CX136" s="84" t="s">
        <v>545</v>
      </c>
    </row>
    <row r="137" spans="1:102" x14ac:dyDescent="0.2">
      <c r="A137" s="40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  <c r="BS137" s="42"/>
      <c r="BT137" s="42"/>
      <c r="BU137" s="42"/>
      <c r="BV137" s="42"/>
      <c r="BW137" s="42"/>
      <c r="BX137" s="42"/>
      <c r="BY137" s="42"/>
      <c r="BZ137" s="42"/>
      <c r="CA137" s="42"/>
      <c r="CB137" s="42"/>
      <c r="CC137" s="42"/>
      <c r="CD137" s="42"/>
      <c r="CE137" s="42"/>
      <c r="CF137" s="42"/>
      <c r="CG137" s="60"/>
      <c r="CH137" s="64"/>
      <c r="CI137" s="77"/>
      <c r="CJ137" s="77"/>
      <c r="CK137" s="77"/>
      <c r="CL137" s="77"/>
      <c r="CM137" s="60"/>
      <c r="CN137" s="64"/>
      <c r="CO137" s="65"/>
      <c r="CP137" s="60"/>
      <c r="CQ137" s="42"/>
      <c r="CR137" s="42"/>
      <c r="CS137" s="42"/>
      <c r="CT137" s="42"/>
      <c r="CU137" s="84" t="s">
        <v>545</v>
      </c>
      <c r="CV137" s="84" t="s">
        <v>545</v>
      </c>
      <c r="CW137" s="84" t="s">
        <v>545</v>
      </c>
      <c r="CX137" s="84" t="s">
        <v>545</v>
      </c>
    </row>
    <row r="138" spans="1:102" x14ac:dyDescent="0.2">
      <c r="A138" s="40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  <c r="BS138" s="42"/>
      <c r="BT138" s="42"/>
      <c r="BU138" s="42"/>
      <c r="BV138" s="42"/>
      <c r="BW138" s="42"/>
      <c r="BX138" s="42"/>
      <c r="BY138" s="42"/>
      <c r="BZ138" s="42"/>
      <c r="CA138" s="42"/>
      <c r="CB138" s="42"/>
      <c r="CC138" s="42"/>
      <c r="CD138" s="42"/>
      <c r="CE138" s="42"/>
      <c r="CF138" s="42"/>
      <c r="CG138" s="60"/>
      <c r="CH138" s="64"/>
      <c r="CI138" s="77"/>
      <c r="CJ138" s="77"/>
      <c r="CK138" s="77"/>
      <c r="CL138" s="77"/>
      <c r="CM138" s="60"/>
      <c r="CN138" s="64"/>
      <c r="CO138" s="65"/>
      <c r="CP138" s="60"/>
      <c r="CQ138" s="42"/>
      <c r="CR138" s="42"/>
      <c r="CS138" s="42"/>
      <c r="CT138" s="42"/>
      <c r="CU138" s="84" t="s">
        <v>545</v>
      </c>
      <c r="CV138" s="84" t="s">
        <v>545</v>
      </c>
      <c r="CW138" s="84" t="s">
        <v>545</v>
      </c>
      <c r="CX138" s="84" t="s">
        <v>545</v>
      </c>
    </row>
    <row r="139" spans="1:102" x14ac:dyDescent="0.2">
      <c r="A139" s="40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  <c r="BS139" s="42"/>
      <c r="BT139" s="42"/>
      <c r="BU139" s="42"/>
      <c r="BV139" s="42"/>
      <c r="BW139" s="42"/>
      <c r="BX139" s="42"/>
      <c r="BY139" s="42"/>
      <c r="BZ139" s="42"/>
      <c r="CA139" s="42"/>
      <c r="CB139" s="42"/>
      <c r="CC139" s="42"/>
      <c r="CD139" s="42"/>
      <c r="CE139" s="42"/>
      <c r="CF139" s="42"/>
      <c r="CG139" s="60"/>
      <c r="CH139" s="64"/>
      <c r="CI139" s="77"/>
      <c r="CJ139" s="77"/>
      <c r="CK139" s="77"/>
      <c r="CL139" s="77"/>
      <c r="CM139" s="60"/>
      <c r="CN139" s="64"/>
      <c r="CO139" s="65"/>
      <c r="CP139" s="60"/>
      <c r="CQ139" s="42"/>
      <c r="CR139" s="42"/>
      <c r="CS139" s="42"/>
      <c r="CT139" s="42"/>
      <c r="CU139" s="84" t="s">
        <v>545</v>
      </c>
      <c r="CV139" s="84" t="s">
        <v>545</v>
      </c>
      <c r="CW139" s="84" t="s">
        <v>545</v>
      </c>
      <c r="CX139" s="84" t="s">
        <v>545</v>
      </c>
    </row>
    <row r="140" spans="1:102" x14ac:dyDescent="0.2">
      <c r="A140" s="40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  <c r="BS140" s="42"/>
      <c r="BT140" s="42"/>
      <c r="BU140" s="42"/>
      <c r="BV140" s="42"/>
      <c r="BW140" s="42"/>
      <c r="BX140" s="42"/>
      <c r="BY140" s="42"/>
      <c r="BZ140" s="42"/>
      <c r="CA140" s="42"/>
      <c r="CB140" s="42"/>
      <c r="CC140" s="42"/>
      <c r="CD140" s="42"/>
      <c r="CE140" s="42"/>
      <c r="CF140" s="42"/>
      <c r="CG140" s="60"/>
      <c r="CH140" s="64"/>
      <c r="CI140" s="77"/>
      <c r="CJ140" s="77"/>
      <c r="CK140" s="77"/>
      <c r="CL140" s="77"/>
      <c r="CM140" s="60"/>
      <c r="CN140" s="64"/>
      <c r="CO140" s="65"/>
      <c r="CP140" s="60"/>
      <c r="CQ140" s="42"/>
      <c r="CR140" s="42"/>
      <c r="CS140" s="42"/>
      <c r="CT140" s="42"/>
      <c r="CU140" s="84" t="s">
        <v>545</v>
      </c>
      <c r="CV140" s="84" t="s">
        <v>545</v>
      </c>
      <c r="CW140" s="84" t="s">
        <v>545</v>
      </c>
      <c r="CX140" s="84" t="s">
        <v>545</v>
      </c>
    </row>
    <row r="141" spans="1:102" x14ac:dyDescent="0.2">
      <c r="A141" s="40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  <c r="BZ141" s="42"/>
      <c r="CA141" s="42"/>
      <c r="CB141" s="42"/>
      <c r="CC141" s="42"/>
      <c r="CD141" s="42"/>
      <c r="CE141" s="42"/>
      <c r="CF141" s="42"/>
      <c r="CG141" s="60"/>
      <c r="CH141" s="64"/>
      <c r="CI141" s="77"/>
      <c r="CJ141" s="77"/>
      <c r="CK141" s="77"/>
      <c r="CL141" s="77"/>
      <c r="CM141" s="60"/>
      <c r="CN141" s="64"/>
      <c r="CO141" s="65"/>
      <c r="CP141" s="60"/>
      <c r="CQ141" s="42"/>
      <c r="CR141" s="42"/>
      <c r="CS141" s="42"/>
      <c r="CT141" s="42"/>
      <c r="CU141" s="84" t="s">
        <v>545</v>
      </c>
      <c r="CV141" s="84" t="s">
        <v>545</v>
      </c>
      <c r="CW141" s="84" t="s">
        <v>545</v>
      </c>
      <c r="CX141" s="84" t="s">
        <v>545</v>
      </c>
    </row>
    <row r="142" spans="1:102" x14ac:dyDescent="0.2">
      <c r="A142" s="40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2"/>
      <c r="CA142" s="42"/>
      <c r="CB142" s="42"/>
      <c r="CC142" s="42"/>
      <c r="CD142" s="42"/>
      <c r="CE142" s="42"/>
      <c r="CF142" s="42"/>
      <c r="CG142" s="60"/>
      <c r="CH142" s="64"/>
      <c r="CI142" s="77"/>
      <c r="CJ142" s="77"/>
      <c r="CK142" s="77"/>
      <c r="CL142" s="77"/>
      <c r="CM142" s="60"/>
      <c r="CN142" s="64"/>
      <c r="CO142" s="65"/>
      <c r="CP142" s="60"/>
      <c r="CQ142" s="42"/>
      <c r="CR142" s="42"/>
      <c r="CS142" s="42"/>
      <c r="CT142" s="42"/>
      <c r="CU142" s="84" t="s">
        <v>545</v>
      </c>
      <c r="CV142" s="84" t="s">
        <v>545</v>
      </c>
      <c r="CW142" s="84" t="s">
        <v>545</v>
      </c>
      <c r="CX142" s="84" t="s">
        <v>545</v>
      </c>
    </row>
    <row r="143" spans="1:102" x14ac:dyDescent="0.2">
      <c r="A143" s="40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  <c r="BO143" s="42"/>
      <c r="BP143" s="42"/>
      <c r="BQ143" s="42"/>
      <c r="BR143" s="42"/>
      <c r="BS143" s="42"/>
      <c r="BT143" s="42"/>
      <c r="BU143" s="42"/>
      <c r="BV143" s="42"/>
      <c r="BW143" s="42"/>
      <c r="BX143" s="42"/>
      <c r="BY143" s="42"/>
      <c r="BZ143" s="42"/>
      <c r="CA143" s="42"/>
      <c r="CB143" s="42"/>
      <c r="CC143" s="42"/>
      <c r="CD143" s="42"/>
      <c r="CE143" s="42"/>
      <c r="CF143" s="42"/>
      <c r="CG143" s="60"/>
      <c r="CH143" s="64"/>
      <c r="CI143" s="77"/>
      <c r="CJ143" s="77"/>
      <c r="CK143" s="77"/>
      <c r="CL143" s="77"/>
      <c r="CM143" s="60"/>
      <c r="CN143" s="64"/>
      <c r="CO143" s="65"/>
      <c r="CP143" s="60"/>
      <c r="CQ143" s="42"/>
      <c r="CR143" s="42"/>
      <c r="CS143" s="42"/>
      <c r="CT143" s="42"/>
      <c r="CU143" s="84" t="s">
        <v>545</v>
      </c>
      <c r="CV143" s="84" t="s">
        <v>545</v>
      </c>
      <c r="CW143" s="84" t="s">
        <v>545</v>
      </c>
      <c r="CX143" s="84" t="s">
        <v>545</v>
      </c>
    </row>
    <row r="144" spans="1:102" x14ac:dyDescent="0.2">
      <c r="A144" s="40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  <c r="BO144" s="42"/>
      <c r="BP144" s="42"/>
      <c r="BQ144" s="42"/>
      <c r="BR144" s="42"/>
      <c r="BS144" s="42"/>
      <c r="BT144" s="42"/>
      <c r="BU144" s="42"/>
      <c r="BV144" s="42"/>
      <c r="BW144" s="42"/>
      <c r="BX144" s="42"/>
      <c r="BY144" s="42"/>
      <c r="BZ144" s="42"/>
      <c r="CA144" s="42"/>
      <c r="CB144" s="42"/>
      <c r="CC144" s="42"/>
      <c r="CD144" s="42"/>
      <c r="CE144" s="42"/>
      <c r="CF144" s="42"/>
      <c r="CG144" s="60"/>
      <c r="CH144" s="64"/>
      <c r="CI144" s="77"/>
      <c r="CJ144" s="77"/>
      <c r="CK144" s="77"/>
      <c r="CL144" s="77"/>
      <c r="CM144" s="60"/>
      <c r="CN144" s="64"/>
      <c r="CO144" s="65"/>
      <c r="CP144" s="60"/>
      <c r="CQ144" s="42"/>
      <c r="CR144" s="42"/>
      <c r="CS144" s="42"/>
      <c r="CT144" s="42"/>
      <c r="CU144" s="84" t="s">
        <v>545</v>
      </c>
      <c r="CV144" s="84" t="s">
        <v>545</v>
      </c>
      <c r="CW144" s="84" t="s">
        <v>545</v>
      </c>
      <c r="CX144" s="84" t="s">
        <v>545</v>
      </c>
    </row>
    <row r="145" spans="1:102" x14ac:dyDescent="0.2">
      <c r="A145" s="40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  <c r="BO145" s="42"/>
      <c r="BP145" s="42"/>
      <c r="BQ145" s="42"/>
      <c r="BR145" s="42"/>
      <c r="BS145" s="42"/>
      <c r="BT145" s="42"/>
      <c r="BU145" s="42"/>
      <c r="BV145" s="42"/>
      <c r="BW145" s="42"/>
      <c r="BX145" s="42"/>
      <c r="BY145" s="42"/>
      <c r="BZ145" s="42"/>
      <c r="CA145" s="42"/>
      <c r="CB145" s="42"/>
      <c r="CC145" s="42"/>
      <c r="CD145" s="42"/>
      <c r="CE145" s="42"/>
      <c r="CF145" s="42"/>
      <c r="CG145" s="60"/>
      <c r="CH145" s="64"/>
      <c r="CI145" s="77"/>
      <c r="CJ145" s="77"/>
      <c r="CK145" s="77"/>
      <c r="CL145" s="77"/>
      <c r="CM145" s="60"/>
      <c r="CN145" s="64"/>
      <c r="CO145" s="65"/>
      <c r="CP145" s="60"/>
      <c r="CQ145" s="42"/>
      <c r="CR145" s="42"/>
      <c r="CS145" s="42"/>
      <c r="CT145" s="42"/>
      <c r="CU145" s="84" t="s">
        <v>545</v>
      </c>
      <c r="CV145" s="84" t="s">
        <v>545</v>
      </c>
      <c r="CW145" s="84" t="s">
        <v>545</v>
      </c>
      <c r="CX145" s="84" t="s">
        <v>545</v>
      </c>
    </row>
    <row r="146" spans="1:102" x14ac:dyDescent="0.2">
      <c r="A146" s="40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  <c r="BO146" s="42"/>
      <c r="BP146" s="42"/>
      <c r="BQ146" s="42"/>
      <c r="BR146" s="42"/>
      <c r="BS146" s="42"/>
      <c r="BT146" s="42"/>
      <c r="BU146" s="42"/>
      <c r="BV146" s="42"/>
      <c r="BW146" s="42"/>
      <c r="BX146" s="42"/>
      <c r="BY146" s="42"/>
      <c r="BZ146" s="42"/>
      <c r="CA146" s="42"/>
      <c r="CB146" s="42"/>
      <c r="CC146" s="42"/>
      <c r="CD146" s="42"/>
      <c r="CE146" s="42"/>
      <c r="CF146" s="42"/>
      <c r="CG146" s="60"/>
      <c r="CH146" s="64"/>
      <c r="CI146" s="77"/>
      <c r="CJ146" s="77"/>
      <c r="CK146" s="77"/>
      <c r="CL146" s="77"/>
      <c r="CM146" s="60"/>
      <c r="CN146" s="64"/>
      <c r="CO146" s="65"/>
      <c r="CP146" s="60"/>
      <c r="CQ146" s="42"/>
      <c r="CR146" s="42"/>
      <c r="CS146" s="42"/>
      <c r="CT146" s="42"/>
      <c r="CU146" s="84" t="s">
        <v>545</v>
      </c>
      <c r="CV146" s="84" t="s">
        <v>545</v>
      </c>
      <c r="CW146" s="84" t="s">
        <v>545</v>
      </c>
      <c r="CX146" s="84" t="s">
        <v>545</v>
      </c>
    </row>
    <row r="147" spans="1:102" x14ac:dyDescent="0.2">
      <c r="A147" s="40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  <c r="BO147" s="42"/>
      <c r="BP147" s="42"/>
      <c r="BQ147" s="42"/>
      <c r="BR147" s="42"/>
      <c r="BS147" s="42"/>
      <c r="BT147" s="42"/>
      <c r="BU147" s="42"/>
      <c r="BV147" s="42"/>
      <c r="BW147" s="42"/>
      <c r="BX147" s="42"/>
      <c r="BY147" s="42"/>
      <c r="BZ147" s="42"/>
      <c r="CA147" s="42"/>
      <c r="CB147" s="42"/>
      <c r="CC147" s="42"/>
      <c r="CD147" s="42"/>
      <c r="CE147" s="42"/>
      <c r="CF147" s="42"/>
      <c r="CG147" s="60"/>
      <c r="CH147" s="64"/>
      <c r="CI147" s="77"/>
      <c r="CJ147" s="77"/>
      <c r="CK147" s="77"/>
      <c r="CL147" s="77"/>
      <c r="CM147" s="60"/>
      <c r="CN147" s="64"/>
      <c r="CO147" s="65"/>
      <c r="CP147" s="60"/>
      <c r="CQ147" s="42"/>
      <c r="CR147" s="42"/>
      <c r="CS147" s="42"/>
      <c r="CT147" s="42"/>
      <c r="CU147" s="84" t="s">
        <v>545</v>
      </c>
      <c r="CV147" s="84" t="s">
        <v>545</v>
      </c>
      <c r="CW147" s="84" t="s">
        <v>545</v>
      </c>
      <c r="CX147" s="84" t="s">
        <v>545</v>
      </c>
    </row>
    <row r="148" spans="1:102" x14ac:dyDescent="0.2">
      <c r="A148" s="40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/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2"/>
      <c r="CA148" s="42"/>
      <c r="CB148" s="42"/>
      <c r="CC148" s="42"/>
      <c r="CD148" s="42"/>
      <c r="CE148" s="42"/>
      <c r="CF148" s="42"/>
      <c r="CG148" s="60"/>
      <c r="CH148" s="64"/>
      <c r="CI148" s="77"/>
      <c r="CJ148" s="77"/>
      <c r="CK148" s="77"/>
      <c r="CL148" s="77"/>
      <c r="CM148" s="60"/>
      <c r="CN148" s="64"/>
      <c r="CO148" s="65"/>
      <c r="CP148" s="60"/>
      <c r="CQ148" s="42"/>
      <c r="CR148" s="42"/>
      <c r="CS148" s="42"/>
      <c r="CT148" s="42"/>
      <c r="CU148" s="84" t="s">
        <v>545</v>
      </c>
      <c r="CV148" s="84" t="s">
        <v>545</v>
      </c>
      <c r="CW148" s="84" t="s">
        <v>545</v>
      </c>
      <c r="CX148" s="84" t="s">
        <v>545</v>
      </c>
    </row>
    <row r="149" spans="1:102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/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63"/>
      <c r="CN149" s="64"/>
      <c r="CO149" s="65"/>
      <c r="CP149" s="60"/>
      <c r="CQ149" s="44"/>
      <c r="CR149" s="44"/>
      <c r="CS149" s="44"/>
      <c r="CT149" s="44"/>
      <c r="CU149" s="86"/>
      <c r="CV149" s="86"/>
      <c r="CW149" s="86"/>
      <c r="CX149" s="86"/>
    </row>
  </sheetData>
  <mergeCells count="4793">
    <mergeCell ref="CS120:CS121"/>
    <mergeCell ref="CT120:CT121"/>
    <mergeCell ref="CS122:CS123"/>
    <mergeCell ref="CT122:CT123"/>
    <mergeCell ref="CS124:CS125"/>
    <mergeCell ref="CT124:CT125"/>
    <mergeCell ref="CS126:CS127"/>
    <mergeCell ref="CT126:CT127"/>
    <mergeCell ref="CS129:CS130"/>
    <mergeCell ref="CT129:CT130"/>
    <mergeCell ref="CS131:CS132"/>
    <mergeCell ref="CT131:CT132"/>
    <mergeCell ref="CS99:CS100"/>
    <mergeCell ref="CT99:CT100"/>
    <mergeCell ref="CS101:CS102"/>
    <mergeCell ref="CT101:CT102"/>
    <mergeCell ref="CS103:CS104"/>
    <mergeCell ref="CT103:CT104"/>
    <mergeCell ref="CS105:CS106"/>
    <mergeCell ref="CT105:CT106"/>
    <mergeCell ref="CS109:CS110"/>
    <mergeCell ref="CT109:CT110"/>
    <mergeCell ref="CS111:CS112"/>
    <mergeCell ref="CT111:CT112"/>
    <mergeCell ref="CS113:CS114"/>
    <mergeCell ref="CT113:CT114"/>
    <mergeCell ref="CS116:CS117"/>
    <mergeCell ref="CT116:CT117"/>
    <mergeCell ref="CS118:CS119"/>
    <mergeCell ref="CT118:CT119"/>
    <mergeCell ref="CS81:CS82"/>
    <mergeCell ref="CT81:CT82"/>
    <mergeCell ref="CS83:CS84"/>
    <mergeCell ref="CT83:CT84"/>
    <mergeCell ref="CS85:CS86"/>
    <mergeCell ref="CT85:CT86"/>
    <mergeCell ref="CS87:CS88"/>
    <mergeCell ref="CT87:CT88"/>
    <mergeCell ref="CS89:CS90"/>
    <mergeCell ref="CT89:CT90"/>
    <mergeCell ref="CS91:CS92"/>
    <mergeCell ref="CT91:CT92"/>
    <mergeCell ref="CS93:CS94"/>
    <mergeCell ref="CT93:CT94"/>
    <mergeCell ref="CS95:CS96"/>
    <mergeCell ref="CT95:CT96"/>
    <mergeCell ref="CS97:CS98"/>
    <mergeCell ref="CT97:CT98"/>
    <mergeCell ref="CS38:CS39"/>
    <mergeCell ref="CT38:CT39"/>
    <mergeCell ref="CS43:CS53"/>
    <mergeCell ref="CT43:CT53"/>
    <mergeCell ref="CS54:CS55"/>
    <mergeCell ref="CT54:CT55"/>
    <mergeCell ref="CS56:CS57"/>
    <mergeCell ref="CT56:CT57"/>
    <mergeCell ref="CS58:CS59"/>
    <mergeCell ref="CT58:CT59"/>
    <mergeCell ref="CS60:CS61"/>
    <mergeCell ref="CT60:CT61"/>
    <mergeCell ref="CS62:CS63"/>
    <mergeCell ref="CT62:CT63"/>
    <mergeCell ref="CS66:CS72"/>
    <mergeCell ref="CT66:CT72"/>
    <mergeCell ref="CS73:CS79"/>
    <mergeCell ref="CT73:CT79"/>
    <mergeCell ref="CQ129:CQ130"/>
    <mergeCell ref="CR129:CR130"/>
    <mergeCell ref="CQ131:CQ132"/>
    <mergeCell ref="CR131:CR132"/>
    <mergeCell ref="CS4:CS5"/>
    <mergeCell ref="CT4:CT5"/>
    <mergeCell ref="CS6:CS7"/>
    <mergeCell ref="CT6:CT7"/>
    <mergeCell ref="CS8:CS9"/>
    <mergeCell ref="CT8:CT9"/>
    <mergeCell ref="CS10:CS11"/>
    <mergeCell ref="CT10:CT11"/>
    <mergeCell ref="CS12:CS13"/>
    <mergeCell ref="CT12:CT13"/>
    <mergeCell ref="CS15:CS16"/>
    <mergeCell ref="CT15:CT16"/>
    <mergeCell ref="CS17:CS18"/>
    <mergeCell ref="CT17:CT18"/>
    <mergeCell ref="CS22:CS23"/>
    <mergeCell ref="CT22:CT23"/>
    <mergeCell ref="CS24:CS25"/>
    <mergeCell ref="CT24:CT25"/>
    <mergeCell ref="CS26:CS27"/>
    <mergeCell ref="CT26:CT27"/>
    <mergeCell ref="CS28:CS29"/>
    <mergeCell ref="CT28:CT29"/>
    <mergeCell ref="CS30:CS31"/>
    <mergeCell ref="CT30:CT31"/>
    <mergeCell ref="CS32:CS33"/>
    <mergeCell ref="CT32:CT33"/>
    <mergeCell ref="CS36:CS37"/>
    <mergeCell ref="CT36:CT37"/>
    <mergeCell ref="CQ109:CQ110"/>
    <mergeCell ref="CR109:CR110"/>
    <mergeCell ref="CQ111:CQ112"/>
    <mergeCell ref="CR111:CR112"/>
    <mergeCell ref="CQ113:CQ114"/>
    <mergeCell ref="CR113:CR114"/>
    <mergeCell ref="CQ116:CQ117"/>
    <mergeCell ref="CR116:CR117"/>
    <mergeCell ref="CQ118:CQ119"/>
    <mergeCell ref="CR118:CR119"/>
    <mergeCell ref="CQ120:CQ121"/>
    <mergeCell ref="CR120:CR121"/>
    <mergeCell ref="CQ122:CQ123"/>
    <mergeCell ref="CR122:CR123"/>
    <mergeCell ref="CQ124:CQ125"/>
    <mergeCell ref="CR124:CR125"/>
    <mergeCell ref="CQ126:CQ127"/>
    <mergeCell ref="CR126:CR127"/>
    <mergeCell ref="CQ89:CQ90"/>
    <mergeCell ref="CR89:CR90"/>
    <mergeCell ref="CQ91:CQ92"/>
    <mergeCell ref="CR91:CR92"/>
    <mergeCell ref="CQ93:CQ94"/>
    <mergeCell ref="CR93:CR94"/>
    <mergeCell ref="CQ95:CQ96"/>
    <mergeCell ref="CR95:CR96"/>
    <mergeCell ref="CQ97:CQ98"/>
    <mergeCell ref="CR97:CR98"/>
    <mergeCell ref="CQ99:CQ100"/>
    <mergeCell ref="CR99:CR100"/>
    <mergeCell ref="CQ101:CQ102"/>
    <mergeCell ref="CR101:CR102"/>
    <mergeCell ref="CQ103:CQ104"/>
    <mergeCell ref="CR103:CR104"/>
    <mergeCell ref="CQ105:CQ106"/>
    <mergeCell ref="CR105:CR106"/>
    <mergeCell ref="CQ58:CQ59"/>
    <mergeCell ref="CR58:CR59"/>
    <mergeCell ref="CQ60:CQ61"/>
    <mergeCell ref="CR60:CR61"/>
    <mergeCell ref="CQ62:CQ63"/>
    <mergeCell ref="CR62:CR63"/>
    <mergeCell ref="CQ66:CQ72"/>
    <mergeCell ref="CR66:CR72"/>
    <mergeCell ref="CQ73:CQ79"/>
    <mergeCell ref="CR73:CR79"/>
    <mergeCell ref="CQ81:CQ82"/>
    <mergeCell ref="CR81:CR82"/>
    <mergeCell ref="CQ83:CQ84"/>
    <mergeCell ref="CR83:CR84"/>
    <mergeCell ref="CQ85:CQ86"/>
    <mergeCell ref="CR85:CR86"/>
    <mergeCell ref="CQ87:CQ88"/>
    <mergeCell ref="CR87:CR88"/>
    <mergeCell ref="CQ26:CQ27"/>
    <mergeCell ref="CR26:CR27"/>
    <mergeCell ref="CQ28:CQ29"/>
    <mergeCell ref="CR28:CR29"/>
    <mergeCell ref="CQ30:CQ31"/>
    <mergeCell ref="CR30:CR31"/>
    <mergeCell ref="CQ32:CQ33"/>
    <mergeCell ref="CR32:CR33"/>
    <mergeCell ref="CQ36:CQ37"/>
    <mergeCell ref="CR36:CR37"/>
    <mergeCell ref="CQ38:CQ39"/>
    <mergeCell ref="CR38:CR39"/>
    <mergeCell ref="CQ43:CQ53"/>
    <mergeCell ref="CR43:CR53"/>
    <mergeCell ref="CQ54:CQ55"/>
    <mergeCell ref="CR54:CR55"/>
    <mergeCell ref="CQ56:CQ57"/>
    <mergeCell ref="CR56:CR57"/>
    <mergeCell ref="CQ4:CQ5"/>
    <mergeCell ref="CR4:CR5"/>
    <mergeCell ref="CQ6:CQ7"/>
    <mergeCell ref="CR6:CR7"/>
    <mergeCell ref="CQ8:CQ9"/>
    <mergeCell ref="CR8:CR9"/>
    <mergeCell ref="CQ10:CQ11"/>
    <mergeCell ref="CR10:CR11"/>
    <mergeCell ref="CQ12:CQ13"/>
    <mergeCell ref="CR12:CR13"/>
    <mergeCell ref="CQ15:CQ16"/>
    <mergeCell ref="CR15:CR16"/>
    <mergeCell ref="CQ17:CQ18"/>
    <mergeCell ref="CR17:CR18"/>
    <mergeCell ref="CQ22:CQ23"/>
    <mergeCell ref="CR22:CR23"/>
    <mergeCell ref="CQ24:CQ25"/>
    <mergeCell ref="CR24:CR25"/>
    <mergeCell ref="H66:H72"/>
    <mergeCell ref="H73:H79"/>
    <mergeCell ref="CK131:CK132"/>
    <mergeCell ref="CL131:CL132"/>
    <mergeCell ref="CM131:CM132"/>
    <mergeCell ref="CN131:CN132"/>
    <mergeCell ref="CO131:CO132"/>
    <mergeCell ref="CP131:CP132"/>
    <mergeCell ref="CE131:CE132"/>
    <mergeCell ref="CF131:CF132"/>
    <mergeCell ref="CG131:CG132"/>
    <mergeCell ref="CH131:CH132"/>
    <mergeCell ref="CI131:CI132"/>
    <mergeCell ref="CJ131:CJ132"/>
    <mergeCell ref="BY131:BY132"/>
    <mergeCell ref="BZ131:BZ132"/>
    <mergeCell ref="CA131:CA132"/>
    <mergeCell ref="CB131:CB132"/>
    <mergeCell ref="CC131:CC132"/>
    <mergeCell ref="CD131:CD132"/>
    <mergeCell ref="BS131:BS132"/>
    <mergeCell ref="BT131:BT132"/>
    <mergeCell ref="BU131:BU132"/>
    <mergeCell ref="BV131:BV132"/>
    <mergeCell ref="BW131:BW132"/>
    <mergeCell ref="BX131:BX132"/>
    <mergeCell ref="BM131:BM132"/>
    <mergeCell ref="BN131:BN132"/>
    <mergeCell ref="BO131:BO132"/>
    <mergeCell ref="BP131:BP132"/>
    <mergeCell ref="BQ131:BQ132"/>
    <mergeCell ref="BR131:BR132"/>
    <mergeCell ref="BF131:BF132"/>
    <mergeCell ref="BG131:BG132"/>
    <mergeCell ref="BH131:BH132"/>
    <mergeCell ref="BI131:BI132"/>
    <mergeCell ref="BJ131:BJ132"/>
    <mergeCell ref="BK131:BK132"/>
    <mergeCell ref="AZ131:AZ132"/>
    <mergeCell ref="BA131:BA132"/>
    <mergeCell ref="BB131:BB132"/>
    <mergeCell ref="BC131:BC132"/>
    <mergeCell ref="BD131:BD132"/>
    <mergeCell ref="BE131:BE132"/>
    <mergeCell ref="AT131:AT132"/>
    <mergeCell ref="AU131:AU132"/>
    <mergeCell ref="AV131:AV132"/>
    <mergeCell ref="AW131:AW132"/>
    <mergeCell ref="AX131:AX132"/>
    <mergeCell ref="AY131:AY132"/>
    <mergeCell ref="AN131:AN132"/>
    <mergeCell ref="AO131:AO132"/>
    <mergeCell ref="AP131:AP132"/>
    <mergeCell ref="AQ131:AQ132"/>
    <mergeCell ref="AR131:AR132"/>
    <mergeCell ref="AS131:AS132"/>
    <mergeCell ref="AI131:AI132"/>
    <mergeCell ref="AJ131:AJ132"/>
    <mergeCell ref="AK131:AK132"/>
    <mergeCell ref="AL131:AL132"/>
    <mergeCell ref="AM131:AM132"/>
    <mergeCell ref="AB131:AB132"/>
    <mergeCell ref="AC131:AC132"/>
    <mergeCell ref="AD131:AD132"/>
    <mergeCell ref="AE131:AE132"/>
    <mergeCell ref="AF131:AF132"/>
    <mergeCell ref="AG131:AG132"/>
    <mergeCell ref="V131:V132"/>
    <mergeCell ref="W131:W132"/>
    <mergeCell ref="X131:X132"/>
    <mergeCell ref="Y131:Y132"/>
    <mergeCell ref="Z131:Z132"/>
    <mergeCell ref="AA131:AA132"/>
    <mergeCell ref="P131:P132"/>
    <mergeCell ref="Q131:Q132"/>
    <mergeCell ref="R131:R132"/>
    <mergeCell ref="S131:S132"/>
    <mergeCell ref="T131:T132"/>
    <mergeCell ref="U131:U132"/>
    <mergeCell ref="J131:J132"/>
    <mergeCell ref="K131:K132"/>
    <mergeCell ref="L131:L132"/>
    <mergeCell ref="M131:M132"/>
    <mergeCell ref="O131:O132"/>
    <mergeCell ref="CP129:CP130"/>
    <mergeCell ref="A131:A132"/>
    <mergeCell ref="B131:B132"/>
    <mergeCell ref="C131:C132"/>
    <mergeCell ref="D131:D132"/>
    <mergeCell ref="E131:E132"/>
    <mergeCell ref="F131:F132"/>
    <mergeCell ref="G131:G132"/>
    <mergeCell ref="I131:I132"/>
    <mergeCell ref="CJ129:CJ130"/>
    <mergeCell ref="CK129:CK130"/>
    <mergeCell ref="CL129:CL130"/>
    <mergeCell ref="CM129:CM130"/>
    <mergeCell ref="CN129:CN130"/>
    <mergeCell ref="CO129:CO130"/>
    <mergeCell ref="CD129:CD130"/>
    <mergeCell ref="CE129:CE130"/>
    <mergeCell ref="CF129:CF130"/>
    <mergeCell ref="CG129:CG130"/>
    <mergeCell ref="AH131:AH132"/>
    <mergeCell ref="CH129:CH130"/>
    <mergeCell ref="CI129:CI130"/>
    <mergeCell ref="BW129:BW130"/>
    <mergeCell ref="BX129:BX130"/>
    <mergeCell ref="BY129:BY130"/>
    <mergeCell ref="BZ129:BZ130"/>
    <mergeCell ref="CA129:CA130"/>
    <mergeCell ref="CC129:CC130"/>
    <mergeCell ref="BQ129:BQ130"/>
    <mergeCell ref="BR129:BR130"/>
    <mergeCell ref="BS129:BS130"/>
    <mergeCell ref="BT129:BT130"/>
    <mergeCell ref="BU129:BU130"/>
    <mergeCell ref="BV129:BV130"/>
    <mergeCell ref="BJ129:BJ130"/>
    <mergeCell ref="BK129:BK130"/>
    <mergeCell ref="BM129:BM130"/>
    <mergeCell ref="BN129:BN130"/>
    <mergeCell ref="BO129:BO130"/>
    <mergeCell ref="BP129:BP130"/>
    <mergeCell ref="BD129:BD130"/>
    <mergeCell ref="BE129:BE130"/>
    <mergeCell ref="BF129:BF130"/>
    <mergeCell ref="BG129:BG130"/>
    <mergeCell ref="BH129:BH130"/>
    <mergeCell ref="BI129:BI130"/>
    <mergeCell ref="AX129:AX130"/>
    <mergeCell ref="AY129:AY130"/>
    <mergeCell ref="AZ129:AZ130"/>
    <mergeCell ref="BA129:BA130"/>
    <mergeCell ref="BB129:BB130"/>
    <mergeCell ref="BC129:BC130"/>
    <mergeCell ref="AR129:AR130"/>
    <mergeCell ref="AS129:AS130"/>
    <mergeCell ref="AT129:AT130"/>
    <mergeCell ref="AU129:AU130"/>
    <mergeCell ref="AV129:AV130"/>
    <mergeCell ref="AW129:AW130"/>
    <mergeCell ref="AL129:AL130"/>
    <mergeCell ref="AM129:AM130"/>
    <mergeCell ref="AN129:AN130"/>
    <mergeCell ref="AO129:AO130"/>
    <mergeCell ref="AP129:AP130"/>
    <mergeCell ref="AQ129:AQ130"/>
    <mergeCell ref="AF129:AF130"/>
    <mergeCell ref="AG129:AG130"/>
    <mergeCell ref="AH129:AH130"/>
    <mergeCell ref="AI129:AI130"/>
    <mergeCell ref="AJ129:AJ130"/>
    <mergeCell ref="AK129:AK130"/>
    <mergeCell ref="Z129:Z130"/>
    <mergeCell ref="AA129:AA130"/>
    <mergeCell ref="AB129:AB130"/>
    <mergeCell ref="AC129:AC130"/>
    <mergeCell ref="AD129:AD130"/>
    <mergeCell ref="AE129:AE130"/>
    <mergeCell ref="T129:T130"/>
    <mergeCell ref="U129:U130"/>
    <mergeCell ref="V129:V130"/>
    <mergeCell ref="W129:W130"/>
    <mergeCell ref="X129:X130"/>
    <mergeCell ref="Y129:Y130"/>
    <mergeCell ref="O129:O130"/>
    <mergeCell ref="P129:P130"/>
    <mergeCell ref="Q129:Q130"/>
    <mergeCell ref="R129:R130"/>
    <mergeCell ref="S129:S130"/>
    <mergeCell ref="I129:I130"/>
    <mergeCell ref="J129:J130"/>
    <mergeCell ref="K129:K130"/>
    <mergeCell ref="L129:L130"/>
    <mergeCell ref="M129:M130"/>
    <mergeCell ref="CN126:CN127"/>
    <mergeCell ref="CO126:CO127"/>
    <mergeCell ref="CP126:CP127"/>
    <mergeCell ref="A129:A130"/>
    <mergeCell ref="B129:B130"/>
    <mergeCell ref="C129:C130"/>
    <mergeCell ref="D129:D130"/>
    <mergeCell ref="E129:E130"/>
    <mergeCell ref="F129:F130"/>
    <mergeCell ref="G129:G130"/>
    <mergeCell ref="CH126:CH127"/>
    <mergeCell ref="CI126:CI127"/>
    <mergeCell ref="CJ126:CJ127"/>
    <mergeCell ref="CK126:CK127"/>
    <mergeCell ref="CL126:CL127"/>
    <mergeCell ref="CM126:CM127"/>
    <mergeCell ref="CA126:CA127"/>
    <mergeCell ref="CC126:CC127"/>
    <mergeCell ref="CD126:CD127"/>
    <mergeCell ref="CE126:CE127"/>
    <mergeCell ref="CF126:CF127"/>
    <mergeCell ref="CG126:CG127"/>
    <mergeCell ref="BU126:BU127"/>
    <mergeCell ref="BV126:BV127"/>
    <mergeCell ref="BW126:BW127"/>
    <mergeCell ref="BX126:BX127"/>
    <mergeCell ref="BY126:BY127"/>
    <mergeCell ref="BZ126:BZ127"/>
    <mergeCell ref="BO126:BO127"/>
    <mergeCell ref="BP126:BP127"/>
    <mergeCell ref="BQ126:BQ127"/>
    <mergeCell ref="BR126:BR127"/>
    <mergeCell ref="BS126:BS127"/>
    <mergeCell ref="BT126:BT127"/>
    <mergeCell ref="BI126:BI127"/>
    <mergeCell ref="BJ126:BJ127"/>
    <mergeCell ref="BK126:BK127"/>
    <mergeCell ref="BL126:BL127"/>
    <mergeCell ref="BM126:BM127"/>
    <mergeCell ref="BN126:BN127"/>
    <mergeCell ref="BC126:BC127"/>
    <mergeCell ref="BD126:BD127"/>
    <mergeCell ref="BE126:BE127"/>
    <mergeCell ref="BF126:BF127"/>
    <mergeCell ref="BG126:BG127"/>
    <mergeCell ref="BH126:BH127"/>
    <mergeCell ref="AW126:AW127"/>
    <mergeCell ref="AX126:AX127"/>
    <mergeCell ref="AY126:AY127"/>
    <mergeCell ref="AZ126:AZ127"/>
    <mergeCell ref="BA126:BA127"/>
    <mergeCell ref="BB126:BB127"/>
    <mergeCell ref="AQ126:AQ127"/>
    <mergeCell ref="AR126:AR127"/>
    <mergeCell ref="AS126:AS127"/>
    <mergeCell ref="AT126:AT127"/>
    <mergeCell ref="AU126:AU127"/>
    <mergeCell ref="AV126:AV127"/>
    <mergeCell ref="AK126:AK127"/>
    <mergeCell ref="AL126:AL127"/>
    <mergeCell ref="AM126:AM127"/>
    <mergeCell ref="AN126:AN127"/>
    <mergeCell ref="AO126:AO127"/>
    <mergeCell ref="AP126:AP127"/>
    <mergeCell ref="AE126:AE127"/>
    <mergeCell ref="AF126:AF127"/>
    <mergeCell ref="AG126:AG127"/>
    <mergeCell ref="AH126:AH127"/>
    <mergeCell ref="AI126:AI127"/>
    <mergeCell ref="AJ126:AJ127"/>
    <mergeCell ref="Y126:Y127"/>
    <mergeCell ref="Z126:Z127"/>
    <mergeCell ref="AA126:AA127"/>
    <mergeCell ref="AB126:AB127"/>
    <mergeCell ref="AC126:AC127"/>
    <mergeCell ref="AD126:AD127"/>
    <mergeCell ref="S126:S127"/>
    <mergeCell ref="T126:T127"/>
    <mergeCell ref="U126:U127"/>
    <mergeCell ref="V126:V127"/>
    <mergeCell ref="W126:W127"/>
    <mergeCell ref="X126:X127"/>
    <mergeCell ref="M126:M127"/>
    <mergeCell ref="O126:O127"/>
    <mergeCell ref="P126:P127"/>
    <mergeCell ref="Q126:Q127"/>
    <mergeCell ref="R126:R127"/>
    <mergeCell ref="G126:G127"/>
    <mergeCell ref="I126:I127"/>
    <mergeCell ref="J126:J127"/>
    <mergeCell ref="K126:K127"/>
    <mergeCell ref="L126:L127"/>
    <mergeCell ref="CM124:CM125"/>
    <mergeCell ref="CN124:CN125"/>
    <mergeCell ref="CO124:CO125"/>
    <mergeCell ref="CP124:CP125"/>
    <mergeCell ref="A126:A127"/>
    <mergeCell ref="B126:B127"/>
    <mergeCell ref="C126:C127"/>
    <mergeCell ref="D126:D127"/>
    <mergeCell ref="E126:E127"/>
    <mergeCell ref="F126:F127"/>
    <mergeCell ref="CG124:CG125"/>
    <mergeCell ref="CH124:CH125"/>
    <mergeCell ref="CI124:CI125"/>
    <mergeCell ref="CJ124:CJ125"/>
    <mergeCell ref="CK124:CK125"/>
    <mergeCell ref="CL124:CL125"/>
    <mergeCell ref="BZ124:BZ125"/>
    <mergeCell ref="CA124:CA125"/>
    <mergeCell ref="CC124:CC125"/>
    <mergeCell ref="CD124:CD125"/>
    <mergeCell ref="CE124:CE125"/>
    <mergeCell ref="CF124:CF125"/>
    <mergeCell ref="BT124:BT125"/>
    <mergeCell ref="BU124:BU125"/>
    <mergeCell ref="BV124:BV125"/>
    <mergeCell ref="BW124:BW125"/>
    <mergeCell ref="BX124:BX125"/>
    <mergeCell ref="BY124:BY125"/>
    <mergeCell ref="BN124:BN125"/>
    <mergeCell ref="BO124:BO125"/>
    <mergeCell ref="BP124:BP125"/>
    <mergeCell ref="BQ124:BQ125"/>
    <mergeCell ref="BR124:BR125"/>
    <mergeCell ref="BS124:BS125"/>
    <mergeCell ref="BH124:BH125"/>
    <mergeCell ref="BI124:BI125"/>
    <mergeCell ref="BJ124:BJ125"/>
    <mergeCell ref="BK124:BK125"/>
    <mergeCell ref="BL124:BL125"/>
    <mergeCell ref="BM124:BM125"/>
    <mergeCell ref="BB124:BB125"/>
    <mergeCell ref="BC124:BC125"/>
    <mergeCell ref="BD124:BD125"/>
    <mergeCell ref="BE124:BE125"/>
    <mergeCell ref="BF124:BF125"/>
    <mergeCell ref="BG124:BG125"/>
    <mergeCell ref="AV124:AV125"/>
    <mergeCell ref="AW124:AW125"/>
    <mergeCell ref="AX124:AX125"/>
    <mergeCell ref="AY124:AY125"/>
    <mergeCell ref="AZ124:AZ125"/>
    <mergeCell ref="BA124:BA125"/>
    <mergeCell ref="AP124:AP125"/>
    <mergeCell ref="AQ124:AQ125"/>
    <mergeCell ref="AR124:AR125"/>
    <mergeCell ref="AS124:AS125"/>
    <mergeCell ref="AT124:AT125"/>
    <mergeCell ref="AU124:AU125"/>
    <mergeCell ref="AJ124:AJ125"/>
    <mergeCell ref="AK124:AK125"/>
    <mergeCell ref="AL124:AL125"/>
    <mergeCell ref="AM124:AM125"/>
    <mergeCell ref="AN124:AN125"/>
    <mergeCell ref="AO124:AO125"/>
    <mergeCell ref="AE124:AE125"/>
    <mergeCell ref="AF124:AF125"/>
    <mergeCell ref="AG124:AG125"/>
    <mergeCell ref="AH124:AH125"/>
    <mergeCell ref="AI124:AI125"/>
    <mergeCell ref="X124:X125"/>
    <mergeCell ref="Y124:Y125"/>
    <mergeCell ref="Z124:Z125"/>
    <mergeCell ref="AA124:AA125"/>
    <mergeCell ref="AB124:AB125"/>
    <mergeCell ref="AC124:AC125"/>
    <mergeCell ref="R124:R125"/>
    <mergeCell ref="S124:S125"/>
    <mergeCell ref="T124:T125"/>
    <mergeCell ref="U124:U125"/>
    <mergeCell ref="V124:V125"/>
    <mergeCell ref="W124:W125"/>
    <mergeCell ref="L124:L125"/>
    <mergeCell ref="M124:M125"/>
    <mergeCell ref="O124:O125"/>
    <mergeCell ref="P124:P125"/>
    <mergeCell ref="Q124:Q125"/>
    <mergeCell ref="F124:F125"/>
    <mergeCell ref="G124:G125"/>
    <mergeCell ref="I124:I125"/>
    <mergeCell ref="J124:J125"/>
    <mergeCell ref="K124:K125"/>
    <mergeCell ref="CL122:CL123"/>
    <mergeCell ref="AD124:AD125"/>
    <mergeCell ref="AN122:AN123"/>
    <mergeCell ref="AO122:AO123"/>
    <mergeCell ref="AP122:AP123"/>
    <mergeCell ref="AQ122:AQ123"/>
    <mergeCell ref="AR122:AR123"/>
    <mergeCell ref="AS122:AS123"/>
    <mergeCell ref="AH122:AH123"/>
    <mergeCell ref="AI122:AI123"/>
    <mergeCell ref="AJ122:AJ123"/>
    <mergeCell ref="AK122:AK123"/>
    <mergeCell ref="AL122:AL123"/>
    <mergeCell ref="AM122:AM123"/>
    <mergeCell ref="AB122:AB123"/>
    <mergeCell ref="AC122:AC123"/>
    <mergeCell ref="CM122:CM123"/>
    <mergeCell ref="CN122:CN123"/>
    <mergeCell ref="CO122:CO123"/>
    <mergeCell ref="CP122:CP123"/>
    <mergeCell ref="BI122:BI123"/>
    <mergeCell ref="BJ122:BJ123"/>
    <mergeCell ref="BK122:BK123"/>
    <mergeCell ref="AZ122:AZ123"/>
    <mergeCell ref="BA122:BA123"/>
    <mergeCell ref="BB122:BB123"/>
    <mergeCell ref="BC122:BC123"/>
    <mergeCell ref="BD122:BD123"/>
    <mergeCell ref="BE122:BE123"/>
    <mergeCell ref="AT122:AT123"/>
    <mergeCell ref="AU122:AU123"/>
    <mergeCell ref="AV122:AV123"/>
    <mergeCell ref="AW122:AW123"/>
    <mergeCell ref="AX122:AX123"/>
    <mergeCell ref="AY122:AY123"/>
    <mergeCell ref="A124:A125"/>
    <mergeCell ref="B124:B125"/>
    <mergeCell ref="C124:C125"/>
    <mergeCell ref="D124:D125"/>
    <mergeCell ref="E124:E125"/>
    <mergeCell ref="CF122:CF123"/>
    <mergeCell ref="CG122:CG123"/>
    <mergeCell ref="CH122:CH123"/>
    <mergeCell ref="CI122:CI123"/>
    <mergeCell ref="CJ122:CJ123"/>
    <mergeCell ref="CK122:CK123"/>
    <mergeCell ref="BY122:BY123"/>
    <mergeCell ref="BZ122:BZ123"/>
    <mergeCell ref="CA122:CA123"/>
    <mergeCell ref="CC122:CC123"/>
    <mergeCell ref="CD122:CD123"/>
    <mergeCell ref="CE122:CE123"/>
    <mergeCell ref="BS122:BS123"/>
    <mergeCell ref="BT122:BT123"/>
    <mergeCell ref="BU122:BU123"/>
    <mergeCell ref="BV122:BV123"/>
    <mergeCell ref="BW122:BW123"/>
    <mergeCell ref="BX122:BX123"/>
    <mergeCell ref="BM122:BM123"/>
    <mergeCell ref="BN122:BN123"/>
    <mergeCell ref="BO122:BO123"/>
    <mergeCell ref="BP122:BP123"/>
    <mergeCell ref="BQ122:BQ123"/>
    <mergeCell ref="BR122:BR123"/>
    <mergeCell ref="BF122:BF123"/>
    <mergeCell ref="BG122:BG123"/>
    <mergeCell ref="BH122:BH123"/>
    <mergeCell ref="AD122:AD123"/>
    <mergeCell ref="AE122:AE123"/>
    <mergeCell ref="AF122:AF123"/>
    <mergeCell ref="AG122:AG123"/>
    <mergeCell ref="V122:V123"/>
    <mergeCell ref="W122:W123"/>
    <mergeCell ref="X122:X123"/>
    <mergeCell ref="Y122:Y123"/>
    <mergeCell ref="Z122:Z123"/>
    <mergeCell ref="AA122:AA123"/>
    <mergeCell ref="P122:P123"/>
    <mergeCell ref="Q122:Q123"/>
    <mergeCell ref="R122:R123"/>
    <mergeCell ref="S122:S123"/>
    <mergeCell ref="T122:T123"/>
    <mergeCell ref="U122:U123"/>
    <mergeCell ref="J122:J123"/>
    <mergeCell ref="K122:K123"/>
    <mergeCell ref="L122:L123"/>
    <mergeCell ref="M122:M123"/>
    <mergeCell ref="O122:O123"/>
    <mergeCell ref="N122:N123"/>
    <mergeCell ref="CP120:CP121"/>
    <mergeCell ref="A122:A123"/>
    <mergeCell ref="B122:B123"/>
    <mergeCell ref="C122:C123"/>
    <mergeCell ref="D122:D123"/>
    <mergeCell ref="E122:E123"/>
    <mergeCell ref="F122:F123"/>
    <mergeCell ref="G122:G123"/>
    <mergeCell ref="I122:I123"/>
    <mergeCell ref="CJ120:CJ121"/>
    <mergeCell ref="CK120:CK121"/>
    <mergeCell ref="CL120:CL121"/>
    <mergeCell ref="CM120:CM121"/>
    <mergeCell ref="CN120:CN121"/>
    <mergeCell ref="CO120:CO121"/>
    <mergeCell ref="CD120:CD121"/>
    <mergeCell ref="CE120:CE121"/>
    <mergeCell ref="CF120:CF121"/>
    <mergeCell ref="CG120:CG121"/>
    <mergeCell ref="CH120:CH121"/>
    <mergeCell ref="CI120:CI121"/>
    <mergeCell ref="BW120:BW121"/>
    <mergeCell ref="BX120:BX121"/>
    <mergeCell ref="BY120:BY121"/>
    <mergeCell ref="BZ120:BZ121"/>
    <mergeCell ref="CA120:CA121"/>
    <mergeCell ref="CC120:CC121"/>
    <mergeCell ref="BQ120:BQ121"/>
    <mergeCell ref="BR120:BR121"/>
    <mergeCell ref="BS120:BS121"/>
    <mergeCell ref="BT120:BT121"/>
    <mergeCell ref="BU120:BU121"/>
    <mergeCell ref="BV120:BV121"/>
    <mergeCell ref="BJ120:BJ121"/>
    <mergeCell ref="BK120:BK121"/>
    <mergeCell ref="BM120:BM121"/>
    <mergeCell ref="BN120:BN121"/>
    <mergeCell ref="BO120:BO121"/>
    <mergeCell ref="BP120:BP121"/>
    <mergeCell ref="BD120:BD121"/>
    <mergeCell ref="BE120:BE121"/>
    <mergeCell ref="BF120:BF121"/>
    <mergeCell ref="BG120:BG121"/>
    <mergeCell ref="BH120:BH121"/>
    <mergeCell ref="BI120:BI121"/>
    <mergeCell ref="AX120:AX121"/>
    <mergeCell ref="AY120:AY121"/>
    <mergeCell ref="AZ120:AZ121"/>
    <mergeCell ref="BA120:BA121"/>
    <mergeCell ref="BB120:BB121"/>
    <mergeCell ref="BC120:BC121"/>
    <mergeCell ref="AR120:AR121"/>
    <mergeCell ref="AS120:AS121"/>
    <mergeCell ref="AT120:AT121"/>
    <mergeCell ref="AU120:AU121"/>
    <mergeCell ref="AV120:AV121"/>
    <mergeCell ref="AW120:AW121"/>
    <mergeCell ref="AL120:AL121"/>
    <mergeCell ref="AM120:AM121"/>
    <mergeCell ref="AN120:AN121"/>
    <mergeCell ref="AO120:AO121"/>
    <mergeCell ref="AP120:AP121"/>
    <mergeCell ref="AQ120:AQ121"/>
    <mergeCell ref="AF120:AF121"/>
    <mergeCell ref="AG120:AG121"/>
    <mergeCell ref="AH120:AH121"/>
    <mergeCell ref="AI120:AI121"/>
    <mergeCell ref="AJ120:AJ121"/>
    <mergeCell ref="AK120:AK121"/>
    <mergeCell ref="Z120:Z121"/>
    <mergeCell ref="AA120:AA121"/>
    <mergeCell ref="AB120:AB121"/>
    <mergeCell ref="AC120:AC121"/>
    <mergeCell ref="AD120:AD121"/>
    <mergeCell ref="AE120:AE121"/>
    <mergeCell ref="T120:T121"/>
    <mergeCell ref="U120:U121"/>
    <mergeCell ref="V120:V121"/>
    <mergeCell ref="W120:W121"/>
    <mergeCell ref="X120:X121"/>
    <mergeCell ref="Y120:Y121"/>
    <mergeCell ref="O120:O121"/>
    <mergeCell ref="P120:P121"/>
    <mergeCell ref="Q120:Q121"/>
    <mergeCell ref="R120:R121"/>
    <mergeCell ref="S120:S121"/>
    <mergeCell ref="I120:I121"/>
    <mergeCell ref="J120:J121"/>
    <mergeCell ref="K120:K121"/>
    <mergeCell ref="L120:L121"/>
    <mergeCell ref="M120:M121"/>
    <mergeCell ref="CN118:CN119"/>
    <mergeCell ref="CO118:CO119"/>
    <mergeCell ref="CP118:CP119"/>
    <mergeCell ref="A120:A121"/>
    <mergeCell ref="B120:B121"/>
    <mergeCell ref="C120:C121"/>
    <mergeCell ref="D120:D121"/>
    <mergeCell ref="E120:E121"/>
    <mergeCell ref="F120:F121"/>
    <mergeCell ref="G120:G121"/>
    <mergeCell ref="CH118:CH119"/>
    <mergeCell ref="CI118:CI119"/>
    <mergeCell ref="CJ118:CJ119"/>
    <mergeCell ref="CK118:CK119"/>
    <mergeCell ref="CL118:CL119"/>
    <mergeCell ref="CM118:CM119"/>
    <mergeCell ref="CA118:CA119"/>
    <mergeCell ref="CC118:CC119"/>
    <mergeCell ref="CD118:CD119"/>
    <mergeCell ref="CE118:CE119"/>
    <mergeCell ref="CF118:CF119"/>
    <mergeCell ref="CG118:CG119"/>
    <mergeCell ref="BU118:BU119"/>
    <mergeCell ref="BV118:BV119"/>
    <mergeCell ref="BW118:BW119"/>
    <mergeCell ref="BX118:BX119"/>
    <mergeCell ref="BY118:BY119"/>
    <mergeCell ref="BZ118:BZ119"/>
    <mergeCell ref="BO118:BO119"/>
    <mergeCell ref="BP118:BP119"/>
    <mergeCell ref="BQ118:BQ119"/>
    <mergeCell ref="BR118:BR119"/>
    <mergeCell ref="BS118:BS119"/>
    <mergeCell ref="BT118:BT119"/>
    <mergeCell ref="BI118:BI119"/>
    <mergeCell ref="BJ118:BJ119"/>
    <mergeCell ref="BK118:BK119"/>
    <mergeCell ref="BL118:BL119"/>
    <mergeCell ref="BM118:BM119"/>
    <mergeCell ref="BN118:BN119"/>
    <mergeCell ref="BC118:BC119"/>
    <mergeCell ref="BD118:BD119"/>
    <mergeCell ref="BE118:BE119"/>
    <mergeCell ref="BF118:BF119"/>
    <mergeCell ref="BG118:BG119"/>
    <mergeCell ref="BH118:BH119"/>
    <mergeCell ref="AW118:AW119"/>
    <mergeCell ref="AX118:AX119"/>
    <mergeCell ref="AY118:AY119"/>
    <mergeCell ref="AZ118:AZ119"/>
    <mergeCell ref="BA118:BA119"/>
    <mergeCell ref="BB118:BB119"/>
    <mergeCell ref="AQ118:AQ119"/>
    <mergeCell ref="AR118:AR119"/>
    <mergeCell ref="AS118:AS119"/>
    <mergeCell ref="AT118:AT119"/>
    <mergeCell ref="AU118:AU119"/>
    <mergeCell ref="AV118:AV119"/>
    <mergeCell ref="AK118:AK119"/>
    <mergeCell ref="AL118:AL119"/>
    <mergeCell ref="AM118:AM119"/>
    <mergeCell ref="AN118:AN119"/>
    <mergeCell ref="AO118:AO119"/>
    <mergeCell ref="AP118:AP119"/>
    <mergeCell ref="AF118:AF119"/>
    <mergeCell ref="AG118:AG119"/>
    <mergeCell ref="AH118:AH119"/>
    <mergeCell ref="AI118:AI119"/>
    <mergeCell ref="AJ118:AJ119"/>
    <mergeCell ref="Y118:Y119"/>
    <mergeCell ref="Z118:Z119"/>
    <mergeCell ref="AA118:AA119"/>
    <mergeCell ref="AB118:AB119"/>
    <mergeCell ref="AC118:AC119"/>
    <mergeCell ref="AD118:AD119"/>
    <mergeCell ref="S118:S119"/>
    <mergeCell ref="T118:T119"/>
    <mergeCell ref="U118:U119"/>
    <mergeCell ref="V118:V119"/>
    <mergeCell ref="W118:W119"/>
    <mergeCell ref="X118:X119"/>
    <mergeCell ref="M118:M119"/>
    <mergeCell ref="O118:O119"/>
    <mergeCell ref="P118:P119"/>
    <mergeCell ref="Q118:Q119"/>
    <mergeCell ref="R118:R119"/>
    <mergeCell ref="G118:G119"/>
    <mergeCell ref="I118:I119"/>
    <mergeCell ref="J118:J119"/>
    <mergeCell ref="K118:K119"/>
    <mergeCell ref="L118:L119"/>
    <mergeCell ref="CM116:CM117"/>
    <mergeCell ref="CN116:CN117"/>
    <mergeCell ref="CO116:CO117"/>
    <mergeCell ref="CP116:CP117"/>
    <mergeCell ref="A118:A119"/>
    <mergeCell ref="B118:B119"/>
    <mergeCell ref="C118:C119"/>
    <mergeCell ref="D118:D119"/>
    <mergeCell ref="E118:E119"/>
    <mergeCell ref="F118:F119"/>
    <mergeCell ref="CG116:CG117"/>
    <mergeCell ref="CH116:CH117"/>
    <mergeCell ref="CI116:CI117"/>
    <mergeCell ref="CJ116:CJ117"/>
    <mergeCell ref="CK116:CK117"/>
    <mergeCell ref="CL116:CL117"/>
    <mergeCell ref="BZ116:BZ117"/>
    <mergeCell ref="CA116:CA117"/>
    <mergeCell ref="CC116:CC117"/>
    <mergeCell ref="CD116:CD117"/>
    <mergeCell ref="AE118:AE119"/>
    <mergeCell ref="CE116:CE117"/>
    <mergeCell ref="CF116:CF117"/>
    <mergeCell ref="BT116:BT117"/>
    <mergeCell ref="BU116:BU117"/>
    <mergeCell ref="BV116:BV117"/>
    <mergeCell ref="BW116:BW117"/>
    <mergeCell ref="BX116:BX117"/>
    <mergeCell ref="BY116:BY117"/>
    <mergeCell ref="BN116:BN117"/>
    <mergeCell ref="BO116:BO117"/>
    <mergeCell ref="BP116:BP117"/>
    <mergeCell ref="BQ116:BQ117"/>
    <mergeCell ref="BR116:BR117"/>
    <mergeCell ref="BS116:BS117"/>
    <mergeCell ref="BH116:BH117"/>
    <mergeCell ref="BI116:BI117"/>
    <mergeCell ref="BJ116:BJ117"/>
    <mergeCell ref="BK116:BK117"/>
    <mergeCell ref="BL116:BL117"/>
    <mergeCell ref="BM116:BM117"/>
    <mergeCell ref="BB116:BB117"/>
    <mergeCell ref="BC116:BC117"/>
    <mergeCell ref="BD116:BD117"/>
    <mergeCell ref="BE116:BE117"/>
    <mergeCell ref="BF116:BF117"/>
    <mergeCell ref="BG116:BG117"/>
    <mergeCell ref="AV116:AV117"/>
    <mergeCell ref="AW116:AW117"/>
    <mergeCell ref="AX116:AX117"/>
    <mergeCell ref="AY116:AY117"/>
    <mergeCell ref="AZ116:AZ117"/>
    <mergeCell ref="BA116:BA117"/>
    <mergeCell ref="AP116:AP117"/>
    <mergeCell ref="AQ116:AQ117"/>
    <mergeCell ref="AR116:AR117"/>
    <mergeCell ref="AS116:AS117"/>
    <mergeCell ref="AT116:AT117"/>
    <mergeCell ref="AU116:AU117"/>
    <mergeCell ref="AJ116:AJ117"/>
    <mergeCell ref="AK116:AK117"/>
    <mergeCell ref="AL116:AL117"/>
    <mergeCell ref="AM116:AM117"/>
    <mergeCell ref="AN116:AN117"/>
    <mergeCell ref="AO116:AO117"/>
    <mergeCell ref="AD116:AD117"/>
    <mergeCell ref="AE116:AE117"/>
    <mergeCell ref="AF116:AF117"/>
    <mergeCell ref="AG116:AG117"/>
    <mergeCell ref="AH116:AH117"/>
    <mergeCell ref="AI116:AI117"/>
    <mergeCell ref="X116:X117"/>
    <mergeCell ref="Y116:Y117"/>
    <mergeCell ref="Z116:Z117"/>
    <mergeCell ref="AA116:AA117"/>
    <mergeCell ref="AB116:AB117"/>
    <mergeCell ref="AC116:AC117"/>
    <mergeCell ref="R116:R117"/>
    <mergeCell ref="S116:S117"/>
    <mergeCell ref="T116:T117"/>
    <mergeCell ref="U116:U117"/>
    <mergeCell ref="V116:V117"/>
    <mergeCell ref="W116:W117"/>
    <mergeCell ref="L116:L117"/>
    <mergeCell ref="M116:M117"/>
    <mergeCell ref="O116:O117"/>
    <mergeCell ref="P116:P117"/>
    <mergeCell ref="Q116:Q117"/>
    <mergeCell ref="F116:F117"/>
    <mergeCell ref="G116:G117"/>
    <mergeCell ref="I116:I117"/>
    <mergeCell ref="J116:J117"/>
    <mergeCell ref="K116:K117"/>
    <mergeCell ref="CL113:CL114"/>
    <mergeCell ref="BR113:BR114"/>
    <mergeCell ref="BF113:BF114"/>
    <mergeCell ref="BG113:BG114"/>
    <mergeCell ref="BH113:BH114"/>
    <mergeCell ref="BI113:BI114"/>
    <mergeCell ref="BJ113:BJ114"/>
    <mergeCell ref="BK113:BK114"/>
    <mergeCell ref="AZ113:AZ114"/>
    <mergeCell ref="BA113:BA114"/>
    <mergeCell ref="BB113:BB114"/>
    <mergeCell ref="BC113:BC114"/>
    <mergeCell ref="BD113:BD114"/>
    <mergeCell ref="BE113:BE114"/>
    <mergeCell ref="AT113:AT114"/>
    <mergeCell ref="AU113:AU114"/>
    <mergeCell ref="CM113:CM114"/>
    <mergeCell ref="CN113:CN114"/>
    <mergeCell ref="CO113:CO114"/>
    <mergeCell ref="CP113:CP114"/>
    <mergeCell ref="A116:A117"/>
    <mergeCell ref="B116:B117"/>
    <mergeCell ref="C116:C117"/>
    <mergeCell ref="D116:D117"/>
    <mergeCell ref="E116:E117"/>
    <mergeCell ref="CF113:CF114"/>
    <mergeCell ref="CG113:CG114"/>
    <mergeCell ref="CH113:CH114"/>
    <mergeCell ref="CI113:CI114"/>
    <mergeCell ref="CJ113:CJ114"/>
    <mergeCell ref="CK113:CK114"/>
    <mergeCell ref="BY113:BY114"/>
    <mergeCell ref="BZ113:BZ114"/>
    <mergeCell ref="CA113:CA114"/>
    <mergeCell ref="CC113:CC114"/>
    <mergeCell ref="CD113:CD114"/>
    <mergeCell ref="CE113:CE114"/>
    <mergeCell ref="BS113:BS114"/>
    <mergeCell ref="BT113:BT114"/>
    <mergeCell ref="BU113:BU114"/>
    <mergeCell ref="BV113:BV114"/>
    <mergeCell ref="BW113:BW114"/>
    <mergeCell ref="BX113:BX114"/>
    <mergeCell ref="BM113:BM114"/>
    <mergeCell ref="BN113:BN114"/>
    <mergeCell ref="BO113:BO114"/>
    <mergeCell ref="BP113:BP114"/>
    <mergeCell ref="BQ113:BQ114"/>
    <mergeCell ref="AV113:AV114"/>
    <mergeCell ref="AW113:AW114"/>
    <mergeCell ref="AX113:AX114"/>
    <mergeCell ref="AY113:AY114"/>
    <mergeCell ref="AN113:AN114"/>
    <mergeCell ref="AO113:AO114"/>
    <mergeCell ref="AP113:AP114"/>
    <mergeCell ref="AQ113:AQ114"/>
    <mergeCell ref="AR113:AR114"/>
    <mergeCell ref="AS113:AS114"/>
    <mergeCell ref="AH113:AH114"/>
    <mergeCell ref="AI113:AI114"/>
    <mergeCell ref="AJ113:AJ114"/>
    <mergeCell ref="AK113:AK114"/>
    <mergeCell ref="AL113:AL114"/>
    <mergeCell ref="AM113:AM114"/>
    <mergeCell ref="AB113:AB114"/>
    <mergeCell ref="AC113:AC114"/>
    <mergeCell ref="AD113:AD114"/>
    <mergeCell ref="AE113:AE114"/>
    <mergeCell ref="AF113:AF114"/>
    <mergeCell ref="AG113:AG114"/>
    <mergeCell ref="V113:V114"/>
    <mergeCell ref="W113:W114"/>
    <mergeCell ref="X113:X114"/>
    <mergeCell ref="Y113:Y114"/>
    <mergeCell ref="Z113:Z114"/>
    <mergeCell ref="AA113:AA114"/>
    <mergeCell ref="P113:P114"/>
    <mergeCell ref="Q113:Q114"/>
    <mergeCell ref="R113:R114"/>
    <mergeCell ref="S113:S114"/>
    <mergeCell ref="T113:T114"/>
    <mergeCell ref="U113:U114"/>
    <mergeCell ref="J113:J114"/>
    <mergeCell ref="K113:K114"/>
    <mergeCell ref="L113:L114"/>
    <mergeCell ref="M113:M114"/>
    <mergeCell ref="O113:O114"/>
    <mergeCell ref="N113:N114"/>
    <mergeCell ref="CP111:CP112"/>
    <mergeCell ref="A113:A114"/>
    <mergeCell ref="B113:B114"/>
    <mergeCell ref="C113:C114"/>
    <mergeCell ref="D113:D114"/>
    <mergeCell ref="E113:E114"/>
    <mergeCell ref="F113:F114"/>
    <mergeCell ref="G113:G114"/>
    <mergeCell ref="I113:I114"/>
    <mergeCell ref="CJ111:CJ112"/>
    <mergeCell ref="CK111:CK112"/>
    <mergeCell ref="CL111:CL112"/>
    <mergeCell ref="CM111:CM112"/>
    <mergeCell ref="CN111:CN112"/>
    <mergeCell ref="CO111:CO112"/>
    <mergeCell ref="CD111:CD112"/>
    <mergeCell ref="CE111:CE112"/>
    <mergeCell ref="CF111:CF112"/>
    <mergeCell ref="CG111:CG112"/>
    <mergeCell ref="CH111:CH112"/>
    <mergeCell ref="CI111:CI112"/>
    <mergeCell ref="BW111:BW112"/>
    <mergeCell ref="BX111:BX112"/>
    <mergeCell ref="BY111:BY112"/>
    <mergeCell ref="BZ111:BZ112"/>
    <mergeCell ref="CA111:CA112"/>
    <mergeCell ref="CC111:CC112"/>
    <mergeCell ref="BQ111:BQ112"/>
    <mergeCell ref="BR111:BR112"/>
    <mergeCell ref="BS111:BS112"/>
    <mergeCell ref="BT111:BT112"/>
    <mergeCell ref="BU111:BU112"/>
    <mergeCell ref="AF111:AF112"/>
    <mergeCell ref="AG111:AG112"/>
    <mergeCell ref="AH111:AH112"/>
    <mergeCell ref="AI111:AI112"/>
    <mergeCell ref="AJ111:AJ112"/>
    <mergeCell ref="AK111:AK112"/>
    <mergeCell ref="BV111:BV112"/>
    <mergeCell ref="BJ111:BJ112"/>
    <mergeCell ref="BK111:BK112"/>
    <mergeCell ref="BM111:BM112"/>
    <mergeCell ref="BN111:BN112"/>
    <mergeCell ref="BO111:BO112"/>
    <mergeCell ref="BP111:BP112"/>
    <mergeCell ref="BD111:BD112"/>
    <mergeCell ref="BE111:BE112"/>
    <mergeCell ref="BF111:BF112"/>
    <mergeCell ref="BG111:BG112"/>
    <mergeCell ref="BH111:BH112"/>
    <mergeCell ref="BI111:BI112"/>
    <mergeCell ref="AX111:AX112"/>
    <mergeCell ref="AY111:AY112"/>
    <mergeCell ref="AZ111:AZ112"/>
    <mergeCell ref="BA111:BA112"/>
    <mergeCell ref="BB111:BB112"/>
    <mergeCell ref="BC111:BC112"/>
    <mergeCell ref="BW109:BW110"/>
    <mergeCell ref="BX109:BX110"/>
    <mergeCell ref="BY109:BY110"/>
    <mergeCell ref="Z111:Z112"/>
    <mergeCell ref="AA111:AA112"/>
    <mergeCell ref="AB111:AB112"/>
    <mergeCell ref="AC111:AC112"/>
    <mergeCell ref="AD111:AD112"/>
    <mergeCell ref="AE111:AE112"/>
    <mergeCell ref="T111:T112"/>
    <mergeCell ref="U111:U112"/>
    <mergeCell ref="V111:V112"/>
    <mergeCell ref="W111:W112"/>
    <mergeCell ref="X111:X112"/>
    <mergeCell ref="Y111:Y112"/>
    <mergeCell ref="O111:O112"/>
    <mergeCell ref="P111:P112"/>
    <mergeCell ref="Q111:Q112"/>
    <mergeCell ref="R111:R112"/>
    <mergeCell ref="S111:S112"/>
    <mergeCell ref="AR111:AR112"/>
    <mergeCell ref="AS111:AS112"/>
    <mergeCell ref="AT111:AT112"/>
    <mergeCell ref="AU111:AU112"/>
    <mergeCell ref="AV111:AV112"/>
    <mergeCell ref="AW111:AW112"/>
    <mergeCell ref="AL111:AL112"/>
    <mergeCell ref="AM111:AM112"/>
    <mergeCell ref="AN111:AN112"/>
    <mergeCell ref="AO111:AO112"/>
    <mergeCell ref="AP111:AP112"/>
    <mergeCell ref="AQ111:AQ112"/>
    <mergeCell ref="BE109:BE110"/>
    <mergeCell ref="BF109:BF110"/>
    <mergeCell ref="BG109:BG110"/>
    <mergeCell ref="I111:I112"/>
    <mergeCell ref="J111:J112"/>
    <mergeCell ref="K111:K112"/>
    <mergeCell ref="L111:L112"/>
    <mergeCell ref="M111:M112"/>
    <mergeCell ref="CN109:CN110"/>
    <mergeCell ref="CO109:CO110"/>
    <mergeCell ref="CP109:CP110"/>
    <mergeCell ref="A111:A112"/>
    <mergeCell ref="B111:B112"/>
    <mergeCell ref="C111:C112"/>
    <mergeCell ref="D111:D112"/>
    <mergeCell ref="E111:E112"/>
    <mergeCell ref="F111:F112"/>
    <mergeCell ref="G111:G112"/>
    <mergeCell ref="CH109:CH110"/>
    <mergeCell ref="CI109:CI110"/>
    <mergeCell ref="CJ109:CJ110"/>
    <mergeCell ref="CK109:CK110"/>
    <mergeCell ref="CL109:CL110"/>
    <mergeCell ref="CM109:CM110"/>
    <mergeCell ref="CA109:CA110"/>
    <mergeCell ref="CC109:CC110"/>
    <mergeCell ref="CD109:CD110"/>
    <mergeCell ref="CE109:CE110"/>
    <mergeCell ref="CF109:CF110"/>
    <mergeCell ref="CG109:CG110"/>
    <mergeCell ref="BU109:BU110"/>
    <mergeCell ref="BV109:BV110"/>
    <mergeCell ref="AX109:AX110"/>
    <mergeCell ref="AY109:AY110"/>
    <mergeCell ref="AZ109:AZ110"/>
    <mergeCell ref="BA109:BA110"/>
    <mergeCell ref="AP109:AP110"/>
    <mergeCell ref="AQ109:AQ110"/>
    <mergeCell ref="AR109:AR110"/>
    <mergeCell ref="AS109:AS110"/>
    <mergeCell ref="AT109:AT110"/>
    <mergeCell ref="AU109:AU110"/>
    <mergeCell ref="AJ109:AJ110"/>
    <mergeCell ref="AK109:AK110"/>
    <mergeCell ref="AL109:AL110"/>
    <mergeCell ref="AM109:AM110"/>
    <mergeCell ref="AN109:AN110"/>
    <mergeCell ref="AO109:AO110"/>
    <mergeCell ref="BZ109:BZ110"/>
    <mergeCell ref="BO109:BO110"/>
    <mergeCell ref="BP109:BP110"/>
    <mergeCell ref="BQ109:BQ110"/>
    <mergeCell ref="BR109:BR110"/>
    <mergeCell ref="BS109:BS110"/>
    <mergeCell ref="BT109:BT110"/>
    <mergeCell ref="BH109:BH110"/>
    <mergeCell ref="BI109:BI110"/>
    <mergeCell ref="BJ109:BJ110"/>
    <mergeCell ref="BK109:BK110"/>
    <mergeCell ref="BM109:BM110"/>
    <mergeCell ref="BN109:BN110"/>
    <mergeCell ref="BB109:BB110"/>
    <mergeCell ref="BC109:BC110"/>
    <mergeCell ref="BD109:BD110"/>
    <mergeCell ref="AG109:AG110"/>
    <mergeCell ref="AH109:AH110"/>
    <mergeCell ref="AI109:AI110"/>
    <mergeCell ref="X109:X110"/>
    <mergeCell ref="Y109:Y110"/>
    <mergeCell ref="Z109:Z110"/>
    <mergeCell ref="AA109:AA110"/>
    <mergeCell ref="AB109:AB110"/>
    <mergeCell ref="AC109:AC110"/>
    <mergeCell ref="R109:R110"/>
    <mergeCell ref="S109:S110"/>
    <mergeCell ref="T109:T110"/>
    <mergeCell ref="U109:U110"/>
    <mergeCell ref="V109:V110"/>
    <mergeCell ref="W109:W110"/>
    <mergeCell ref="AV109:AV110"/>
    <mergeCell ref="AW109:AW110"/>
    <mergeCell ref="O109:O110"/>
    <mergeCell ref="P109:P110"/>
    <mergeCell ref="Q109:Q110"/>
    <mergeCell ref="F109:F110"/>
    <mergeCell ref="G109:G110"/>
    <mergeCell ref="I109:I110"/>
    <mergeCell ref="J109:J110"/>
    <mergeCell ref="K109:K110"/>
    <mergeCell ref="CL105:CL106"/>
    <mergeCell ref="CM105:CM106"/>
    <mergeCell ref="CN105:CN106"/>
    <mergeCell ref="CO105:CO106"/>
    <mergeCell ref="CP105:CP106"/>
    <mergeCell ref="BI105:BI106"/>
    <mergeCell ref="BJ105:BJ106"/>
    <mergeCell ref="BK105:BK106"/>
    <mergeCell ref="AZ105:AZ106"/>
    <mergeCell ref="BA105:BA106"/>
    <mergeCell ref="BB105:BB106"/>
    <mergeCell ref="BC105:BC106"/>
    <mergeCell ref="BD105:BD106"/>
    <mergeCell ref="BE105:BE106"/>
    <mergeCell ref="AT105:AT106"/>
    <mergeCell ref="AU105:AU106"/>
    <mergeCell ref="AV105:AV106"/>
    <mergeCell ref="AW105:AW106"/>
    <mergeCell ref="AX105:AX106"/>
    <mergeCell ref="AY105:AY106"/>
    <mergeCell ref="AD109:AD110"/>
    <mergeCell ref="AN105:AN106"/>
    <mergeCell ref="AE109:AE110"/>
    <mergeCell ref="AF109:AF110"/>
    <mergeCell ref="A109:A110"/>
    <mergeCell ref="B109:B110"/>
    <mergeCell ref="C109:C110"/>
    <mergeCell ref="D109:D110"/>
    <mergeCell ref="E109:E110"/>
    <mergeCell ref="CF105:CF106"/>
    <mergeCell ref="CG105:CG106"/>
    <mergeCell ref="CH105:CH106"/>
    <mergeCell ref="CI105:CI106"/>
    <mergeCell ref="CJ105:CJ106"/>
    <mergeCell ref="CK105:CK106"/>
    <mergeCell ref="BY105:BY106"/>
    <mergeCell ref="BZ105:BZ106"/>
    <mergeCell ref="CA105:CA106"/>
    <mergeCell ref="CC105:CC106"/>
    <mergeCell ref="CD105:CD106"/>
    <mergeCell ref="CE105:CE106"/>
    <mergeCell ref="BS105:BS106"/>
    <mergeCell ref="BT105:BT106"/>
    <mergeCell ref="BU105:BU106"/>
    <mergeCell ref="BV105:BV106"/>
    <mergeCell ref="BW105:BW106"/>
    <mergeCell ref="BX105:BX106"/>
    <mergeCell ref="BM105:BM106"/>
    <mergeCell ref="BN105:BN106"/>
    <mergeCell ref="BO105:BO106"/>
    <mergeCell ref="BP105:BP106"/>
    <mergeCell ref="BQ105:BQ106"/>
    <mergeCell ref="BR105:BR106"/>
    <mergeCell ref="BF105:BF106"/>
    <mergeCell ref="BG105:BG106"/>
    <mergeCell ref="BH105:BH106"/>
    <mergeCell ref="AO105:AO106"/>
    <mergeCell ref="AP105:AP106"/>
    <mergeCell ref="AQ105:AQ106"/>
    <mergeCell ref="AR105:AR106"/>
    <mergeCell ref="AS105:AS106"/>
    <mergeCell ref="AH105:AH106"/>
    <mergeCell ref="AI105:AI106"/>
    <mergeCell ref="AJ105:AJ106"/>
    <mergeCell ref="AK105:AK106"/>
    <mergeCell ref="AL105:AL106"/>
    <mergeCell ref="AM105:AM106"/>
    <mergeCell ref="AB105:AB106"/>
    <mergeCell ref="AC105:AC106"/>
    <mergeCell ref="AD105:AD106"/>
    <mergeCell ref="AE105:AE106"/>
    <mergeCell ref="AF105:AF106"/>
    <mergeCell ref="AG105:AG106"/>
    <mergeCell ref="V105:V106"/>
    <mergeCell ref="W105:W106"/>
    <mergeCell ref="X105:X106"/>
    <mergeCell ref="Y105:Y106"/>
    <mergeCell ref="Z105:Z106"/>
    <mergeCell ref="AA105:AA106"/>
    <mergeCell ref="P105:P106"/>
    <mergeCell ref="Q105:Q106"/>
    <mergeCell ref="R105:R106"/>
    <mergeCell ref="S105:S106"/>
    <mergeCell ref="T105:T106"/>
    <mergeCell ref="U105:U106"/>
    <mergeCell ref="J105:J106"/>
    <mergeCell ref="K105:K106"/>
    <mergeCell ref="L105:L106"/>
    <mergeCell ref="M105:M106"/>
    <mergeCell ref="O105:O106"/>
    <mergeCell ref="CP103:CP104"/>
    <mergeCell ref="A105:A106"/>
    <mergeCell ref="B105:B106"/>
    <mergeCell ref="C105:C106"/>
    <mergeCell ref="D105:D106"/>
    <mergeCell ref="E105:E106"/>
    <mergeCell ref="F105:F106"/>
    <mergeCell ref="G105:G106"/>
    <mergeCell ref="I105:I106"/>
    <mergeCell ref="CJ103:CJ104"/>
    <mergeCell ref="CK103:CK104"/>
    <mergeCell ref="CL103:CL104"/>
    <mergeCell ref="CM103:CM104"/>
    <mergeCell ref="CN103:CN104"/>
    <mergeCell ref="CO103:CO104"/>
    <mergeCell ref="CD103:CD104"/>
    <mergeCell ref="CE103:CE104"/>
    <mergeCell ref="CF103:CF104"/>
    <mergeCell ref="CG103:CG104"/>
    <mergeCell ref="CH103:CH104"/>
    <mergeCell ref="CI103:CI104"/>
    <mergeCell ref="BX103:BX104"/>
    <mergeCell ref="BY103:BY104"/>
    <mergeCell ref="BZ103:BZ104"/>
    <mergeCell ref="CA103:CA104"/>
    <mergeCell ref="CB103:CB104"/>
    <mergeCell ref="CC103:CC104"/>
    <mergeCell ref="BR103:BR104"/>
    <mergeCell ref="BS103:BS104"/>
    <mergeCell ref="BT103:BT104"/>
    <mergeCell ref="BU103:BU104"/>
    <mergeCell ref="BV103:BV104"/>
    <mergeCell ref="AX103:AX104"/>
    <mergeCell ref="AM103:AM104"/>
    <mergeCell ref="AN103:AN104"/>
    <mergeCell ref="AO103:AO104"/>
    <mergeCell ref="AP103:AP104"/>
    <mergeCell ref="AQ103:AQ104"/>
    <mergeCell ref="AR103:AR104"/>
    <mergeCell ref="AG103:AG104"/>
    <mergeCell ref="AH103:AH104"/>
    <mergeCell ref="AI103:AI104"/>
    <mergeCell ref="AJ103:AJ104"/>
    <mergeCell ref="AK103:AK104"/>
    <mergeCell ref="AL103:AL104"/>
    <mergeCell ref="BW103:BW104"/>
    <mergeCell ref="BK103:BK104"/>
    <mergeCell ref="BM103:BM104"/>
    <mergeCell ref="BN103:BN104"/>
    <mergeCell ref="BO103:BO104"/>
    <mergeCell ref="BP103:BP104"/>
    <mergeCell ref="BQ103:BQ104"/>
    <mergeCell ref="BE103:BE104"/>
    <mergeCell ref="BF103:BF104"/>
    <mergeCell ref="BG103:BG104"/>
    <mergeCell ref="BH103:BH104"/>
    <mergeCell ref="BI103:BI104"/>
    <mergeCell ref="BJ103:BJ104"/>
    <mergeCell ref="AY103:AY104"/>
    <mergeCell ref="AZ103:AZ104"/>
    <mergeCell ref="BA103:BA104"/>
    <mergeCell ref="BB103:BB104"/>
    <mergeCell ref="BC103:BC104"/>
    <mergeCell ref="BD103:BD104"/>
    <mergeCell ref="U103:U104"/>
    <mergeCell ref="V103:V104"/>
    <mergeCell ref="W103:W104"/>
    <mergeCell ref="X103:X104"/>
    <mergeCell ref="Y103:Y104"/>
    <mergeCell ref="Z103:Z104"/>
    <mergeCell ref="O103:O104"/>
    <mergeCell ref="P103:P104"/>
    <mergeCell ref="Q103:Q104"/>
    <mergeCell ref="R103:R104"/>
    <mergeCell ref="S103:S104"/>
    <mergeCell ref="T103:T104"/>
    <mergeCell ref="AS103:AS104"/>
    <mergeCell ref="AT103:AT104"/>
    <mergeCell ref="AU103:AU104"/>
    <mergeCell ref="AV103:AV104"/>
    <mergeCell ref="AW103:AW104"/>
    <mergeCell ref="CO101:CO102"/>
    <mergeCell ref="CP101:CP102"/>
    <mergeCell ref="A103:A104"/>
    <mergeCell ref="B103:B104"/>
    <mergeCell ref="C103:C104"/>
    <mergeCell ref="D103:D104"/>
    <mergeCell ref="E103:E104"/>
    <mergeCell ref="F103:F104"/>
    <mergeCell ref="G103:G104"/>
    <mergeCell ref="CI101:CI102"/>
    <mergeCell ref="CJ101:CJ102"/>
    <mergeCell ref="CK101:CK102"/>
    <mergeCell ref="CL101:CL102"/>
    <mergeCell ref="CM101:CM102"/>
    <mergeCell ref="CN101:CN102"/>
    <mergeCell ref="CC101:CC102"/>
    <mergeCell ref="CD101:CD102"/>
    <mergeCell ref="CE101:CE102"/>
    <mergeCell ref="CF101:CF102"/>
    <mergeCell ref="CG101:CG102"/>
    <mergeCell ref="CH101:CH102"/>
    <mergeCell ref="BW101:BW102"/>
    <mergeCell ref="BX101:BX102"/>
    <mergeCell ref="BY101:BY102"/>
    <mergeCell ref="BZ101:BZ102"/>
    <mergeCell ref="AA103:AA104"/>
    <mergeCell ref="CA101:CA102"/>
    <mergeCell ref="AB103:AB104"/>
    <mergeCell ref="AC103:AC104"/>
    <mergeCell ref="AD103:AD104"/>
    <mergeCell ref="AE103:AE104"/>
    <mergeCell ref="AF103:AF104"/>
    <mergeCell ref="CB101:CB102"/>
    <mergeCell ref="BQ101:BQ102"/>
    <mergeCell ref="BR101:BR102"/>
    <mergeCell ref="BS101:BS102"/>
    <mergeCell ref="BT101:BT102"/>
    <mergeCell ref="BU101:BU102"/>
    <mergeCell ref="BV101:BV102"/>
    <mergeCell ref="BJ101:BJ102"/>
    <mergeCell ref="BK101:BK102"/>
    <mergeCell ref="BM101:BM102"/>
    <mergeCell ref="BN101:BN102"/>
    <mergeCell ref="BO101:BO102"/>
    <mergeCell ref="BP101:BP102"/>
    <mergeCell ref="BD101:BD102"/>
    <mergeCell ref="BE101:BE102"/>
    <mergeCell ref="BF101:BF102"/>
    <mergeCell ref="BG101:BG102"/>
    <mergeCell ref="BH101:BH102"/>
    <mergeCell ref="BI101:BI102"/>
    <mergeCell ref="AX101:AX102"/>
    <mergeCell ref="AY101:AY102"/>
    <mergeCell ref="AZ101:AZ102"/>
    <mergeCell ref="BA101:BA102"/>
    <mergeCell ref="BB101:BB102"/>
    <mergeCell ref="BC101:BC102"/>
    <mergeCell ref="AR101:AR102"/>
    <mergeCell ref="AS101:AS102"/>
    <mergeCell ref="AT101:AT102"/>
    <mergeCell ref="AU101:AU102"/>
    <mergeCell ref="AV101:AV102"/>
    <mergeCell ref="AW101:AW102"/>
    <mergeCell ref="AL101:AL102"/>
    <mergeCell ref="AM101:AM102"/>
    <mergeCell ref="AN101:AN102"/>
    <mergeCell ref="AO101:AO102"/>
    <mergeCell ref="AP101:AP102"/>
    <mergeCell ref="AQ101:AQ102"/>
    <mergeCell ref="AG101:AG102"/>
    <mergeCell ref="AH101:AH102"/>
    <mergeCell ref="AI101:AI102"/>
    <mergeCell ref="AJ101:AJ102"/>
    <mergeCell ref="AK101:AK102"/>
    <mergeCell ref="Z101:Z102"/>
    <mergeCell ref="AA101:AA102"/>
    <mergeCell ref="AB101:AB102"/>
    <mergeCell ref="AC101:AC102"/>
    <mergeCell ref="AD101:AD102"/>
    <mergeCell ref="AE101:AE102"/>
    <mergeCell ref="T101:T102"/>
    <mergeCell ref="U101:U102"/>
    <mergeCell ref="V101:V102"/>
    <mergeCell ref="W101:W102"/>
    <mergeCell ref="X101:X102"/>
    <mergeCell ref="Y101:Y102"/>
    <mergeCell ref="O101:O102"/>
    <mergeCell ref="P101:P102"/>
    <mergeCell ref="Q101:Q102"/>
    <mergeCell ref="R101:R102"/>
    <mergeCell ref="S101:S102"/>
    <mergeCell ref="I101:I102"/>
    <mergeCell ref="J101:J102"/>
    <mergeCell ref="K101:K102"/>
    <mergeCell ref="L101:L102"/>
    <mergeCell ref="M101:M102"/>
    <mergeCell ref="CN99:CN100"/>
    <mergeCell ref="CO99:CO100"/>
    <mergeCell ref="CP99:CP100"/>
    <mergeCell ref="A101:A102"/>
    <mergeCell ref="B101:B102"/>
    <mergeCell ref="C101:C102"/>
    <mergeCell ref="D101:D102"/>
    <mergeCell ref="E101:E102"/>
    <mergeCell ref="F101:F102"/>
    <mergeCell ref="G101:G102"/>
    <mergeCell ref="CH99:CH100"/>
    <mergeCell ref="CI99:CI100"/>
    <mergeCell ref="CJ99:CJ100"/>
    <mergeCell ref="CK99:CK100"/>
    <mergeCell ref="CL99:CL100"/>
    <mergeCell ref="CM99:CM100"/>
    <mergeCell ref="CA99:CA100"/>
    <mergeCell ref="CC99:CC100"/>
    <mergeCell ref="CD99:CD100"/>
    <mergeCell ref="CE99:CE100"/>
    <mergeCell ref="AF101:AF102"/>
    <mergeCell ref="CF99:CF100"/>
    <mergeCell ref="CG99:CG100"/>
    <mergeCell ref="BU99:BU100"/>
    <mergeCell ref="BV99:BV100"/>
    <mergeCell ref="BW99:BW100"/>
    <mergeCell ref="BX99:BX100"/>
    <mergeCell ref="BY99:BY100"/>
    <mergeCell ref="BZ99:BZ100"/>
    <mergeCell ref="BO99:BO100"/>
    <mergeCell ref="BP99:BP100"/>
    <mergeCell ref="BQ99:BQ100"/>
    <mergeCell ref="BR99:BR100"/>
    <mergeCell ref="BS99:BS100"/>
    <mergeCell ref="BT99:BT100"/>
    <mergeCell ref="BH99:BH100"/>
    <mergeCell ref="BI99:BI100"/>
    <mergeCell ref="BJ99:BJ100"/>
    <mergeCell ref="BK99:BK100"/>
    <mergeCell ref="BM99:BM100"/>
    <mergeCell ref="BN99:BN100"/>
    <mergeCell ref="BB99:BB100"/>
    <mergeCell ref="BC99:BC100"/>
    <mergeCell ref="BD99:BD100"/>
    <mergeCell ref="BE99:BE100"/>
    <mergeCell ref="BF99:BF100"/>
    <mergeCell ref="BG99:BG100"/>
    <mergeCell ref="AV99:AV100"/>
    <mergeCell ref="AW99:AW100"/>
    <mergeCell ref="AX99:AX100"/>
    <mergeCell ref="AY99:AY100"/>
    <mergeCell ref="AZ99:AZ100"/>
    <mergeCell ref="BA99:BA100"/>
    <mergeCell ref="AP99:AP100"/>
    <mergeCell ref="AQ99:AQ100"/>
    <mergeCell ref="AR99:AR100"/>
    <mergeCell ref="AS99:AS100"/>
    <mergeCell ref="AT99:AT100"/>
    <mergeCell ref="AU99:AU100"/>
    <mergeCell ref="AJ99:AJ100"/>
    <mergeCell ref="AK99:AK100"/>
    <mergeCell ref="AL99:AL100"/>
    <mergeCell ref="AM99:AM100"/>
    <mergeCell ref="AN99:AN100"/>
    <mergeCell ref="AO99:AO100"/>
    <mergeCell ref="AD99:AD100"/>
    <mergeCell ref="AE99:AE100"/>
    <mergeCell ref="AF99:AF100"/>
    <mergeCell ref="AG99:AG100"/>
    <mergeCell ref="AH99:AH100"/>
    <mergeCell ref="AI99:AI100"/>
    <mergeCell ref="X99:X100"/>
    <mergeCell ref="Y99:Y100"/>
    <mergeCell ref="Z99:Z100"/>
    <mergeCell ref="AA99:AA100"/>
    <mergeCell ref="AB99:AB100"/>
    <mergeCell ref="AC99:AC100"/>
    <mergeCell ref="R99:R100"/>
    <mergeCell ref="S99:S100"/>
    <mergeCell ref="T99:T100"/>
    <mergeCell ref="U99:U100"/>
    <mergeCell ref="V99:V100"/>
    <mergeCell ref="W99:W100"/>
    <mergeCell ref="L99:L100"/>
    <mergeCell ref="M99:M100"/>
    <mergeCell ref="O99:O100"/>
    <mergeCell ref="P99:P100"/>
    <mergeCell ref="Q99:Q100"/>
    <mergeCell ref="F99:F100"/>
    <mergeCell ref="G99:G100"/>
    <mergeCell ref="I99:I100"/>
    <mergeCell ref="J99:J100"/>
    <mergeCell ref="K99:K100"/>
    <mergeCell ref="CL97:CL98"/>
    <mergeCell ref="BR97:BR98"/>
    <mergeCell ref="BF97:BF98"/>
    <mergeCell ref="BG97:BG98"/>
    <mergeCell ref="BH97:BH98"/>
    <mergeCell ref="BI97:BI98"/>
    <mergeCell ref="BJ97:BJ98"/>
    <mergeCell ref="BK97:BK98"/>
    <mergeCell ref="AZ97:AZ98"/>
    <mergeCell ref="BA97:BA98"/>
    <mergeCell ref="BB97:BB98"/>
    <mergeCell ref="BC97:BC98"/>
    <mergeCell ref="BD97:BD98"/>
    <mergeCell ref="BE97:BE98"/>
    <mergeCell ref="AT97:AT98"/>
    <mergeCell ref="AU97:AU98"/>
    <mergeCell ref="CM97:CM98"/>
    <mergeCell ref="CN97:CN98"/>
    <mergeCell ref="CO97:CO98"/>
    <mergeCell ref="CP97:CP98"/>
    <mergeCell ref="A99:A100"/>
    <mergeCell ref="B99:B100"/>
    <mergeCell ref="C99:C100"/>
    <mergeCell ref="D99:D100"/>
    <mergeCell ref="E99:E100"/>
    <mergeCell ref="CF97:CF98"/>
    <mergeCell ref="CG97:CG98"/>
    <mergeCell ref="CH97:CH98"/>
    <mergeCell ref="CI97:CI98"/>
    <mergeCell ref="CJ97:CJ98"/>
    <mergeCell ref="CK97:CK98"/>
    <mergeCell ref="BY97:BY98"/>
    <mergeCell ref="BZ97:BZ98"/>
    <mergeCell ref="CA97:CA98"/>
    <mergeCell ref="CC97:CC98"/>
    <mergeCell ref="CD97:CD98"/>
    <mergeCell ref="CE97:CE98"/>
    <mergeCell ref="BS97:BS98"/>
    <mergeCell ref="BT97:BT98"/>
    <mergeCell ref="BU97:BU98"/>
    <mergeCell ref="BV97:BV98"/>
    <mergeCell ref="BW97:BW98"/>
    <mergeCell ref="BX97:BX98"/>
    <mergeCell ref="BM97:BM98"/>
    <mergeCell ref="BN97:BN98"/>
    <mergeCell ref="BO97:BO98"/>
    <mergeCell ref="BP97:BP98"/>
    <mergeCell ref="BQ97:BQ98"/>
    <mergeCell ref="AV97:AV98"/>
    <mergeCell ref="AW97:AW98"/>
    <mergeCell ref="AX97:AX98"/>
    <mergeCell ref="AY97:AY98"/>
    <mergeCell ref="AN97:AN98"/>
    <mergeCell ref="AO97:AO98"/>
    <mergeCell ref="AP97:AP98"/>
    <mergeCell ref="AQ97:AQ98"/>
    <mergeCell ref="AR97:AR98"/>
    <mergeCell ref="AS97:AS98"/>
    <mergeCell ref="AH97:AH98"/>
    <mergeCell ref="AI97:AI98"/>
    <mergeCell ref="AJ97:AJ98"/>
    <mergeCell ref="AK97:AK98"/>
    <mergeCell ref="AL97:AL98"/>
    <mergeCell ref="AM97:AM98"/>
    <mergeCell ref="AB97:AB98"/>
    <mergeCell ref="AC97:AC98"/>
    <mergeCell ref="AD97:AD98"/>
    <mergeCell ref="AE97:AE98"/>
    <mergeCell ref="AF97:AF98"/>
    <mergeCell ref="AG97:AG98"/>
    <mergeCell ref="V97:V98"/>
    <mergeCell ref="W97:W98"/>
    <mergeCell ref="X97:X98"/>
    <mergeCell ref="Y97:Y98"/>
    <mergeCell ref="Z97:Z98"/>
    <mergeCell ref="AA97:AA98"/>
    <mergeCell ref="P97:P98"/>
    <mergeCell ref="Q97:Q98"/>
    <mergeCell ref="R97:R98"/>
    <mergeCell ref="S97:S98"/>
    <mergeCell ref="T97:T98"/>
    <mergeCell ref="U97:U98"/>
    <mergeCell ref="J97:J98"/>
    <mergeCell ref="K97:K98"/>
    <mergeCell ref="L97:L98"/>
    <mergeCell ref="M97:M98"/>
    <mergeCell ref="O97:O98"/>
    <mergeCell ref="CP95:CP96"/>
    <mergeCell ref="A97:A98"/>
    <mergeCell ref="B97:B98"/>
    <mergeCell ref="C97:C98"/>
    <mergeCell ref="D97:D98"/>
    <mergeCell ref="E97:E98"/>
    <mergeCell ref="F97:F98"/>
    <mergeCell ref="G97:G98"/>
    <mergeCell ref="I97:I98"/>
    <mergeCell ref="CJ95:CJ96"/>
    <mergeCell ref="CK95:CK96"/>
    <mergeCell ref="CL95:CL96"/>
    <mergeCell ref="CM95:CM96"/>
    <mergeCell ref="CN95:CN96"/>
    <mergeCell ref="CO95:CO96"/>
    <mergeCell ref="CD95:CD96"/>
    <mergeCell ref="CE95:CE96"/>
    <mergeCell ref="CF95:CF96"/>
    <mergeCell ref="CG95:CG96"/>
    <mergeCell ref="CH95:CH96"/>
    <mergeCell ref="CI95:CI96"/>
    <mergeCell ref="BW95:BW96"/>
    <mergeCell ref="BX95:BX96"/>
    <mergeCell ref="BY95:BY96"/>
    <mergeCell ref="BZ95:BZ96"/>
    <mergeCell ref="CA95:CA96"/>
    <mergeCell ref="CC95:CC96"/>
    <mergeCell ref="BQ95:BQ96"/>
    <mergeCell ref="BR95:BR96"/>
    <mergeCell ref="BS95:BS96"/>
    <mergeCell ref="BT95:BT96"/>
    <mergeCell ref="BU95:BU96"/>
    <mergeCell ref="AF95:AF96"/>
    <mergeCell ref="AG95:AG96"/>
    <mergeCell ref="AH95:AH96"/>
    <mergeCell ref="AI95:AI96"/>
    <mergeCell ref="AJ95:AJ96"/>
    <mergeCell ref="AK95:AK96"/>
    <mergeCell ref="BV95:BV96"/>
    <mergeCell ref="BJ95:BJ96"/>
    <mergeCell ref="BK95:BK96"/>
    <mergeCell ref="BM95:BM96"/>
    <mergeCell ref="BN95:BN96"/>
    <mergeCell ref="BO95:BO96"/>
    <mergeCell ref="BP95:BP96"/>
    <mergeCell ref="BD95:BD96"/>
    <mergeCell ref="BE95:BE96"/>
    <mergeCell ref="BF95:BF96"/>
    <mergeCell ref="BG95:BG96"/>
    <mergeCell ref="BH95:BH96"/>
    <mergeCell ref="BI95:BI96"/>
    <mergeCell ref="AX95:AX96"/>
    <mergeCell ref="AY95:AY96"/>
    <mergeCell ref="AZ95:AZ96"/>
    <mergeCell ref="BA95:BA96"/>
    <mergeCell ref="BB95:BB96"/>
    <mergeCell ref="BC95:BC96"/>
    <mergeCell ref="BW93:BW94"/>
    <mergeCell ref="BX93:BX94"/>
    <mergeCell ref="BY93:BY94"/>
    <mergeCell ref="Z95:Z96"/>
    <mergeCell ref="AA95:AA96"/>
    <mergeCell ref="AB95:AB96"/>
    <mergeCell ref="AC95:AC96"/>
    <mergeCell ref="AD95:AD96"/>
    <mergeCell ref="AE95:AE96"/>
    <mergeCell ref="T95:T96"/>
    <mergeCell ref="U95:U96"/>
    <mergeCell ref="V95:V96"/>
    <mergeCell ref="W95:W96"/>
    <mergeCell ref="X95:X96"/>
    <mergeCell ref="Y95:Y96"/>
    <mergeCell ref="O95:O96"/>
    <mergeCell ref="P95:P96"/>
    <mergeCell ref="Q95:Q96"/>
    <mergeCell ref="R95:R96"/>
    <mergeCell ref="S95:S96"/>
    <mergeCell ref="AR95:AR96"/>
    <mergeCell ref="AS95:AS96"/>
    <mergeCell ref="AT95:AT96"/>
    <mergeCell ref="AU95:AU96"/>
    <mergeCell ref="AV95:AV96"/>
    <mergeCell ref="AW95:AW96"/>
    <mergeCell ref="AL95:AL96"/>
    <mergeCell ref="AM95:AM96"/>
    <mergeCell ref="AN95:AN96"/>
    <mergeCell ref="AO95:AO96"/>
    <mergeCell ref="AP95:AP96"/>
    <mergeCell ref="AQ95:AQ96"/>
    <mergeCell ref="BE93:BE94"/>
    <mergeCell ref="BF93:BF94"/>
    <mergeCell ref="BG93:BG94"/>
    <mergeCell ref="I95:I96"/>
    <mergeCell ref="J95:J96"/>
    <mergeCell ref="K95:K96"/>
    <mergeCell ref="L95:L96"/>
    <mergeCell ref="M95:M96"/>
    <mergeCell ref="CN93:CN94"/>
    <mergeCell ref="CO93:CO94"/>
    <mergeCell ref="CP93:CP94"/>
    <mergeCell ref="A95:A96"/>
    <mergeCell ref="B95:B96"/>
    <mergeCell ref="C95:C96"/>
    <mergeCell ref="D95:D96"/>
    <mergeCell ref="E95:E96"/>
    <mergeCell ref="F95:F96"/>
    <mergeCell ref="G95:G96"/>
    <mergeCell ref="CH93:CH94"/>
    <mergeCell ref="CI93:CI94"/>
    <mergeCell ref="CJ93:CJ94"/>
    <mergeCell ref="CK93:CK94"/>
    <mergeCell ref="CL93:CL94"/>
    <mergeCell ref="CM93:CM94"/>
    <mergeCell ref="CA93:CA94"/>
    <mergeCell ref="CC93:CC94"/>
    <mergeCell ref="CD93:CD94"/>
    <mergeCell ref="CE93:CE94"/>
    <mergeCell ref="CF93:CF94"/>
    <mergeCell ref="CG93:CG94"/>
    <mergeCell ref="BU93:BU94"/>
    <mergeCell ref="BV93:BV94"/>
    <mergeCell ref="AX93:AX94"/>
    <mergeCell ref="AY93:AY94"/>
    <mergeCell ref="AZ93:AZ94"/>
    <mergeCell ref="BA93:BA94"/>
    <mergeCell ref="AP93:AP94"/>
    <mergeCell ref="AQ93:AQ94"/>
    <mergeCell ref="AR93:AR94"/>
    <mergeCell ref="AS93:AS94"/>
    <mergeCell ref="AT93:AT94"/>
    <mergeCell ref="AU93:AU94"/>
    <mergeCell ref="AJ93:AJ94"/>
    <mergeCell ref="AK93:AK94"/>
    <mergeCell ref="AL93:AL94"/>
    <mergeCell ref="AM93:AM94"/>
    <mergeCell ref="AN93:AN94"/>
    <mergeCell ref="AO93:AO94"/>
    <mergeCell ref="BZ93:BZ94"/>
    <mergeCell ref="BO93:BO94"/>
    <mergeCell ref="BP93:BP94"/>
    <mergeCell ref="BQ93:BQ94"/>
    <mergeCell ref="BR93:BR94"/>
    <mergeCell ref="BS93:BS94"/>
    <mergeCell ref="BT93:BT94"/>
    <mergeCell ref="BH93:BH94"/>
    <mergeCell ref="BI93:BI94"/>
    <mergeCell ref="BJ93:BJ94"/>
    <mergeCell ref="BK93:BK94"/>
    <mergeCell ref="BM93:BM94"/>
    <mergeCell ref="BN93:BN94"/>
    <mergeCell ref="BB93:BB94"/>
    <mergeCell ref="BC93:BC94"/>
    <mergeCell ref="BD93:BD94"/>
    <mergeCell ref="AG93:AG94"/>
    <mergeCell ref="AH93:AH94"/>
    <mergeCell ref="AI93:AI94"/>
    <mergeCell ref="X93:X94"/>
    <mergeCell ref="Y93:Y94"/>
    <mergeCell ref="Z93:Z94"/>
    <mergeCell ref="AA93:AA94"/>
    <mergeCell ref="AB93:AB94"/>
    <mergeCell ref="AC93:AC94"/>
    <mergeCell ref="R93:R94"/>
    <mergeCell ref="S93:S94"/>
    <mergeCell ref="T93:T94"/>
    <mergeCell ref="U93:U94"/>
    <mergeCell ref="V93:V94"/>
    <mergeCell ref="W93:W94"/>
    <mergeCell ref="AV93:AV94"/>
    <mergeCell ref="AW93:AW94"/>
    <mergeCell ref="O93:O94"/>
    <mergeCell ref="P93:P94"/>
    <mergeCell ref="Q93:Q94"/>
    <mergeCell ref="F93:F94"/>
    <mergeCell ref="G93:G94"/>
    <mergeCell ref="I93:I94"/>
    <mergeCell ref="J93:J94"/>
    <mergeCell ref="K93:K94"/>
    <mergeCell ref="CL91:CL92"/>
    <mergeCell ref="CM91:CM92"/>
    <mergeCell ref="CN91:CN92"/>
    <mergeCell ref="CO91:CO92"/>
    <mergeCell ref="CP91:CP92"/>
    <mergeCell ref="BI91:BI92"/>
    <mergeCell ref="BJ91:BJ92"/>
    <mergeCell ref="BK91:BK92"/>
    <mergeCell ref="AZ91:AZ92"/>
    <mergeCell ref="BA91:BA92"/>
    <mergeCell ref="BB91:BB92"/>
    <mergeCell ref="BC91:BC92"/>
    <mergeCell ref="BD91:BD92"/>
    <mergeCell ref="BE91:BE92"/>
    <mergeCell ref="AT91:AT92"/>
    <mergeCell ref="AU91:AU92"/>
    <mergeCell ref="AV91:AV92"/>
    <mergeCell ref="AW91:AW92"/>
    <mergeCell ref="AX91:AX92"/>
    <mergeCell ref="AY91:AY92"/>
    <mergeCell ref="AD93:AD94"/>
    <mergeCell ref="AN91:AN92"/>
    <mergeCell ref="AE93:AE94"/>
    <mergeCell ref="AF93:AF94"/>
    <mergeCell ref="A93:A94"/>
    <mergeCell ref="B93:B94"/>
    <mergeCell ref="C93:C94"/>
    <mergeCell ref="D93:D94"/>
    <mergeCell ref="E93:E94"/>
    <mergeCell ref="CF91:CF92"/>
    <mergeCell ref="CG91:CG92"/>
    <mergeCell ref="CH91:CH92"/>
    <mergeCell ref="CI91:CI92"/>
    <mergeCell ref="CJ91:CJ92"/>
    <mergeCell ref="CK91:CK92"/>
    <mergeCell ref="BY91:BY92"/>
    <mergeCell ref="BZ91:BZ92"/>
    <mergeCell ref="CA91:CA92"/>
    <mergeCell ref="CC91:CC92"/>
    <mergeCell ref="CD91:CD92"/>
    <mergeCell ref="CE91:CE92"/>
    <mergeCell ref="BS91:BS92"/>
    <mergeCell ref="BT91:BT92"/>
    <mergeCell ref="BU91:BU92"/>
    <mergeCell ref="BV91:BV92"/>
    <mergeCell ref="BW91:BW92"/>
    <mergeCell ref="BX91:BX92"/>
    <mergeCell ref="BM91:BM92"/>
    <mergeCell ref="BN91:BN92"/>
    <mergeCell ref="BO91:BO92"/>
    <mergeCell ref="BP91:BP92"/>
    <mergeCell ref="BQ91:BQ92"/>
    <mergeCell ref="BR91:BR92"/>
    <mergeCell ref="BF91:BF92"/>
    <mergeCell ref="BG91:BG92"/>
    <mergeCell ref="BH91:BH92"/>
    <mergeCell ref="AO91:AO92"/>
    <mergeCell ref="AP91:AP92"/>
    <mergeCell ref="AQ91:AQ92"/>
    <mergeCell ref="AR91:AR92"/>
    <mergeCell ref="AS91:AS92"/>
    <mergeCell ref="AH91:AH92"/>
    <mergeCell ref="AI91:AI92"/>
    <mergeCell ref="AJ91:AJ92"/>
    <mergeCell ref="AK91:AK92"/>
    <mergeCell ref="AL91:AL92"/>
    <mergeCell ref="AM91:AM92"/>
    <mergeCell ref="AB91:AB92"/>
    <mergeCell ref="AC91:AC92"/>
    <mergeCell ref="AD91:AD92"/>
    <mergeCell ref="AE91:AE92"/>
    <mergeCell ref="AF91:AF92"/>
    <mergeCell ref="AG91:AG92"/>
    <mergeCell ref="V91:V92"/>
    <mergeCell ref="W91:W92"/>
    <mergeCell ref="X91:X92"/>
    <mergeCell ref="Y91:Y92"/>
    <mergeCell ref="Z91:Z92"/>
    <mergeCell ref="AA91:AA92"/>
    <mergeCell ref="P91:P92"/>
    <mergeCell ref="Q91:Q92"/>
    <mergeCell ref="R91:R92"/>
    <mergeCell ref="S91:S92"/>
    <mergeCell ref="T91:T92"/>
    <mergeCell ref="U91:U92"/>
    <mergeCell ref="J91:J92"/>
    <mergeCell ref="K91:K92"/>
    <mergeCell ref="L91:L92"/>
    <mergeCell ref="M91:M92"/>
    <mergeCell ref="O91:O92"/>
    <mergeCell ref="CP89:CP90"/>
    <mergeCell ref="A91:A92"/>
    <mergeCell ref="B91:B92"/>
    <mergeCell ref="C91:C92"/>
    <mergeCell ref="D91:D92"/>
    <mergeCell ref="E91:E92"/>
    <mergeCell ref="F91:F92"/>
    <mergeCell ref="G91:G92"/>
    <mergeCell ref="I91:I92"/>
    <mergeCell ref="CJ89:CJ90"/>
    <mergeCell ref="CK89:CK90"/>
    <mergeCell ref="CL89:CL90"/>
    <mergeCell ref="CM89:CM90"/>
    <mergeCell ref="CN89:CN90"/>
    <mergeCell ref="CO89:CO90"/>
    <mergeCell ref="CD89:CD90"/>
    <mergeCell ref="CE89:CE90"/>
    <mergeCell ref="CF89:CF90"/>
    <mergeCell ref="CG89:CG90"/>
    <mergeCell ref="CH89:CH90"/>
    <mergeCell ref="CI89:CI90"/>
    <mergeCell ref="BW89:BW90"/>
    <mergeCell ref="BX89:BX90"/>
    <mergeCell ref="BY89:BY90"/>
    <mergeCell ref="BZ89:BZ90"/>
    <mergeCell ref="CA89:CA90"/>
    <mergeCell ref="CC89:CC90"/>
    <mergeCell ref="BQ89:BQ90"/>
    <mergeCell ref="BR89:BR90"/>
    <mergeCell ref="BS89:BS90"/>
    <mergeCell ref="BT89:BT90"/>
    <mergeCell ref="BU89:BU90"/>
    <mergeCell ref="AF89:AF90"/>
    <mergeCell ref="AG89:AG90"/>
    <mergeCell ref="AH89:AH90"/>
    <mergeCell ref="AI89:AI90"/>
    <mergeCell ref="AJ89:AJ90"/>
    <mergeCell ref="AK89:AK90"/>
    <mergeCell ref="BV89:BV90"/>
    <mergeCell ref="BJ89:BJ90"/>
    <mergeCell ref="BK89:BK90"/>
    <mergeCell ref="BM89:BM90"/>
    <mergeCell ref="BN89:BN90"/>
    <mergeCell ref="BO89:BO90"/>
    <mergeCell ref="BP89:BP90"/>
    <mergeCell ref="BD89:BD90"/>
    <mergeCell ref="BE89:BE90"/>
    <mergeCell ref="BF89:BF90"/>
    <mergeCell ref="BG89:BG90"/>
    <mergeCell ref="BH89:BH90"/>
    <mergeCell ref="BI89:BI90"/>
    <mergeCell ref="AX89:AX90"/>
    <mergeCell ref="AY89:AY90"/>
    <mergeCell ref="AZ89:AZ90"/>
    <mergeCell ref="BA89:BA90"/>
    <mergeCell ref="BB89:BB90"/>
    <mergeCell ref="BC89:BC90"/>
    <mergeCell ref="BL89:BL90"/>
    <mergeCell ref="BW87:BW88"/>
    <mergeCell ref="BX87:BX88"/>
    <mergeCell ref="BY87:BY88"/>
    <mergeCell ref="Z89:Z90"/>
    <mergeCell ref="AA89:AA90"/>
    <mergeCell ref="AB89:AB90"/>
    <mergeCell ref="AC89:AC90"/>
    <mergeCell ref="AD89:AD90"/>
    <mergeCell ref="AE89:AE90"/>
    <mergeCell ref="T89:T90"/>
    <mergeCell ref="U89:U90"/>
    <mergeCell ref="V89:V90"/>
    <mergeCell ref="W89:W90"/>
    <mergeCell ref="X89:X90"/>
    <mergeCell ref="Y89:Y90"/>
    <mergeCell ref="O89:O90"/>
    <mergeCell ref="P89:P90"/>
    <mergeCell ref="Q89:Q90"/>
    <mergeCell ref="R89:R90"/>
    <mergeCell ref="S89:S90"/>
    <mergeCell ref="AR89:AR90"/>
    <mergeCell ref="AS89:AS90"/>
    <mergeCell ref="AT89:AT90"/>
    <mergeCell ref="AU89:AU90"/>
    <mergeCell ref="AV89:AV90"/>
    <mergeCell ref="AW89:AW90"/>
    <mergeCell ref="AL89:AL90"/>
    <mergeCell ref="AM89:AM90"/>
    <mergeCell ref="AN89:AN90"/>
    <mergeCell ref="AO89:AO90"/>
    <mergeCell ref="AP89:AP90"/>
    <mergeCell ref="AQ89:AQ90"/>
    <mergeCell ref="BE87:BE88"/>
    <mergeCell ref="BF87:BF88"/>
    <mergeCell ref="BG87:BG88"/>
    <mergeCell ref="I89:I90"/>
    <mergeCell ref="J89:J90"/>
    <mergeCell ref="K89:K90"/>
    <mergeCell ref="L89:L90"/>
    <mergeCell ref="M89:M90"/>
    <mergeCell ref="CN87:CN88"/>
    <mergeCell ref="CO87:CO88"/>
    <mergeCell ref="CP87:CP88"/>
    <mergeCell ref="A89:A90"/>
    <mergeCell ref="B89:B90"/>
    <mergeCell ref="C89:C90"/>
    <mergeCell ref="D89:D90"/>
    <mergeCell ref="E89:E90"/>
    <mergeCell ref="F89:F90"/>
    <mergeCell ref="G89:G90"/>
    <mergeCell ref="CH87:CH88"/>
    <mergeCell ref="CI87:CI88"/>
    <mergeCell ref="CJ87:CJ88"/>
    <mergeCell ref="CK87:CK88"/>
    <mergeCell ref="CL87:CL88"/>
    <mergeCell ref="CM87:CM88"/>
    <mergeCell ref="CA87:CA88"/>
    <mergeCell ref="CC87:CC88"/>
    <mergeCell ref="CD87:CD88"/>
    <mergeCell ref="CE87:CE88"/>
    <mergeCell ref="CF87:CF88"/>
    <mergeCell ref="CG87:CG88"/>
    <mergeCell ref="BU87:BU88"/>
    <mergeCell ref="BV87:BV88"/>
    <mergeCell ref="AX87:AX88"/>
    <mergeCell ref="AY87:AY88"/>
    <mergeCell ref="AZ87:AZ88"/>
    <mergeCell ref="BA87:BA88"/>
    <mergeCell ref="AP87:AP88"/>
    <mergeCell ref="AQ87:AQ88"/>
    <mergeCell ref="AR87:AR88"/>
    <mergeCell ref="AS87:AS88"/>
    <mergeCell ref="AT87:AT88"/>
    <mergeCell ref="AU87:AU88"/>
    <mergeCell ref="AJ87:AJ88"/>
    <mergeCell ref="AK87:AK88"/>
    <mergeCell ref="AL87:AL88"/>
    <mergeCell ref="AM87:AM88"/>
    <mergeCell ref="AN87:AN88"/>
    <mergeCell ref="AO87:AO88"/>
    <mergeCell ref="BZ87:BZ88"/>
    <mergeCell ref="BO87:BO88"/>
    <mergeCell ref="BP87:BP88"/>
    <mergeCell ref="BQ87:BQ88"/>
    <mergeCell ref="BR87:BR88"/>
    <mergeCell ref="BS87:BS88"/>
    <mergeCell ref="BT87:BT88"/>
    <mergeCell ref="BH87:BH88"/>
    <mergeCell ref="BI87:BI88"/>
    <mergeCell ref="BJ87:BJ88"/>
    <mergeCell ref="BK87:BK88"/>
    <mergeCell ref="BM87:BM88"/>
    <mergeCell ref="BN87:BN88"/>
    <mergeCell ref="BB87:BB88"/>
    <mergeCell ref="BC87:BC88"/>
    <mergeCell ref="BD87:BD88"/>
    <mergeCell ref="AG87:AG88"/>
    <mergeCell ref="AH87:AH88"/>
    <mergeCell ref="AI87:AI88"/>
    <mergeCell ref="X87:X88"/>
    <mergeCell ref="Y87:Y88"/>
    <mergeCell ref="Z87:Z88"/>
    <mergeCell ref="AA87:AA88"/>
    <mergeCell ref="AB87:AB88"/>
    <mergeCell ref="AC87:AC88"/>
    <mergeCell ref="R87:R88"/>
    <mergeCell ref="S87:S88"/>
    <mergeCell ref="T87:T88"/>
    <mergeCell ref="U87:U88"/>
    <mergeCell ref="V87:V88"/>
    <mergeCell ref="W87:W88"/>
    <mergeCell ref="AV87:AV88"/>
    <mergeCell ref="AW87:AW88"/>
    <mergeCell ref="O87:O88"/>
    <mergeCell ref="P87:P88"/>
    <mergeCell ref="Q87:Q88"/>
    <mergeCell ref="F87:F88"/>
    <mergeCell ref="G87:G88"/>
    <mergeCell ref="I87:I88"/>
    <mergeCell ref="J87:J88"/>
    <mergeCell ref="K87:K88"/>
    <mergeCell ref="CL85:CL86"/>
    <mergeCell ref="CM85:CM86"/>
    <mergeCell ref="CN85:CN86"/>
    <mergeCell ref="CO85:CO86"/>
    <mergeCell ref="CP85:CP86"/>
    <mergeCell ref="BI85:BI86"/>
    <mergeCell ref="BJ85:BJ86"/>
    <mergeCell ref="BK85:BK86"/>
    <mergeCell ref="AZ85:AZ86"/>
    <mergeCell ref="BA85:BA86"/>
    <mergeCell ref="BB85:BB86"/>
    <mergeCell ref="BC85:BC86"/>
    <mergeCell ref="BD85:BD86"/>
    <mergeCell ref="BE85:BE86"/>
    <mergeCell ref="AT85:AT86"/>
    <mergeCell ref="AU85:AU86"/>
    <mergeCell ref="AV85:AV86"/>
    <mergeCell ref="AW85:AW86"/>
    <mergeCell ref="AX85:AX86"/>
    <mergeCell ref="AY85:AY86"/>
    <mergeCell ref="AD87:AD88"/>
    <mergeCell ref="AN85:AN86"/>
    <mergeCell ref="AE87:AE88"/>
    <mergeCell ref="AF87:AF88"/>
    <mergeCell ref="A87:A88"/>
    <mergeCell ref="B87:B88"/>
    <mergeCell ref="C87:C88"/>
    <mergeCell ref="D87:D88"/>
    <mergeCell ref="E87:E88"/>
    <mergeCell ref="CF85:CF86"/>
    <mergeCell ref="CG85:CG86"/>
    <mergeCell ref="CH85:CH86"/>
    <mergeCell ref="CI85:CI86"/>
    <mergeCell ref="CJ85:CJ86"/>
    <mergeCell ref="CK85:CK86"/>
    <mergeCell ref="BY85:BY86"/>
    <mergeCell ref="BZ85:BZ86"/>
    <mergeCell ref="CA85:CA86"/>
    <mergeCell ref="CC85:CC86"/>
    <mergeCell ref="CD85:CD86"/>
    <mergeCell ref="CE85:CE86"/>
    <mergeCell ref="BS85:BS86"/>
    <mergeCell ref="BT85:BT86"/>
    <mergeCell ref="BU85:BU86"/>
    <mergeCell ref="BV85:BV86"/>
    <mergeCell ref="BW85:BW86"/>
    <mergeCell ref="BX85:BX86"/>
    <mergeCell ref="BM85:BM86"/>
    <mergeCell ref="BN85:BN86"/>
    <mergeCell ref="BO85:BO86"/>
    <mergeCell ref="BP85:BP86"/>
    <mergeCell ref="BQ85:BQ86"/>
    <mergeCell ref="BR85:BR86"/>
    <mergeCell ref="BF85:BF86"/>
    <mergeCell ref="BG85:BG86"/>
    <mergeCell ref="BH85:BH86"/>
    <mergeCell ref="AO85:AO86"/>
    <mergeCell ref="AP85:AP86"/>
    <mergeCell ref="AQ85:AQ86"/>
    <mergeCell ref="AR85:AR86"/>
    <mergeCell ref="AS85:AS86"/>
    <mergeCell ref="AH85:AH86"/>
    <mergeCell ref="AI85:AI86"/>
    <mergeCell ref="AJ85:AJ86"/>
    <mergeCell ref="AK85:AK86"/>
    <mergeCell ref="AL85:AL86"/>
    <mergeCell ref="AM85:AM86"/>
    <mergeCell ref="AB85:AB86"/>
    <mergeCell ref="AC85:AC86"/>
    <mergeCell ref="AD85:AD86"/>
    <mergeCell ref="AE85:AE86"/>
    <mergeCell ref="AF85:AF86"/>
    <mergeCell ref="AG85:AG86"/>
    <mergeCell ref="V85:V86"/>
    <mergeCell ref="W85:W86"/>
    <mergeCell ref="X85:X86"/>
    <mergeCell ref="Y85:Y86"/>
    <mergeCell ref="Z85:Z86"/>
    <mergeCell ref="AA85:AA86"/>
    <mergeCell ref="P85:P86"/>
    <mergeCell ref="Q85:Q86"/>
    <mergeCell ref="R85:R86"/>
    <mergeCell ref="S85:S86"/>
    <mergeCell ref="T85:T86"/>
    <mergeCell ref="U85:U86"/>
    <mergeCell ref="J85:J86"/>
    <mergeCell ref="K85:K86"/>
    <mergeCell ref="L85:L86"/>
    <mergeCell ref="M85:M86"/>
    <mergeCell ref="O85:O86"/>
    <mergeCell ref="CP83:CP84"/>
    <mergeCell ref="A85:A86"/>
    <mergeCell ref="B85:B86"/>
    <mergeCell ref="C85:C86"/>
    <mergeCell ref="D85:D86"/>
    <mergeCell ref="E85:E86"/>
    <mergeCell ref="F85:F86"/>
    <mergeCell ref="G85:G86"/>
    <mergeCell ref="I85:I86"/>
    <mergeCell ref="CJ83:CJ84"/>
    <mergeCell ref="CK83:CK84"/>
    <mergeCell ref="CL83:CL84"/>
    <mergeCell ref="CM83:CM84"/>
    <mergeCell ref="CN83:CN84"/>
    <mergeCell ref="CO83:CO84"/>
    <mergeCell ref="CD83:CD84"/>
    <mergeCell ref="CE83:CE84"/>
    <mergeCell ref="CF83:CF84"/>
    <mergeCell ref="CG83:CG84"/>
    <mergeCell ref="CH83:CH84"/>
    <mergeCell ref="CI83:CI84"/>
    <mergeCell ref="BW83:BW84"/>
    <mergeCell ref="BX83:BX84"/>
    <mergeCell ref="BY83:BY84"/>
    <mergeCell ref="BZ83:BZ84"/>
    <mergeCell ref="CA83:CA84"/>
    <mergeCell ref="CC83:CC84"/>
    <mergeCell ref="BQ83:BQ84"/>
    <mergeCell ref="BR83:BR84"/>
    <mergeCell ref="BS83:BS84"/>
    <mergeCell ref="BT83:BT84"/>
    <mergeCell ref="BU83:BU84"/>
    <mergeCell ref="AW83:AW84"/>
    <mergeCell ref="AL83:AL84"/>
    <mergeCell ref="AM83:AM84"/>
    <mergeCell ref="AN83:AN84"/>
    <mergeCell ref="AO83:AO84"/>
    <mergeCell ref="AP83:AP84"/>
    <mergeCell ref="AQ83:AQ84"/>
    <mergeCell ref="AF83:AF84"/>
    <mergeCell ref="AG83:AG84"/>
    <mergeCell ref="AH83:AH84"/>
    <mergeCell ref="AI83:AI84"/>
    <mergeCell ref="AJ83:AJ84"/>
    <mergeCell ref="AK83:AK84"/>
    <mergeCell ref="BV83:BV84"/>
    <mergeCell ref="BJ83:BJ84"/>
    <mergeCell ref="BK83:BK84"/>
    <mergeCell ref="BM83:BM84"/>
    <mergeCell ref="BN83:BN84"/>
    <mergeCell ref="BO83:BO84"/>
    <mergeCell ref="BP83:BP84"/>
    <mergeCell ref="BD83:BD84"/>
    <mergeCell ref="BE83:BE84"/>
    <mergeCell ref="BF83:BF84"/>
    <mergeCell ref="BG83:BG84"/>
    <mergeCell ref="BH83:BH84"/>
    <mergeCell ref="BI83:BI84"/>
    <mergeCell ref="AX83:AX84"/>
    <mergeCell ref="AY83:AY84"/>
    <mergeCell ref="AZ83:AZ84"/>
    <mergeCell ref="BA83:BA84"/>
    <mergeCell ref="BB83:BB84"/>
    <mergeCell ref="BC83:BC84"/>
    <mergeCell ref="AE83:AE84"/>
    <mergeCell ref="T83:T84"/>
    <mergeCell ref="U83:U84"/>
    <mergeCell ref="V83:V84"/>
    <mergeCell ref="W83:W84"/>
    <mergeCell ref="X83:X84"/>
    <mergeCell ref="Y83:Y84"/>
    <mergeCell ref="O83:O84"/>
    <mergeCell ref="P83:P84"/>
    <mergeCell ref="Q83:Q84"/>
    <mergeCell ref="R83:R84"/>
    <mergeCell ref="S83:S84"/>
    <mergeCell ref="AR83:AR84"/>
    <mergeCell ref="AS83:AS84"/>
    <mergeCell ref="AT83:AT84"/>
    <mergeCell ref="AU83:AU84"/>
    <mergeCell ref="AV83:AV84"/>
    <mergeCell ref="CN81:CN82"/>
    <mergeCell ref="CO81:CO82"/>
    <mergeCell ref="CP81:CP82"/>
    <mergeCell ref="A83:A84"/>
    <mergeCell ref="B83:B84"/>
    <mergeCell ref="C83:C84"/>
    <mergeCell ref="D83:D84"/>
    <mergeCell ref="E83:E84"/>
    <mergeCell ref="F83:F84"/>
    <mergeCell ref="G83:G84"/>
    <mergeCell ref="CI73:CI79"/>
    <mergeCell ref="CK73:CK79"/>
    <mergeCell ref="CL73:CL79"/>
    <mergeCell ref="CM73:CM79"/>
    <mergeCell ref="CO73:CO79"/>
    <mergeCell ref="CI81:CI82"/>
    <mergeCell ref="CJ81:CJ82"/>
    <mergeCell ref="CK81:CK82"/>
    <mergeCell ref="CL81:CL82"/>
    <mergeCell ref="CM81:CM82"/>
    <mergeCell ref="BY81:BY82"/>
    <mergeCell ref="BZ81:BZ82"/>
    <mergeCell ref="CA81:CA82"/>
    <mergeCell ref="CC81:CC82"/>
    <mergeCell ref="CD81:CD82"/>
    <mergeCell ref="CE81:CE82"/>
    <mergeCell ref="BS81:BS82"/>
    <mergeCell ref="Z83:Z84"/>
    <mergeCell ref="AA83:AA84"/>
    <mergeCell ref="AB83:AB84"/>
    <mergeCell ref="AC83:AC84"/>
    <mergeCell ref="AD83:AD84"/>
    <mergeCell ref="CO62:CO63"/>
    <mergeCell ref="CP62:CP63"/>
    <mergeCell ref="CI66:CI72"/>
    <mergeCell ref="CJ66:CJ72"/>
    <mergeCell ref="CK66:CK72"/>
    <mergeCell ref="CM66:CM72"/>
    <mergeCell ref="CO66:CO72"/>
    <mergeCell ref="CI62:CI63"/>
    <mergeCell ref="CJ62:CJ63"/>
    <mergeCell ref="CK62:CK63"/>
    <mergeCell ref="CL62:CL63"/>
    <mergeCell ref="CM62:CM63"/>
    <mergeCell ref="CN62:CN63"/>
    <mergeCell ref="CO58:CO59"/>
    <mergeCell ref="CP58:CP59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I58:CI59"/>
    <mergeCell ref="CJ58:CJ59"/>
    <mergeCell ref="CK58:CK59"/>
    <mergeCell ref="CL58:CL59"/>
    <mergeCell ref="CM58:CM59"/>
    <mergeCell ref="CN58:CN59"/>
    <mergeCell ref="CO54:CO55"/>
    <mergeCell ref="CP54:CP55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I54:CI55"/>
    <mergeCell ref="CJ54:CJ55"/>
    <mergeCell ref="CK54:CK55"/>
    <mergeCell ref="CL54:CL55"/>
    <mergeCell ref="CM54:CM55"/>
    <mergeCell ref="CN54:CN55"/>
    <mergeCell ref="CO38:CO39"/>
    <mergeCell ref="CP38:CP39"/>
    <mergeCell ref="CI43:CI53"/>
    <mergeCell ref="CJ43:CJ53"/>
    <mergeCell ref="CK43:CK53"/>
    <mergeCell ref="CL43:CL53"/>
    <mergeCell ref="CM43:CM53"/>
    <mergeCell ref="CN43:CN53"/>
    <mergeCell ref="CO43:CO53"/>
    <mergeCell ref="CI38:CI39"/>
    <mergeCell ref="CJ38:CJ39"/>
    <mergeCell ref="CK38:CK39"/>
    <mergeCell ref="CL38:CL39"/>
    <mergeCell ref="CM38:CM39"/>
    <mergeCell ref="CN38:CN39"/>
    <mergeCell ref="CO32:CO33"/>
    <mergeCell ref="CP32:CP33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I32:CI33"/>
    <mergeCell ref="CJ32:CJ33"/>
    <mergeCell ref="CK32:CK33"/>
    <mergeCell ref="CL32:CL33"/>
    <mergeCell ref="CM32:CM33"/>
    <mergeCell ref="CN32:CN33"/>
    <mergeCell ref="CO28:CO29"/>
    <mergeCell ref="CP28:CP29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I28:CI29"/>
    <mergeCell ref="CJ28:CJ29"/>
    <mergeCell ref="CK28:CK29"/>
    <mergeCell ref="CL28:CL29"/>
    <mergeCell ref="CM28:CM29"/>
    <mergeCell ref="CN28:CN29"/>
    <mergeCell ref="CP24:CP25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J24:CJ25"/>
    <mergeCell ref="CK24:CK25"/>
    <mergeCell ref="CL24:CL25"/>
    <mergeCell ref="CM24:CM25"/>
    <mergeCell ref="CN24:CN25"/>
    <mergeCell ref="CO24:CO25"/>
    <mergeCell ref="CP17:CP18"/>
    <mergeCell ref="CI22:CI23"/>
    <mergeCell ref="CJ22:CJ23"/>
    <mergeCell ref="CK22:CK23"/>
    <mergeCell ref="CL22:CL23"/>
    <mergeCell ref="CM22:CM23"/>
    <mergeCell ref="CN22:CN23"/>
    <mergeCell ref="CO22:CO23"/>
    <mergeCell ref="CP22:CP23"/>
    <mergeCell ref="CI17:CI18"/>
    <mergeCell ref="CJ17:CJ18"/>
    <mergeCell ref="CK17:CK18"/>
    <mergeCell ref="CL17:CL18"/>
    <mergeCell ref="CM17:CM18"/>
    <mergeCell ref="CN17:CN18"/>
    <mergeCell ref="CO17:CO18"/>
    <mergeCell ref="CL12:CL13"/>
    <mergeCell ref="CM12:CM13"/>
    <mergeCell ref="CN12:CN13"/>
    <mergeCell ref="CO12:CO13"/>
    <mergeCell ref="CP12:CP13"/>
    <mergeCell ref="CI15:CI16"/>
    <mergeCell ref="CJ15:CJ16"/>
    <mergeCell ref="CK15:CK16"/>
    <mergeCell ref="CL15:CL16"/>
    <mergeCell ref="CM15:CM16"/>
    <mergeCell ref="CL10:CL11"/>
    <mergeCell ref="CM10:CM11"/>
    <mergeCell ref="CN10:CN11"/>
    <mergeCell ref="CO10:CO11"/>
    <mergeCell ref="CP10:CP11"/>
    <mergeCell ref="CN6:CN7"/>
    <mergeCell ref="CO6:CO7"/>
    <mergeCell ref="CP6:CP7"/>
    <mergeCell ref="CI8:CI9"/>
    <mergeCell ref="CJ8:CJ9"/>
    <mergeCell ref="CK8:CK9"/>
    <mergeCell ref="CL8:CL9"/>
    <mergeCell ref="CM8:CM9"/>
    <mergeCell ref="CN8:CN9"/>
    <mergeCell ref="CO8:CO9"/>
    <mergeCell ref="CN15:CN16"/>
    <mergeCell ref="CO15:CO16"/>
    <mergeCell ref="CP15:CP16"/>
    <mergeCell ref="CL4:CL5"/>
    <mergeCell ref="CM4:CM5"/>
    <mergeCell ref="CN4:CN5"/>
    <mergeCell ref="CO4:CO5"/>
    <mergeCell ref="CP4:CP5"/>
    <mergeCell ref="CI6:CI7"/>
    <mergeCell ref="CJ6:CJ7"/>
    <mergeCell ref="CK6:CK7"/>
    <mergeCell ref="CL6:CL7"/>
    <mergeCell ref="CM6:CM7"/>
    <mergeCell ref="CF81:CF82"/>
    <mergeCell ref="CG81:CG82"/>
    <mergeCell ref="CH81:CH82"/>
    <mergeCell ref="CI4:CI5"/>
    <mergeCell ref="CJ4:CJ5"/>
    <mergeCell ref="CK4:CK5"/>
    <mergeCell ref="CI12:CI13"/>
    <mergeCell ref="CJ12:CJ13"/>
    <mergeCell ref="CK12:CK13"/>
    <mergeCell ref="CI24:CI25"/>
    <mergeCell ref="CG58:CG59"/>
    <mergeCell ref="CH58:CH59"/>
    <mergeCell ref="CH28:CH29"/>
    <mergeCell ref="CH15:CH16"/>
    <mergeCell ref="CF12:CF13"/>
    <mergeCell ref="CG12:CG13"/>
    <mergeCell ref="CH12:CH13"/>
    <mergeCell ref="CH4:CH5"/>
    <mergeCell ref="CP8:CP9"/>
    <mergeCell ref="CI10:CI11"/>
    <mergeCell ref="CJ10:CJ11"/>
    <mergeCell ref="CK10:CK11"/>
    <mergeCell ref="BT81:BT82"/>
    <mergeCell ref="BU81:BU82"/>
    <mergeCell ref="BV81:BV82"/>
    <mergeCell ref="BW81:BW82"/>
    <mergeCell ref="BX81:BX82"/>
    <mergeCell ref="BM81:BM82"/>
    <mergeCell ref="BN81:BN82"/>
    <mergeCell ref="BO81:BO82"/>
    <mergeCell ref="BP81:BP82"/>
    <mergeCell ref="BQ81:BQ82"/>
    <mergeCell ref="BR81:BR82"/>
    <mergeCell ref="BF81:BF82"/>
    <mergeCell ref="BG81:BG82"/>
    <mergeCell ref="BH81:BH82"/>
    <mergeCell ref="BI81:BI82"/>
    <mergeCell ref="BJ81:BJ82"/>
    <mergeCell ref="BK81:BK82"/>
    <mergeCell ref="AZ81:AZ82"/>
    <mergeCell ref="BA81:BA82"/>
    <mergeCell ref="BB81:BB82"/>
    <mergeCell ref="BC81:BC82"/>
    <mergeCell ref="BD81:BD82"/>
    <mergeCell ref="BE81:BE82"/>
    <mergeCell ref="AT81:AT82"/>
    <mergeCell ref="AU81:AU82"/>
    <mergeCell ref="AV81:AV82"/>
    <mergeCell ref="AW81:AW82"/>
    <mergeCell ref="AX81:AX82"/>
    <mergeCell ref="AY81:AY82"/>
    <mergeCell ref="AN81:AN82"/>
    <mergeCell ref="AO81:AO82"/>
    <mergeCell ref="AP81:AP82"/>
    <mergeCell ref="AQ81:AQ82"/>
    <mergeCell ref="AR81:AR82"/>
    <mergeCell ref="AS81:AS82"/>
    <mergeCell ref="AI81:AI82"/>
    <mergeCell ref="AJ81:AJ82"/>
    <mergeCell ref="AK81:AK82"/>
    <mergeCell ref="AL81:AL82"/>
    <mergeCell ref="AM81:AM82"/>
    <mergeCell ref="AB81:AB82"/>
    <mergeCell ref="AC81:AC82"/>
    <mergeCell ref="AD81:AD82"/>
    <mergeCell ref="AE81:AE82"/>
    <mergeCell ref="AF81:AF82"/>
    <mergeCell ref="AG81:AG82"/>
    <mergeCell ref="V81:V82"/>
    <mergeCell ref="W81:W82"/>
    <mergeCell ref="X81:X82"/>
    <mergeCell ref="Y81:Y82"/>
    <mergeCell ref="Z81:Z82"/>
    <mergeCell ref="AA81:AA82"/>
    <mergeCell ref="P81:P82"/>
    <mergeCell ref="Q81:Q82"/>
    <mergeCell ref="R81:R82"/>
    <mergeCell ref="S81:S82"/>
    <mergeCell ref="T81:T82"/>
    <mergeCell ref="U81:U82"/>
    <mergeCell ref="J81:J82"/>
    <mergeCell ref="K81:K82"/>
    <mergeCell ref="L81:L82"/>
    <mergeCell ref="M81:M82"/>
    <mergeCell ref="O81:O82"/>
    <mergeCell ref="CG73:CG79"/>
    <mergeCell ref="A81:A82"/>
    <mergeCell ref="B81:B82"/>
    <mergeCell ref="C81:C82"/>
    <mergeCell ref="D81:D82"/>
    <mergeCell ref="E81:E82"/>
    <mergeCell ref="F81:F82"/>
    <mergeCell ref="G81:G82"/>
    <mergeCell ref="I81:I82"/>
    <mergeCell ref="BY73:BY79"/>
    <mergeCell ref="BZ73:BZ79"/>
    <mergeCell ref="CA73:CA79"/>
    <mergeCell ref="CB73:CB79"/>
    <mergeCell ref="CC73:CC79"/>
    <mergeCell ref="CE73:CE79"/>
    <mergeCell ref="BM73:BM79"/>
    <mergeCell ref="BO73:BO79"/>
    <mergeCell ref="BQ73:BQ79"/>
    <mergeCell ref="BS73:BS79"/>
    <mergeCell ref="AH81:AH82"/>
    <mergeCell ref="BU73:BU79"/>
    <mergeCell ref="BC73:BC79"/>
    <mergeCell ref="BE73:BE79"/>
    <mergeCell ref="BG73:BG79"/>
    <mergeCell ref="BI73:BI79"/>
    <mergeCell ref="BJ73:BJ79"/>
    <mergeCell ref="BK73:BK79"/>
    <mergeCell ref="AU73:AU79"/>
    <mergeCell ref="AV73:AV79"/>
    <mergeCell ref="AW73:AW79"/>
    <mergeCell ref="AX73:AX79"/>
    <mergeCell ref="AY73:AY79"/>
    <mergeCell ref="BA73:BA79"/>
    <mergeCell ref="AI73:AI79"/>
    <mergeCell ref="AK73:AK79"/>
    <mergeCell ref="AM73:AM79"/>
    <mergeCell ref="AO73:AO79"/>
    <mergeCell ref="AQ73:AQ79"/>
    <mergeCell ref="AS73:AS79"/>
    <mergeCell ref="AN73:AN79"/>
    <mergeCell ref="AP73:AP79"/>
    <mergeCell ref="BF73:BF79"/>
    <mergeCell ref="AZ73:AZ79"/>
    <mergeCell ref="W73:W79"/>
    <mergeCell ref="Y73:Y79"/>
    <mergeCell ref="AA73:AA79"/>
    <mergeCell ref="AC73:AC79"/>
    <mergeCell ref="AE73:AE79"/>
    <mergeCell ref="AG73:AG79"/>
    <mergeCell ref="K73:K79"/>
    <mergeCell ref="M73:M79"/>
    <mergeCell ref="O73:O79"/>
    <mergeCell ref="Q73:Q79"/>
    <mergeCell ref="S73:S79"/>
    <mergeCell ref="U73:U79"/>
    <mergeCell ref="A73:A79"/>
    <mergeCell ref="B73:B79"/>
    <mergeCell ref="C73:C79"/>
    <mergeCell ref="E73:E79"/>
    <mergeCell ref="G73:G79"/>
    <mergeCell ref="I73:I79"/>
    <mergeCell ref="CC66:CC72"/>
    <mergeCell ref="CE66:CE72"/>
    <mergeCell ref="CG66:CG72"/>
    <mergeCell ref="BO66:BO72"/>
    <mergeCell ref="BQ66:BQ72"/>
    <mergeCell ref="BR66:BR72"/>
    <mergeCell ref="BS66:BS72"/>
    <mergeCell ref="BT66:BT72"/>
    <mergeCell ref="BU66:BU72"/>
    <mergeCell ref="BC66:BC72"/>
    <mergeCell ref="BE66:BE72"/>
    <mergeCell ref="BG66:BG72"/>
    <mergeCell ref="BI66:BI72"/>
    <mergeCell ref="BK66:BK72"/>
    <mergeCell ref="BM66:BM72"/>
    <mergeCell ref="BF66:BF72"/>
    <mergeCell ref="BV66:BV72"/>
    <mergeCell ref="BP66:BP72"/>
    <mergeCell ref="BN66:BN72"/>
    <mergeCell ref="AU66:AU72"/>
    <mergeCell ref="AV66:AV72"/>
    <mergeCell ref="AW66:AW72"/>
    <mergeCell ref="AX66:AX72"/>
    <mergeCell ref="AY66:AY72"/>
    <mergeCell ref="BA66:BA72"/>
    <mergeCell ref="AK66:AK72"/>
    <mergeCell ref="AM66:AM72"/>
    <mergeCell ref="AO66:AO72"/>
    <mergeCell ref="AQ66:AQ72"/>
    <mergeCell ref="AR66:AR72"/>
    <mergeCell ref="AS66:AS72"/>
    <mergeCell ref="Y66:Y72"/>
    <mergeCell ref="AA66:AA72"/>
    <mergeCell ref="AC66:AC72"/>
    <mergeCell ref="AE66:AE72"/>
    <mergeCell ref="AG66:AG72"/>
    <mergeCell ref="AI66:AI72"/>
    <mergeCell ref="AN66:AN72"/>
    <mergeCell ref="AP66:AP72"/>
    <mergeCell ref="AZ66:AZ72"/>
    <mergeCell ref="O66:O72"/>
    <mergeCell ref="Q66:Q72"/>
    <mergeCell ref="R66:R72"/>
    <mergeCell ref="S66:S72"/>
    <mergeCell ref="U66:U72"/>
    <mergeCell ref="W66:W72"/>
    <mergeCell ref="CG62:CG63"/>
    <mergeCell ref="CH62:CH63"/>
    <mergeCell ref="A66:A72"/>
    <mergeCell ref="B66:B72"/>
    <mergeCell ref="C66:C72"/>
    <mergeCell ref="E66:E72"/>
    <mergeCell ref="G66:G72"/>
    <mergeCell ref="I66:I72"/>
    <mergeCell ref="K66:K72"/>
    <mergeCell ref="M66:M72"/>
    <mergeCell ref="BZ62:BZ63"/>
    <mergeCell ref="CA62:CA63"/>
    <mergeCell ref="CC62:CC63"/>
    <mergeCell ref="CD62:CD63"/>
    <mergeCell ref="CE62:CE63"/>
    <mergeCell ref="CF62:CF63"/>
    <mergeCell ref="BT62:BT63"/>
    <mergeCell ref="BU62:BU63"/>
    <mergeCell ref="BV62:BV63"/>
    <mergeCell ref="BW62:BW63"/>
    <mergeCell ref="BX62:BX63"/>
    <mergeCell ref="BY62:BY63"/>
    <mergeCell ref="BN62:BN63"/>
    <mergeCell ref="BO62:BO63"/>
    <mergeCell ref="BP62:BP63"/>
    <mergeCell ref="BQ62:BQ63"/>
    <mergeCell ref="BR62:BR63"/>
    <mergeCell ref="BS62:BS63"/>
    <mergeCell ref="BH62:BH63"/>
    <mergeCell ref="BI62:BI63"/>
    <mergeCell ref="BJ62:BJ63"/>
    <mergeCell ref="BK62:BK63"/>
    <mergeCell ref="BL62:BL63"/>
    <mergeCell ref="BM62:BM63"/>
    <mergeCell ref="BB62:BB63"/>
    <mergeCell ref="BC62:BC63"/>
    <mergeCell ref="BD62:BD63"/>
    <mergeCell ref="BE62:BE63"/>
    <mergeCell ref="BF62:BF63"/>
    <mergeCell ref="BG62:BG63"/>
    <mergeCell ref="AV62:AV63"/>
    <mergeCell ref="AW62:AW63"/>
    <mergeCell ref="AX62:AX63"/>
    <mergeCell ref="AY62:AY63"/>
    <mergeCell ref="AZ62:AZ63"/>
    <mergeCell ref="BA62:BA63"/>
    <mergeCell ref="AP62:AP63"/>
    <mergeCell ref="AQ62:AQ63"/>
    <mergeCell ref="AR62:AR63"/>
    <mergeCell ref="AS62:AS63"/>
    <mergeCell ref="AT62:AT63"/>
    <mergeCell ref="AU62:AU63"/>
    <mergeCell ref="AJ62:AJ63"/>
    <mergeCell ref="AK62:AK63"/>
    <mergeCell ref="AL62:AL63"/>
    <mergeCell ref="AM62:AM63"/>
    <mergeCell ref="AN62:AN63"/>
    <mergeCell ref="AO62:AO63"/>
    <mergeCell ref="AD62:AD63"/>
    <mergeCell ref="AE62:AE63"/>
    <mergeCell ref="AF62:AF63"/>
    <mergeCell ref="AG62:AG63"/>
    <mergeCell ref="AH62:AH63"/>
    <mergeCell ref="AI62:AI63"/>
    <mergeCell ref="X62:X63"/>
    <mergeCell ref="Y62:Y63"/>
    <mergeCell ref="Z62:Z63"/>
    <mergeCell ref="AA62:AA63"/>
    <mergeCell ref="AB62:AB63"/>
    <mergeCell ref="AC62:AC63"/>
    <mergeCell ref="R62:R63"/>
    <mergeCell ref="S62:S63"/>
    <mergeCell ref="T62:T63"/>
    <mergeCell ref="U62:U63"/>
    <mergeCell ref="V62:V63"/>
    <mergeCell ref="W62:W63"/>
    <mergeCell ref="L62:L63"/>
    <mergeCell ref="M62:M63"/>
    <mergeCell ref="O62:O63"/>
    <mergeCell ref="P62:P63"/>
    <mergeCell ref="Q62:Q63"/>
    <mergeCell ref="F62:F63"/>
    <mergeCell ref="G62:G63"/>
    <mergeCell ref="I62:I63"/>
    <mergeCell ref="J62:J63"/>
    <mergeCell ref="K62:K63"/>
    <mergeCell ref="CD60:CD61"/>
    <mergeCell ref="CE60:CE61"/>
    <mergeCell ref="CF60:CF61"/>
    <mergeCell ref="CG60:CG61"/>
    <mergeCell ref="CH60:CH61"/>
    <mergeCell ref="A62:A63"/>
    <mergeCell ref="B62:B63"/>
    <mergeCell ref="C62:C63"/>
    <mergeCell ref="D62:D63"/>
    <mergeCell ref="E62:E63"/>
    <mergeCell ref="BW60:BW61"/>
    <mergeCell ref="BX60:BX61"/>
    <mergeCell ref="BY60:BY61"/>
    <mergeCell ref="BZ60:BZ61"/>
    <mergeCell ref="CA60:CA61"/>
    <mergeCell ref="CC60:CC61"/>
    <mergeCell ref="BQ60:BQ61"/>
    <mergeCell ref="BR60:BR61"/>
    <mergeCell ref="BS60:BS61"/>
    <mergeCell ref="BT60:BT61"/>
    <mergeCell ref="BU60:BU61"/>
    <mergeCell ref="BV60:BV61"/>
    <mergeCell ref="BK60:BK61"/>
    <mergeCell ref="BL60:BL61"/>
    <mergeCell ref="BM60:BM61"/>
    <mergeCell ref="BN60:BN61"/>
    <mergeCell ref="BO60:BO61"/>
    <mergeCell ref="BP60:BP61"/>
    <mergeCell ref="BE60:BE61"/>
    <mergeCell ref="BF60:BF61"/>
    <mergeCell ref="BG60:BG61"/>
    <mergeCell ref="BH60:BH61"/>
    <mergeCell ref="BI60:BI61"/>
    <mergeCell ref="BJ60:BJ61"/>
    <mergeCell ref="AY60:AY61"/>
    <mergeCell ref="AZ60:AZ61"/>
    <mergeCell ref="BA60:BA61"/>
    <mergeCell ref="BB60:BB61"/>
    <mergeCell ref="BC60:BC61"/>
    <mergeCell ref="BD60:BD61"/>
    <mergeCell ref="AS60:AS61"/>
    <mergeCell ref="AT60:AT61"/>
    <mergeCell ref="AU60:AU61"/>
    <mergeCell ref="AV60:AV61"/>
    <mergeCell ref="AW60:AW61"/>
    <mergeCell ref="AX60:AX61"/>
    <mergeCell ref="AM60:AM61"/>
    <mergeCell ref="AN60:AN61"/>
    <mergeCell ref="AO60:AO61"/>
    <mergeCell ref="AP60:AP61"/>
    <mergeCell ref="AQ60:AQ61"/>
    <mergeCell ref="AR60:AR61"/>
    <mergeCell ref="AG60:AG61"/>
    <mergeCell ref="AH60:AH61"/>
    <mergeCell ref="AI60:AI61"/>
    <mergeCell ref="AJ60:AJ61"/>
    <mergeCell ref="AK60:AK61"/>
    <mergeCell ref="AL60:AL61"/>
    <mergeCell ref="AA60:AA61"/>
    <mergeCell ref="AB60:AB61"/>
    <mergeCell ref="AC60:AC61"/>
    <mergeCell ref="AD60:AD61"/>
    <mergeCell ref="AE60:AE61"/>
    <mergeCell ref="AF60:AF61"/>
    <mergeCell ref="U60:U61"/>
    <mergeCell ref="V60:V61"/>
    <mergeCell ref="W60:W61"/>
    <mergeCell ref="X60:X61"/>
    <mergeCell ref="Y60:Y61"/>
    <mergeCell ref="Z60:Z61"/>
    <mergeCell ref="O60:O61"/>
    <mergeCell ref="P60:P61"/>
    <mergeCell ref="Q60:Q61"/>
    <mergeCell ref="R60:R61"/>
    <mergeCell ref="S60:S61"/>
    <mergeCell ref="T60:T61"/>
    <mergeCell ref="I60:I61"/>
    <mergeCell ref="J60:J61"/>
    <mergeCell ref="K60:K61"/>
    <mergeCell ref="L60:L61"/>
    <mergeCell ref="M60:M61"/>
    <mergeCell ref="A60:A61"/>
    <mergeCell ref="B60:B61"/>
    <mergeCell ref="C60:C61"/>
    <mergeCell ref="D60:D61"/>
    <mergeCell ref="E60:E61"/>
    <mergeCell ref="F60:F61"/>
    <mergeCell ref="G60:G61"/>
    <mergeCell ref="BZ58:BZ59"/>
    <mergeCell ref="CA58:CA59"/>
    <mergeCell ref="CC58:CC59"/>
    <mergeCell ref="CD58:CD59"/>
    <mergeCell ref="CE58:CE59"/>
    <mergeCell ref="CF58:CF59"/>
    <mergeCell ref="BT58:BT59"/>
    <mergeCell ref="BU58:BU59"/>
    <mergeCell ref="BV58:BV59"/>
    <mergeCell ref="BW58:BW59"/>
    <mergeCell ref="BX58:BX59"/>
    <mergeCell ref="BY58:BY59"/>
    <mergeCell ref="BN58:BN59"/>
    <mergeCell ref="BO58:BO59"/>
    <mergeCell ref="BP58:BP59"/>
    <mergeCell ref="BQ58:BQ59"/>
    <mergeCell ref="BR58:BR59"/>
    <mergeCell ref="BS58:BS59"/>
    <mergeCell ref="BH58:BH59"/>
    <mergeCell ref="BI58:BI59"/>
    <mergeCell ref="BJ58:BJ59"/>
    <mergeCell ref="BK58:BK59"/>
    <mergeCell ref="BL58:BL59"/>
    <mergeCell ref="BM58:BM59"/>
    <mergeCell ref="BB58:BB59"/>
    <mergeCell ref="BC58:BC59"/>
    <mergeCell ref="BD58:BD59"/>
    <mergeCell ref="BE58:BE59"/>
    <mergeCell ref="BF58:BF59"/>
    <mergeCell ref="BG58:BG59"/>
    <mergeCell ref="AV58:AV59"/>
    <mergeCell ref="AW58:AW59"/>
    <mergeCell ref="AX58:AX59"/>
    <mergeCell ref="AY58:AY59"/>
    <mergeCell ref="AZ58:AZ59"/>
    <mergeCell ref="BA58:BA59"/>
    <mergeCell ref="AP58:AP59"/>
    <mergeCell ref="AQ58:AQ59"/>
    <mergeCell ref="AR58:AR59"/>
    <mergeCell ref="AS58:AS59"/>
    <mergeCell ref="AT58:AT59"/>
    <mergeCell ref="AU58:AU59"/>
    <mergeCell ref="AJ58:AJ59"/>
    <mergeCell ref="AK58:AK59"/>
    <mergeCell ref="AL58:AL59"/>
    <mergeCell ref="AM58:AM59"/>
    <mergeCell ref="AN58:AN59"/>
    <mergeCell ref="AO58:AO59"/>
    <mergeCell ref="AD58:AD59"/>
    <mergeCell ref="AE58:AE59"/>
    <mergeCell ref="AF58:AF59"/>
    <mergeCell ref="AG58:AG59"/>
    <mergeCell ref="AH58:AH59"/>
    <mergeCell ref="AI58:AI59"/>
    <mergeCell ref="X58:X59"/>
    <mergeCell ref="Y58:Y59"/>
    <mergeCell ref="Z58:Z59"/>
    <mergeCell ref="AA58:AA59"/>
    <mergeCell ref="AB58:AB59"/>
    <mergeCell ref="AC58:AC59"/>
    <mergeCell ref="R58:R59"/>
    <mergeCell ref="S58:S59"/>
    <mergeCell ref="T58:T59"/>
    <mergeCell ref="U58:U59"/>
    <mergeCell ref="V58:V59"/>
    <mergeCell ref="W58:W59"/>
    <mergeCell ref="L58:L59"/>
    <mergeCell ref="M58:M59"/>
    <mergeCell ref="O58:O59"/>
    <mergeCell ref="P58:P59"/>
    <mergeCell ref="Q58:Q59"/>
    <mergeCell ref="F58:F59"/>
    <mergeCell ref="G58:G59"/>
    <mergeCell ref="I58:I59"/>
    <mergeCell ref="J58:J59"/>
    <mergeCell ref="K58:K59"/>
    <mergeCell ref="CD56:CD57"/>
    <mergeCell ref="BJ56:BJ57"/>
    <mergeCell ref="AY56:AY57"/>
    <mergeCell ref="AZ56:AZ57"/>
    <mergeCell ref="BA56:BA57"/>
    <mergeCell ref="BB56:BB57"/>
    <mergeCell ref="BC56:BC57"/>
    <mergeCell ref="BD56:BD57"/>
    <mergeCell ref="AS56:AS57"/>
    <mergeCell ref="AT56:AT57"/>
    <mergeCell ref="AU56:AU57"/>
    <mergeCell ref="AV56:AV57"/>
    <mergeCell ref="AW56:AW57"/>
    <mergeCell ref="AX56:AX57"/>
    <mergeCell ref="AM56:AM57"/>
    <mergeCell ref="AN56:AN57"/>
    <mergeCell ref="CE56:CE57"/>
    <mergeCell ref="CF56:CF57"/>
    <mergeCell ref="CG56:CG57"/>
    <mergeCell ref="CH56:CH57"/>
    <mergeCell ref="A58:A59"/>
    <mergeCell ref="B58:B59"/>
    <mergeCell ref="C58:C59"/>
    <mergeCell ref="D58:D59"/>
    <mergeCell ref="E58:E59"/>
    <mergeCell ref="BW56:BW57"/>
    <mergeCell ref="BX56:BX57"/>
    <mergeCell ref="BY56:BY57"/>
    <mergeCell ref="BZ56:BZ57"/>
    <mergeCell ref="CA56:CA57"/>
    <mergeCell ref="CC56:CC57"/>
    <mergeCell ref="BQ56:BQ57"/>
    <mergeCell ref="BR56:BR57"/>
    <mergeCell ref="BS56:BS57"/>
    <mergeCell ref="BT56:BT57"/>
    <mergeCell ref="BU56:BU57"/>
    <mergeCell ref="BV56:BV57"/>
    <mergeCell ref="BK56:BK57"/>
    <mergeCell ref="BL56:BL57"/>
    <mergeCell ref="BM56:BM57"/>
    <mergeCell ref="BN56:BN57"/>
    <mergeCell ref="BO56:BO57"/>
    <mergeCell ref="BP56:BP57"/>
    <mergeCell ref="BE56:BE57"/>
    <mergeCell ref="BF56:BF57"/>
    <mergeCell ref="BG56:BG57"/>
    <mergeCell ref="BH56:BH57"/>
    <mergeCell ref="BI56:BI57"/>
    <mergeCell ref="AO56:AO57"/>
    <mergeCell ref="AP56:AP57"/>
    <mergeCell ref="AQ56:AQ57"/>
    <mergeCell ref="AR56:AR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CG54:CG55"/>
    <mergeCell ref="CH54:CH55"/>
    <mergeCell ref="A56:A57"/>
    <mergeCell ref="B56:B57"/>
    <mergeCell ref="C56:C57"/>
    <mergeCell ref="D56:D57"/>
    <mergeCell ref="E56:E57"/>
    <mergeCell ref="F56:F57"/>
    <mergeCell ref="G56:G57"/>
    <mergeCell ref="BZ54:BZ55"/>
    <mergeCell ref="CA54:CA55"/>
    <mergeCell ref="CC54:CC55"/>
    <mergeCell ref="CD54:CD55"/>
    <mergeCell ref="CE54:CE55"/>
    <mergeCell ref="CF54:CF55"/>
    <mergeCell ref="BT54:BT55"/>
    <mergeCell ref="BU54:BU55"/>
    <mergeCell ref="BV54:BV55"/>
    <mergeCell ref="BW54:BW55"/>
    <mergeCell ref="AG56:AG57"/>
    <mergeCell ref="BX54:BX55"/>
    <mergeCell ref="BY54:BY55"/>
    <mergeCell ref="BN54:BN55"/>
    <mergeCell ref="BO54:BO55"/>
    <mergeCell ref="BP54:BP55"/>
    <mergeCell ref="BQ54:BQ55"/>
    <mergeCell ref="BR54:BR55"/>
    <mergeCell ref="BS54:BS55"/>
    <mergeCell ref="BH54:BH55"/>
    <mergeCell ref="BI54:BI55"/>
    <mergeCell ref="BJ54:BJ55"/>
    <mergeCell ref="BK54:BK55"/>
    <mergeCell ref="BL54:BL55"/>
    <mergeCell ref="BM54:BM55"/>
    <mergeCell ref="BB54:BB55"/>
    <mergeCell ref="BC54:BC55"/>
    <mergeCell ref="BD54:BD55"/>
    <mergeCell ref="BE54:BE55"/>
    <mergeCell ref="BF54:BF55"/>
    <mergeCell ref="BG54:BG55"/>
    <mergeCell ref="AV54:AV55"/>
    <mergeCell ref="AW54:AW55"/>
    <mergeCell ref="AX54:AX55"/>
    <mergeCell ref="AY54:AY55"/>
    <mergeCell ref="AZ54:AZ55"/>
    <mergeCell ref="BA54:BA55"/>
    <mergeCell ref="AP54:AP55"/>
    <mergeCell ref="AQ54:AQ55"/>
    <mergeCell ref="AR54:AR55"/>
    <mergeCell ref="AS54:AS55"/>
    <mergeCell ref="AT54:AT55"/>
    <mergeCell ref="AU54:AU55"/>
    <mergeCell ref="AJ54:AJ55"/>
    <mergeCell ref="AK54:AK55"/>
    <mergeCell ref="AL54:AL55"/>
    <mergeCell ref="AM54:AM55"/>
    <mergeCell ref="AN54:AN55"/>
    <mergeCell ref="AO54:AO55"/>
    <mergeCell ref="AD54:AD55"/>
    <mergeCell ref="AE54:AE55"/>
    <mergeCell ref="AF54:AF55"/>
    <mergeCell ref="AG54:AG55"/>
    <mergeCell ref="AH54:AH55"/>
    <mergeCell ref="AI54:AI55"/>
    <mergeCell ref="X54:X55"/>
    <mergeCell ref="Y54:Y55"/>
    <mergeCell ref="Z54:Z55"/>
    <mergeCell ref="AA54:AA55"/>
    <mergeCell ref="AB54:AB55"/>
    <mergeCell ref="AC54:AC55"/>
    <mergeCell ref="R54:R55"/>
    <mergeCell ref="S54:S55"/>
    <mergeCell ref="T54:T55"/>
    <mergeCell ref="U54:U55"/>
    <mergeCell ref="V54:V55"/>
    <mergeCell ref="W54:W55"/>
    <mergeCell ref="L54:L55"/>
    <mergeCell ref="M54:M55"/>
    <mergeCell ref="N54:N55"/>
    <mergeCell ref="O54:O55"/>
    <mergeCell ref="P54:P55"/>
    <mergeCell ref="Q54:Q55"/>
    <mergeCell ref="F54:F55"/>
    <mergeCell ref="G54:G55"/>
    <mergeCell ref="H54:H55"/>
    <mergeCell ref="I54:I55"/>
    <mergeCell ref="J54:J55"/>
    <mergeCell ref="K54:K55"/>
    <mergeCell ref="CD43:CD53"/>
    <mergeCell ref="CE43:CE53"/>
    <mergeCell ref="CF43:CF53"/>
    <mergeCell ref="CG43:CG53"/>
    <mergeCell ref="CH43:CH53"/>
    <mergeCell ref="AZ43:AZ53"/>
    <mergeCell ref="BA43:BA53"/>
    <mergeCell ref="BB43:BB53"/>
    <mergeCell ref="AQ43:AQ53"/>
    <mergeCell ref="AR43:AR53"/>
    <mergeCell ref="AS43:AS53"/>
    <mergeCell ref="AT43:AT53"/>
    <mergeCell ref="AU43:AU53"/>
    <mergeCell ref="AV43:AV53"/>
    <mergeCell ref="AK43:AK53"/>
    <mergeCell ref="AL43:AL53"/>
    <mergeCell ref="AM43:AM53"/>
    <mergeCell ref="AN43:AN53"/>
    <mergeCell ref="AO43:AO53"/>
    <mergeCell ref="AP43:AP53"/>
    <mergeCell ref="A54:A55"/>
    <mergeCell ref="B54:B55"/>
    <mergeCell ref="C54:C55"/>
    <mergeCell ref="D54:D55"/>
    <mergeCell ref="E54:E55"/>
    <mergeCell ref="BV43:BV53"/>
    <mergeCell ref="BW43:BW53"/>
    <mergeCell ref="BY43:BY53"/>
    <mergeCell ref="BZ43:BZ53"/>
    <mergeCell ref="CA43:CA53"/>
    <mergeCell ref="CC43:CC53"/>
    <mergeCell ref="BP43:BP53"/>
    <mergeCell ref="BQ43:BQ53"/>
    <mergeCell ref="BR43:BR53"/>
    <mergeCell ref="BS43:BS53"/>
    <mergeCell ref="BT43:BT53"/>
    <mergeCell ref="BU43:BU53"/>
    <mergeCell ref="BI43:BI53"/>
    <mergeCell ref="BJ43:BJ53"/>
    <mergeCell ref="BK43:BK53"/>
    <mergeCell ref="BM43:BM53"/>
    <mergeCell ref="BN43:BN53"/>
    <mergeCell ref="BO43:BO53"/>
    <mergeCell ref="BC43:BC53"/>
    <mergeCell ref="BD43:BD53"/>
    <mergeCell ref="BE43:BE53"/>
    <mergeCell ref="BF43:BF53"/>
    <mergeCell ref="BG43:BG53"/>
    <mergeCell ref="BH43:BH53"/>
    <mergeCell ref="AW43:AW53"/>
    <mergeCell ref="AX43:AX53"/>
    <mergeCell ref="AY43:AY53"/>
    <mergeCell ref="AE43:AE53"/>
    <mergeCell ref="AG43:AG53"/>
    <mergeCell ref="AH43:AH53"/>
    <mergeCell ref="AI43:AI53"/>
    <mergeCell ref="AJ43:AJ53"/>
    <mergeCell ref="X43:X53"/>
    <mergeCell ref="Y43:Y53"/>
    <mergeCell ref="Z43:Z53"/>
    <mergeCell ref="AA43:AA53"/>
    <mergeCell ref="AB43:AB53"/>
    <mergeCell ref="AC43:AC53"/>
    <mergeCell ref="R43:R53"/>
    <mergeCell ref="S43:S53"/>
    <mergeCell ref="T43:T53"/>
    <mergeCell ref="U43:U53"/>
    <mergeCell ref="V43:V53"/>
    <mergeCell ref="W43:W53"/>
    <mergeCell ref="L43:L53"/>
    <mergeCell ref="M43:M53"/>
    <mergeCell ref="O43:O53"/>
    <mergeCell ref="P43:P53"/>
    <mergeCell ref="Q43:Q53"/>
    <mergeCell ref="F43:F53"/>
    <mergeCell ref="G43:G53"/>
    <mergeCell ref="I43:I53"/>
    <mergeCell ref="J43:J53"/>
    <mergeCell ref="K43:K53"/>
    <mergeCell ref="CD38:CD39"/>
    <mergeCell ref="CE38:CE39"/>
    <mergeCell ref="CF38:CF39"/>
    <mergeCell ref="CG38:CG39"/>
    <mergeCell ref="CH38:CH39"/>
    <mergeCell ref="BA38:BA39"/>
    <mergeCell ref="BB38:BB39"/>
    <mergeCell ref="BC38:BC39"/>
    <mergeCell ref="AR38:AR39"/>
    <mergeCell ref="AS38:AS39"/>
    <mergeCell ref="AT38:AT39"/>
    <mergeCell ref="AU38:AU39"/>
    <mergeCell ref="AV38:AV39"/>
    <mergeCell ref="AW38:AW39"/>
    <mergeCell ref="AL38:AL39"/>
    <mergeCell ref="AM38:AM39"/>
    <mergeCell ref="AN38:AN39"/>
    <mergeCell ref="AO38:AO39"/>
    <mergeCell ref="AP38:AP39"/>
    <mergeCell ref="AQ38:AQ39"/>
    <mergeCell ref="AD43:AD53"/>
    <mergeCell ref="AG38:AG39"/>
    <mergeCell ref="A43:A53"/>
    <mergeCell ref="B43:B53"/>
    <mergeCell ref="C43:C53"/>
    <mergeCell ref="D43:D53"/>
    <mergeCell ref="E43:E53"/>
    <mergeCell ref="BW38:BW39"/>
    <mergeCell ref="BX38:BX39"/>
    <mergeCell ref="BY38:BY39"/>
    <mergeCell ref="BZ38:BZ39"/>
    <mergeCell ref="CA38:CA39"/>
    <mergeCell ref="CC38:CC39"/>
    <mergeCell ref="BQ38:BQ39"/>
    <mergeCell ref="BR38:BR39"/>
    <mergeCell ref="BS38:BS39"/>
    <mergeCell ref="BT38:BT39"/>
    <mergeCell ref="BU38:BU39"/>
    <mergeCell ref="BV38:BV39"/>
    <mergeCell ref="BJ38:BJ39"/>
    <mergeCell ref="BK38:BK39"/>
    <mergeCell ref="BM38:BM39"/>
    <mergeCell ref="BN38:BN39"/>
    <mergeCell ref="BO38:BO39"/>
    <mergeCell ref="BP38:BP39"/>
    <mergeCell ref="BD38:BD39"/>
    <mergeCell ref="BE38:BE39"/>
    <mergeCell ref="BF38:BF39"/>
    <mergeCell ref="BG38:BG39"/>
    <mergeCell ref="BH38:BH39"/>
    <mergeCell ref="BI38:BI39"/>
    <mergeCell ref="AX38:AX39"/>
    <mergeCell ref="AY38:AY39"/>
    <mergeCell ref="AZ38:AZ39"/>
    <mergeCell ref="AH38:AH39"/>
    <mergeCell ref="AI38:AI39"/>
    <mergeCell ref="AJ38:AJ39"/>
    <mergeCell ref="AK38:AK39"/>
    <mergeCell ref="Z38:Z39"/>
    <mergeCell ref="AA38:AA39"/>
    <mergeCell ref="AB38:AB39"/>
    <mergeCell ref="AC38:AC39"/>
    <mergeCell ref="AD38:AD39"/>
    <mergeCell ref="AE38:AE39"/>
    <mergeCell ref="T38:T39"/>
    <mergeCell ref="U38:U39"/>
    <mergeCell ref="V38:V39"/>
    <mergeCell ref="W38:W39"/>
    <mergeCell ref="X38:X39"/>
    <mergeCell ref="Y38:Y39"/>
    <mergeCell ref="O38:O39"/>
    <mergeCell ref="P38:P39"/>
    <mergeCell ref="Q38:Q39"/>
    <mergeCell ref="R38:R39"/>
    <mergeCell ref="S38:S39"/>
    <mergeCell ref="I38:I39"/>
    <mergeCell ref="J38:J39"/>
    <mergeCell ref="K38:K39"/>
    <mergeCell ref="L38:L39"/>
    <mergeCell ref="M38:M39"/>
    <mergeCell ref="CF36:CF37"/>
    <mergeCell ref="CG36:CG37"/>
    <mergeCell ref="CH36:CH37"/>
    <mergeCell ref="A38:A39"/>
    <mergeCell ref="B38:B39"/>
    <mergeCell ref="C38:C39"/>
    <mergeCell ref="D38:D39"/>
    <mergeCell ref="E38:E39"/>
    <mergeCell ref="F38:F39"/>
    <mergeCell ref="G38:G39"/>
    <mergeCell ref="BY36:BY37"/>
    <mergeCell ref="BZ36:BZ37"/>
    <mergeCell ref="CA36:CA37"/>
    <mergeCell ref="CC36:CC37"/>
    <mergeCell ref="CD36:CD37"/>
    <mergeCell ref="CE36:CE37"/>
    <mergeCell ref="BS36:BS37"/>
    <mergeCell ref="BT36:BT37"/>
    <mergeCell ref="BU36:BU37"/>
    <mergeCell ref="BV36:BV37"/>
    <mergeCell ref="AF38:AF39"/>
    <mergeCell ref="BW36:BW37"/>
    <mergeCell ref="BX36:BX37"/>
    <mergeCell ref="BM36:BM37"/>
    <mergeCell ref="BN36:BN37"/>
    <mergeCell ref="BO36:BO37"/>
    <mergeCell ref="BP36:BP37"/>
    <mergeCell ref="BQ36:BQ37"/>
    <mergeCell ref="BR36:BR37"/>
    <mergeCell ref="BF36:BF37"/>
    <mergeCell ref="BG36:BG37"/>
    <mergeCell ref="BH36:BH37"/>
    <mergeCell ref="BI36:BI37"/>
    <mergeCell ref="BJ36:BJ37"/>
    <mergeCell ref="BK36:BK37"/>
    <mergeCell ref="AZ36:AZ37"/>
    <mergeCell ref="BA36:BA37"/>
    <mergeCell ref="BB36:BB37"/>
    <mergeCell ref="BC36:BC37"/>
    <mergeCell ref="BD36:BD37"/>
    <mergeCell ref="BE36:BE37"/>
    <mergeCell ref="AT36:AT37"/>
    <mergeCell ref="AU36:AU37"/>
    <mergeCell ref="AV36:AV37"/>
    <mergeCell ref="AW36:AW37"/>
    <mergeCell ref="AX36:AX37"/>
    <mergeCell ref="AY36:AY37"/>
    <mergeCell ref="AN36:AN37"/>
    <mergeCell ref="AO36:AO37"/>
    <mergeCell ref="AP36:AP37"/>
    <mergeCell ref="AQ36:AQ37"/>
    <mergeCell ref="AR36:AR37"/>
    <mergeCell ref="AS36:AS37"/>
    <mergeCell ref="AH36:AH37"/>
    <mergeCell ref="AI36:AI37"/>
    <mergeCell ref="AJ36:AJ37"/>
    <mergeCell ref="AK36:AK37"/>
    <mergeCell ref="AL36:AL37"/>
    <mergeCell ref="AM36:AM37"/>
    <mergeCell ref="AC36:AC37"/>
    <mergeCell ref="AD36:AD37"/>
    <mergeCell ref="AE36:AE37"/>
    <mergeCell ref="AF36:AF37"/>
    <mergeCell ref="AG36:AG37"/>
    <mergeCell ref="V36:V37"/>
    <mergeCell ref="W36:W37"/>
    <mergeCell ref="X36:X37"/>
    <mergeCell ref="Y36:Y37"/>
    <mergeCell ref="Z36:Z37"/>
    <mergeCell ref="AA36:AA37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O36:O37"/>
    <mergeCell ref="CH32:CH33"/>
    <mergeCell ref="A36:A37"/>
    <mergeCell ref="B36:B37"/>
    <mergeCell ref="C36:C37"/>
    <mergeCell ref="D36:D37"/>
    <mergeCell ref="E36:E37"/>
    <mergeCell ref="F36:F37"/>
    <mergeCell ref="G36:G37"/>
    <mergeCell ref="I36:I37"/>
    <mergeCell ref="CA32:CA33"/>
    <mergeCell ref="CC32:CC33"/>
    <mergeCell ref="CD32:CD33"/>
    <mergeCell ref="CE32:CE33"/>
    <mergeCell ref="CF32:CF33"/>
    <mergeCell ref="CG32:CG33"/>
    <mergeCell ref="BU32:BU33"/>
    <mergeCell ref="BV32:BV33"/>
    <mergeCell ref="BW32:BW33"/>
    <mergeCell ref="BX32:BX33"/>
    <mergeCell ref="BY32:BY33"/>
    <mergeCell ref="BZ32:BZ33"/>
    <mergeCell ref="BO32:BO33"/>
    <mergeCell ref="BP32:BP33"/>
    <mergeCell ref="BQ32:BQ33"/>
    <mergeCell ref="BR32:BR33"/>
    <mergeCell ref="AB36:AB37"/>
    <mergeCell ref="BS32:BS33"/>
    <mergeCell ref="BT32:BT33"/>
    <mergeCell ref="BI32:BI33"/>
    <mergeCell ref="BJ32:BJ33"/>
    <mergeCell ref="BK32:BK33"/>
    <mergeCell ref="BL32:BL33"/>
    <mergeCell ref="BM32:BM33"/>
    <mergeCell ref="BN32:BN33"/>
    <mergeCell ref="BC32:BC33"/>
    <mergeCell ref="BD32:BD33"/>
    <mergeCell ref="BE32:BE33"/>
    <mergeCell ref="BF32:BF33"/>
    <mergeCell ref="BG32:BG33"/>
    <mergeCell ref="BH32:BH33"/>
    <mergeCell ref="AW32:AW33"/>
    <mergeCell ref="AX32:AX33"/>
    <mergeCell ref="AY32:AY33"/>
    <mergeCell ref="AZ32:AZ33"/>
    <mergeCell ref="BA32:BA33"/>
    <mergeCell ref="BB32:BB33"/>
    <mergeCell ref="AQ32:AQ33"/>
    <mergeCell ref="AR32:AR33"/>
    <mergeCell ref="AS32:AS33"/>
    <mergeCell ref="AT32:AT33"/>
    <mergeCell ref="AU32:AU33"/>
    <mergeCell ref="AV32:AV33"/>
    <mergeCell ref="AK32:AK33"/>
    <mergeCell ref="AL32:AL33"/>
    <mergeCell ref="AM32:AM33"/>
    <mergeCell ref="AN32:AN33"/>
    <mergeCell ref="AO32:AO33"/>
    <mergeCell ref="AP32:AP33"/>
    <mergeCell ref="AE32:AE33"/>
    <mergeCell ref="AF32:AF33"/>
    <mergeCell ref="AG32:AG33"/>
    <mergeCell ref="AH32:AH33"/>
    <mergeCell ref="AI32:AI33"/>
    <mergeCell ref="AJ32:AJ33"/>
    <mergeCell ref="Y32:Y33"/>
    <mergeCell ref="Z32:Z33"/>
    <mergeCell ref="AA32:AA33"/>
    <mergeCell ref="AB32:AB33"/>
    <mergeCell ref="AC32:AC33"/>
    <mergeCell ref="AD32:AD33"/>
    <mergeCell ref="S32:S33"/>
    <mergeCell ref="T32:T33"/>
    <mergeCell ref="U32:U33"/>
    <mergeCell ref="V32:V33"/>
    <mergeCell ref="W32:W33"/>
    <mergeCell ref="X32:X33"/>
    <mergeCell ref="M32:M33"/>
    <mergeCell ref="O32:O33"/>
    <mergeCell ref="P32:P33"/>
    <mergeCell ref="Q32:Q33"/>
    <mergeCell ref="R32:R33"/>
    <mergeCell ref="G32:G33"/>
    <mergeCell ref="I32:I33"/>
    <mergeCell ref="J32:J33"/>
    <mergeCell ref="K32:K33"/>
    <mergeCell ref="L32:L33"/>
    <mergeCell ref="CE30:CE31"/>
    <mergeCell ref="BK30:BK31"/>
    <mergeCell ref="AZ30:AZ31"/>
    <mergeCell ref="BA30:BA31"/>
    <mergeCell ref="BB30:BB31"/>
    <mergeCell ref="BC30:BC31"/>
    <mergeCell ref="BD30:BD31"/>
    <mergeCell ref="BE30:BE31"/>
    <mergeCell ref="AT30:AT31"/>
    <mergeCell ref="AU30:AU31"/>
    <mergeCell ref="AV30:AV31"/>
    <mergeCell ref="AW30:AW31"/>
    <mergeCell ref="AX30:AX31"/>
    <mergeCell ref="AY30:AY31"/>
    <mergeCell ref="AN30:AN31"/>
    <mergeCell ref="AO30:AO31"/>
    <mergeCell ref="CF30:CF31"/>
    <mergeCell ref="CG30:CG31"/>
    <mergeCell ref="CH30:CH31"/>
    <mergeCell ref="A32:A33"/>
    <mergeCell ref="B32:B33"/>
    <mergeCell ref="C32:C33"/>
    <mergeCell ref="D32:D33"/>
    <mergeCell ref="E32:E33"/>
    <mergeCell ref="F32:F33"/>
    <mergeCell ref="BX30:BX31"/>
    <mergeCell ref="BY30:BY31"/>
    <mergeCell ref="BZ30:BZ31"/>
    <mergeCell ref="CA30:CA31"/>
    <mergeCell ref="CC30:CC31"/>
    <mergeCell ref="CD30:CD31"/>
    <mergeCell ref="BR30:BR31"/>
    <mergeCell ref="BS30:BS31"/>
    <mergeCell ref="BT30:BT31"/>
    <mergeCell ref="BU30:BU31"/>
    <mergeCell ref="BV30:BV31"/>
    <mergeCell ref="BW30:BW31"/>
    <mergeCell ref="BL30:BL31"/>
    <mergeCell ref="BM30:BM31"/>
    <mergeCell ref="BN30:BN31"/>
    <mergeCell ref="BO30:BO31"/>
    <mergeCell ref="BP30:BP31"/>
    <mergeCell ref="BQ30:BQ31"/>
    <mergeCell ref="BF30:BF31"/>
    <mergeCell ref="BG30:BG31"/>
    <mergeCell ref="BH30:BH31"/>
    <mergeCell ref="BI30:BI31"/>
    <mergeCell ref="BJ30:BJ31"/>
    <mergeCell ref="AP30:AP31"/>
    <mergeCell ref="AQ30:AQ31"/>
    <mergeCell ref="AR30:AR31"/>
    <mergeCell ref="AS30:AS31"/>
    <mergeCell ref="AH30:AH31"/>
    <mergeCell ref="AI30:AI31"/>
    <mergeCell ref="AJ30:AJ31"/>
    <mergeCell ref="AK30:AK31"/>
    <mergeCell ref="AL30:AL31"/>
    <mergeCell ref="AM30:AM31"/>
    <mergeCell ref="AB30:AB31"/>
    <mergeCell ref="AC30:AC31"/>
    <mergeCell ref="AD30:AD31"/>
    <mergeCell ref="AE30:AE31"/>
    <mergeCell ref="AF30:AF31"/>
    <mergeCell ref="AG30:AG31"/>
    <mergeCell ref="V30:V31"/>
    <mergeCell ref="W30:W31"/>
    <mergeCell ref="X30:X31"/>
    <mergeCell ref="Y30:Y31"/>
    <mergeCell ref="Z30:Z31"/>
    <mergeCell ref="AA30:AA31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O30:O31"/>
    <mergeCell ref="A30:A31"/>
    <mergeCell ref="B30:B31"/>
    <mergeCell ref="C30:C31"/>
    <mergeCell ref="D30:D31"/>
    <mergeCell ref="E30:E31"/>
    <mergeCell ref="F30:F31"/>
    <mergeCell ref="G30:G31"/>
    <mergeCell ref="I30:I31"/>
    <mergeCell ref="CA28:CA29"/>
    <mergeCell ref="CC28:CC29"/>
    <mergeCell ref="CD28:CD29"/>
    <mergeCell ref="CE28:CE29"/>
    <mergeCell ref="CF28:CF29"/>
    <mergeCell ref="CG28:CG29"/>
    <mergeCell ref="BU28:BU29"/>
    <mergeCell ref="BV28:BV29"/>
    <mergeCell ref="BW28:BW29"/>
    <mergeCell ref="BX28:BX29"/>
    <mergeCell ref="BY28:BY29"/>
    <mergeCell ref="BZ28:BZ29"/>
    <mergeCell ref="BO28:BO29"/>
    <mergeCell ref="BP28:BP29"/>
    <mergeCell ref="BQ28:BQ29"/>
    <mergeCell ref="BR28:BR29"/>
    <mergeCell ref="BS28:BS29"/>
    <mergeCell ref="BT28:BT29"/>
    <mergeCell ref="BI28:BI29"/>
    <mergeCell ref="BJ28:BJ29"/>
    <mergeCell ref="BK28:BK29"/>
    <mergeCell ref="BL28:BL29"/>
    <mergeCell ref="BM28:BM29"/>
    <mergeCell ref="BN28:BN29"/>
    <mergeCell ref="BC28:BC29"/>
    <mergeCell ref="BD28:BD29"/>
    <mergeCell ref="BE28:BE29"/>
    <mergeCell ref="BF28:BF29"/>
    <mergeCell ref="BG28:BG29"/>
    <mergeCell ref="BH28:BH29"/>
    <mergeCell ref="AW28:AW29"/>
    <mergeCell ref="AX28:AX29"/>
    <mergeCell ref="AY28:AY29"/>
    <mergeCell ref="AZ28:AZ29"/>
    <mergeCell ref="BA28:BA29"/>
    <mergeCell ref="BB28:BB29"/>
    <mergeCell ref="AQ28:AQ29"/>
    <mergeCell ref="AR28:AR29"/>
    <mergeCell ref="AS28:AS29"/>
    <mergeCell ref="AT28:AT29"/>
    <mergeCell ref="AU28:AU29"/>
    <mergeCell ref="AV28:AV29"/>
    <mergeCell ref="AK28:AK29"/>
    <mergeCell ref="AL28:AL29"/>
    <mergeCell ref="AM28:AM29"/>
    <mergeCell ref="AN28:AN29"/>
    <mergeCell ref="AO28:AO29"/>
    <mergeCell ref="AP28:AP29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S28:S29"/>
    <mergeCell ref="T28:T29"/>
    <mergeCell ref="U28:U29"/>
    <mergeCell ref="V28:V29"/>
    <mergeCell ref="W28:W29"/>
    <mergeCell ref="X28:X29"/>
    <mergeCell ref="M28:M29"/>
    <mergeCell ref="O28:O29"/>
    <mergeCell ref="P28:P29"/>
    <mergeCell ref="Q28:Q29"/>
    <mergeCell ref="R28:R29"/>
    <mergeCell ref="G28:G29"/>
    <mergeCell ref="I28:I29"/>
    <mergeCell ref="J28:J29"/>
    <mergeCell ref="K28:K29"/>
    <mergeCell ref="L28:L29"/>
    <mergeCell ref="CE26:CE27"/>
    <mergeCell ref="CF26:CF27"/>
    <mergeCell ref="CG26:CG27"/>
    <mergeCell ref="CH26:CH27"/>
    <mergeCell ref="A28:A29"/>
    <mergeCell ref="B28:B29"/>
    <mergeCell ref="C28:C29"/>
    <mergeCell ref="D28:D29"/>
    <mergeCell ref="E28:E29"/>
    <mergeCell ref="F28:F29"/>
    <mergeCell ref="BX26:BX27"/>
    <mergeCell ref="BY26:BY27"/>
    <mergeCell ref="BZ26:BZ27"/>
    <mergeCell ref="CA26:CA27"/>
    <mergeCell ref="CC26:CC27"/>
    <mergeCell ref="CD26:CD27"/>
    <mergeCell ref="BR26:BR27"/>
    <mergeCell ref="BS26:BS27"/>
    <mergeCell ref="BT26:BT27"/>
    <mergeCell ref="BU26:BU27"/>
    <mergeCell ref="BV26:BV27"/>
    <mergeCell ref="BW26:BW27"/>
    <mergeCell ref="BL26:BL27"/>
    <mergeCell ref="BM26:BM27"/>
    <mergeCell ref="BN26:BN27"/>
    <mergeCell ref="BO26:BO27"/>
    <mergeCell ref="BP26:BP27"/>
    <mergeCell ref="BQ26:BQ27"/>
    <mergeCell ref="BF26:BF27"/>
    <mergeCell ref="BG26:BG27"/>
    <mergeCell ref="BH26:BH27"/>
    <mergeCell ref="BI26:BI27"/>
    <mergeCell ref="BJ26:BJ27"/>
    <mergeCell ref="BK26:BK27"/>
    <mergeCell ref="AZ26:AZ27"/>
    <mergeCell ref="BA26:BA27"/>
    <mergeCell ref="BB26:BB27"/>
    <mergeCell ref="BC26:BC27"/>
    <mergeCell ref="BD26:BD27"/>
    <mergeCell ref="BE26:BE27"/>
    <mergeCell ref="AT26:AT27"/>
    <mergeCell ref="AU26:AU27"/>
    <mergeCell ref="AV26:AV27"/>
    <mergeCell ref="AW26:AW27"/>
    <mergeCell ref="AX26:AX27"/>
    <mergeCell ref="AY26:AY27"/>
    <mergeCell ref="AN26:AN27"/>
    <mergeCell ref="AO26:AO27"/>
    <mergeCell ref="AP26:AP27"/>
    <mergeCell ref="AQ26:AQ27"/>
    <mergeCell ref="AR26:AR27"/>
    <mergeCell ref="AS26:AS27"/>
    <mergeCell ref="AI26:AI27"/>
    <mergeCell ref="AJ26:AJ27"/>
    <mergeCell ref="AK26:AK27"/>
    <mergeCell ref="AL26:AL27"/>
    <mergeCell ref="AM26:AM27"/>
    <mergeCell ref="AB26:AB27"/>
    <mergeCell ref="AC26:AC27"/>
    <mergeCell ref="AD26:AD27"/>
    <mergeCell ref="AE26:AE27"/>
    <mergeCell ref="AF26:AF27"/>
    <mergeCell ref="AG26:AG27"/>
    <mergeCell ref="V26:V27"/>
    <mergeCell ref="W26:W27"/>
    <mergeCell ref="X26:X27"/>
    <mergeCell ref="Y26:Y27"/>
    <mergeCell ref="Z26:Z27"/>
    <mergeCell ref="AA26:AA27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O26:O27"/>
    <mergeCell ref="CH24:CH25"/>
    <mergeCell ref="A26:A27"/>
    <mergeCell ref="B26:B27"/>
    <mergeCell ref="C26:C27"/>
    <mergeCell ref="D26:D27"/>
    <mergeCell ref="E26:E27"/>
    <mergeCell ref="F26:F27"/>
    <mergeCell ref="G26:G27"/>
    <mergeCell ref="I26:I27"/>
    <mergeCell ref="CA24:CA25"/>
    <mergeCell ref="CC24:CC25"/>
    <mergeCell ref="CD24:CD25"/>
    <mergeCell ref="CE24:CE25"/>
    <mergeCell ref="CF24:CF25"/>
    <mergeCell ref="CG24:CG25"/>
    <mergeCell ref="BU24:BU25"/>
    <mergeCell ref="BV24:BV25"/>
    <mergeCell ref="BW24:BW25"/>
    <mergeCell ref="BX24:BX25"/>
    <mergeCell ref="AH26:AH27"/>
    <mergeCell ref="BY24:BY25"/>
    <mergeCell ref="BZ24:BZ25"/>
    <mergeCell ref="BO24:BO25"/>
    <mergeCell ref="BP24:BP25"/>
    <mergeCell ref="BQ24:BQ25"/>
    <mergeCell ref="BR24:BR25"/>
    <mergeCell ref="BS24:BS25"/>
    <mergeCell ref="BT24:BT25"/>
    <mergeCell ref="BI24:BI25"/>
    <mergeCell ref="BJ24:BJ25"/>
    <mergeCell ref="BK24:BK25"/>
    <mergeCell ref="BL24:BL25"/>
    <mergeCell ref="BM24:BM25"/>
    <mergeCell ref="BN24:BN25"/>
    <mergeCell ref="BC24:BC25"/>
    <mergeCell ref="BD24:BD25"/>
    <mergeCell ref="BE24:BE25"/>
    <mergeCell ref="BF24:BF25"/>
    <mergeCell ref="BG24:BG25"/>
    <mergeCell ref="BH24:BH25"/>
    <mergeCell ref="AW24:AW25"/>
    <mergeCell ref="AX24:AX25"/>
    <mergeCell ref="AY24:AY25"/>
    <mergeCell ref="AZ24:AZ25"/>
    <mergeCell ref="BA24:BA25"/>
    <mergeCell ref="BB24:BB25"/>
    <mergeCell ref="AQ24:AQ25"/>
    <mergeCell ref="AR24:AR25"/>
    <mergeCell ref="AS24:AS25"/>
    <mergeCell ref="AT24:AT25"/>
    <mergeCell ref="AU24:AU25"/>
    <mergeCell ref="AV24:AV25"/>
    <mergeCell ref="AK24:AK25"/>
    <mergeCell ref="AL24:AL25"/>
    <mergeCell ref="AM24:AM25"/>
    <mergeCell ref="AN24:AN25"/>
    <mergeCell ref="AO24:AO25"/>
    <mergeCell ref="AP24:AP25"/>
    <mergeCell ref="AF24:AF25"/>
    <mergeCell ref="AG24:AG25"/>
    <mergeCell ref="AH24:AH25"/>
    <mergeCell ref="AI24:AI25"/>
    <mergeCell ref="AJ24:AJ25"/>
    <mergeCell ref="Y24:Y25"/>
    <mergeCell ref="Z24:Z25"/>
    <mergeCell ref="AA24:AA25"/>
    <mergeCell ref="AB24:AB25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O24:O25"/>
    <mergeCell ref="P24:P25"/>
    <mergeCell ref="Q24:Q25"/>
    <mergeCell ref="R24:R25"/>
    <mergeCell ref="G24:G25"/>
    <mergeCell ref="I24:I25"/>
    <mergeCell ref="J24:J25"/>
    <mergeCell ref="K24:K25"/>
    <mergeCell ref="L24:L25"/>
    <mergeCell ref="CE22:CE23"/>
    <mergeCell ref="BJ22:BJ23"/>
    <mergeCell ref="BK22:BK23"/>
    <mergeCell ref="AZ22:AZ23"/>
    <mergeCell ref="BA22:BA23"/>
    <mergeCell ref="BB22:BB23"/>
    <mergeCell ref="BC22:BC23"/>
    <mergeCell ref="BD22:BD23"/>
    <mergeCell ref="BE22:BE23"/>
    <mergeCell ref="AT22:AT23"/>
    <mergeCell ref="AU22:AU23"/>
    <mergeCell ref="AV22:AV23"/>
    <mergeCell ref="AW22:AW23"/>
    <mergeCell ref="AX22:AX23"/>
    <mergeCell ref="AY22:AY23"/>
    <mergeCell ref="AN22:AN23"/>
    <mergeCell ref="CF22:CF23"/>
    <mergeCell ref="CG22:CG23"/>
    <mergeCell ref="CH22:CH23"/>
    <mergeCell ref="A24:A25"/>
    <mergeCell ref="B24:B25"/>
    <mergeCell ref="C24:C25"/>
    <mergeCell ref="D24:D25"/>
    <mergeCell ref="E24:E25"/>
    <mergeCell ref="F24:F25"/>
    <mergeCell ref="BX22:BX23"/>
    <mergeCell ref="BY22:BY23"/>
    <mergeCell ref="BZ22:BZ23"/>
    <mergeCell ref="CA22:CA23"/>
    <mergeCell ref="CC22:CC23"/>
    <mergeCell ref="CD22:CD23"/>
    <mergeCell ref="BR22:BR23"/>
    <mergeCell ref="BS22:BS23"/>
    <mergeCell ref="BT22:BT23"/>
    <mergeCell ref="BU22:BU23"/>
    <mergeCell ref="AE24:AE25"/>
    <mergeCell ref="BV22:BV23"/>
    <mergeCell ref="BW22:BW23"/>
    <mergeCell ref="BL22:BL23"/>
    <mergeCell ref="BM22:BM23"/>
    <mergeCell ref="BN22:BN23"/>
    <mergeCell ref="BO22:BO23"/>
    <mergeCell ref="BP22:BP23"/>
    <mergeCell ref="BQ22:BQ23"/>
    <mergeCell ref="BF22:BF23"/>
    <mergeCell ref="BG22:BG23"/>
    <mergeCell ref="BH22:BH23"/>
    <mergeCell ref="BI22:BI23"/>
    <mergeCell ref="AR22:AR23"/>
    <mergeCell ref="AS22:AS23"/>
    <mergeCell ref="AH22:AH23"/>
    <mergeCell ref="AI22:AI23"/>
    <mergeCell ref="AJ22:AJ23"/>
    <mergeCell ref="AK22:AK23"/>
    <mergeCell ref="AL22:AL23"/>
    <mergeCell ref="AM22:AM23"/>
    <mergeCell ref="AC22:AC23"/>
    <mergeCell ref="AD22:AD23"/>
    <mergeCell ref="AE22:AE23"/>
    <mergeCell ref="AF22:AF23"/>
    <mergeCell ref="AG22:AG23"/>
    <mergeCell ref="V22:V23"/>
    <mergeCell ref="W22:W23"/>
    <mergeCell ref="X22:X23"/>
    <mergeCell ref="Y22:Y23"/>
    <mergeCell ref="Z22:Z23"/>
    <mergeCell ref="AA22:AA23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O22:O23"/>
    <mergeCell ref="CH17:CH18"/>
    <mergeCell ref="A22:A23"/>
    <mergeCell ref="B22:B23"/>
    <mergeCell ref="C22:C23"/>
    <mergeCell ref="D22:D23"/>
    <mergeCell ref="E22:E23"/>
    <mergeCell ref="F22:F23"/>
    <mergeCell ref="G22:G23"/>
    <mergeCell ref="I22:I23"/>
    <mergeCell ref="CA17:CA18"/>
    <mergeCell ref="CC17:CC18"/>
    <mergeCell ref="CD17:CD18"/>
    <mergeCell ref="CE17:CE18"/>
    <mergeCell ref="CF17:CF18"/>
    <mergeCell ref="CG17:CG18"/>
    <mergeCell ref="BU17:BU18"/>
    <mergeCell ref="BV17:BV18"/>
    <mergeCell ref="BW17:BW18"/>
    <mergeCell ref="BX17:BX18"/>
    <mergeCell ref="BY17:BY18"/>
    <mergeCell ref="BZ17:BZ18"/>
    <mergeCell ref="BR17:BR18"/>
    <mergeCell ref="AB22:AB23"/>
    <mergeCell ref="BS17:BS18"/>
    <mergeCell ref="BT17:BT18"/>
    <mergeCell ref="BI17:BI18"/>
    <mergeCell ref="BJ17:BJ18"/>
    <mergeCell ref="BK17:BK18"/>
    <mergeCell ref="BL17:BL18"/>
    <mergeCell ref="BM17:BM18"/>
    <mergeCell ref="BN17:BN18"/>
    <mergeCell ref="BC17:BC18"/>
    <mergeCell ref="BD17:BD18"/>
    <mergeCell ref="BE17:BE18"/>
    <mergeCell ref="BF17:BF18"/>
    <mergeCell ref="BG17:BG18"/>
    <mergeCell ref="BH17:BH18"/>
    <mergeCell ref="AW17:AW18"/>
    <mergeCell ref="AX17:AX18"/>
    <mergeCell ref="AY17:AY18"/>
    <mergeCell ref="AZ17:AZ18"/>
    <mergeCell ref="BA17:BA18"/>
    <mergeCell ref="BB17:BB18"/>
    <mergeCell ref="AQ17:AQ18"/>
    <mergeCell ref="AR17:AR18"/>
    <mergeCell ref="AS17:AS18"/>
    <mergeCell ref="AT17:AT18"/>
    <mergeCell ref="AU17:AU18"/>
    <mergeCell ref="AV17:AV18"/>
    <mergeCell ref="AK17:AK18"/>
    <mergeCell ref="AO22:AO23"/>
    <mergeCell ref="AP22:AP23"/>
    <mergeCell ref="AQ22:AQ23"/>
    <mergeCell ref="AL17:AL18"/>
    <mergeCell ref="AM17:AM18"/>
    <mergeCell ref="AN17:AN18"/>
    <mergeCell ref="AO17:AO18"/>
    <mergeCell ref="AP17:AP18"/>
    <mergeCell ref="AE17:AE18"/>
    <mergeCell ref="AF17:AF18"/>
    <mergeCell ref="AG17:AG18"/>
    <mergeCell ref="AH17:AH18"/>
    <mergeCell ref="AI17:AI18"/>
    <mergeCell ref="AJ17:AJ18"/>
    <mergeCell ref="Y17:Y18"/>
    <mergeCell ref="Z17:Z18"/>
    <mergeCell ref="AA17:AA18"/>
    <mergeCell ref="AB17:AB18"/>
    <mergeCell ref="AC17:AC18"/>
    <mergeCell ref="AD17:AD18"/>
    <mergeCell ref="S17:S18"/>
    <mergeCell ref="T17:T18"/>
    <mergeCell ref="U17:U18"/>
    <mergeCell ref="V17:V18"/>
    <mergeCell ref="W17:W18"/>
    <mergeCell ref="X17:X18"/>
    <mergeCell ref="M17:M18"/>
    <mergeCell ref="O17:O18"/>
    <mergeCell ref="P17:P18"/>
    <mergeCell ref="Q17:Q18"/>
    <mergeCell ref="R17:R18"/>
    <mergeCell ref="G17:G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CC15:CC16"/>
    <mergeCell ref="CD15:CD16"/>
    <mergeCell ref="CE15:CE16"/>
    <mergeCell ref="CF15:CF16"/>
    <mergeCell ref="CG15:CG16"/>
    <mergeCell ref="BV15:BV16"/>
    <mergeCell ref="BW15:BW16"/>
    <mergeCell ref="BX15:BX16"/>
    <mergeCell ref="BY15:BY16"/>
    <mergeCell ref="BZ15:BZ16"/>
    <mergeCell ref="CA15:CA16"/>
    <mergeCell ref="BP15:BP16"/>
    <mergeCell ref="BQ15:BQ16"/>
    <mergeCell ref="BR15:BR16"/>
    <mergeCell ref="BS15:BS16"/>
    <mergeCell ref="BT15:BT16"/>
    <mergeCell ref="BU15:BU16"/>
    <mergeCell ref="BJ15:BJ16"/>
    <mergeCell ref="BK15:BK16"/>
    <mergeCell ref="BL15:BL16"/>
    <mergeCell ref="BM15:BM16"/>
    <mergeCell ref="BN15:BN16"/>
    <mergeCell ref="BO15:BO16"/>
    <mergeCell ref="BD15:BD16"/>
    <mergeCell ref="BE15:BE16"/>
    <mergeCell ref="BF15:BF16"/>
    <mergeCell ref="BG15:BG16"/>
    <mergeCell ref="BH15:BH16"/>
    <mergeCell ref="BI15:BI16"/>
    <mergeCell ref="AX15:AX16"/>
    <mergeCell ref="AY15:AY16"/>
    <mergeCell ref="AZ15:AZ16"/>
    <mergeCell ref="BA15:BA16"/>
    <mergeCell ref="BB15:BB16"/>
    <mergeCell ref="BC15:BC16"/>
    <mergeCell ref="AR15:AR16"/>
    <mergeCell ref="AS15:AS16"/>
    <mergeCell ref="AT15:AT16"/>
    <mergeCell ref="AU15:AU16"/>
    <mergeCell ref="AV15:AV16"/>
    <mergeCell ref="AW15:AW16"/>
    <mergeCell ref="AL15:AL16"/>
    <mergeCell ref="AM15:AM16"/>
    <mergeCell ref="AN15:AN16"/>
    <mergeCell ref="AO15:AO16"/>
    <mergeCell ref="AP15:AP16"/>
    <mergeCell ref="AQ15:AQ16"/>
    <mergeCell ref="AF15:AF16"/>
    <mergeCell ref="AG15:AG16"/>
    <mergeCell ref="AH15:AH16"/>
    <mergeCell ref="AI15:AI16"/>
    <mergeCell ref="AJ15:AJ16"/>
    <mergeCell ref="AK15:AK16"/>
    <mergeCell ref="Z15:Z16"/>
    <mergeCell ref="AA15:AA16"/>
    <mergeCell ref="AB15:AB16"/>
    <mergeCell ref="AC15:AC16"/>
    <mergeCell ref="AD15:AD16"/>
    <mergeCell ref="AE15:AE16"/>
    <mergeCell ref="T15:T16"/>
    <mergeCell ref="U15:U16"/>
    <mergeCell ref="V15:V16"/>
    <mergeCell ref="W15:W16"/>
    <mergeCell ref="X15:X16"/>
    <mergeCell ref="Y15:Y16"/>
    <mergeCell ref="O15:O16"/>
    <mergeCell ref="P15:P16"/>
    <mergeCell ref="Q15:Q16"/>
    <mergeCell ref="R15:R16"/>
    <mergeCell ref="S15:S16"/>
    <mergeCell ref="I15:I16"/>
    <mergeCell ref="J15:J16"/>
    <mergeCell ref="K15:K16"/>
    <mergeCell ref="L15:L16"/>
    <mergeCell ref="M15:M16"/>
    <mergeCell ref="A15:A16"/>
    <mergeCell ref="B15:B16"/>
    <mergeCell ref="C15:C16"/>
    <mergeCell ref="D15:D16"/>
    <mergeCell ref="E15:E16"/>
    <mergeCell ref="F15:F16"/>
    <mergeCell ref="G15:G16"/>
    <mergeCell ref="BY12:BY13"/>
    <mergeCell ref="BZ12:BZ13"/>
    <mergeCell ref="CA12:CA13"/>
    <mergeCell ref="CC12:CC13"/>
    <mergeCell ref="CD12:CD13"/>
    <mergeCell ref="AZ12:AZ13"/>
    <mergeCell ref="BA12:BA13"/>
    <mergeCell ref="BB12:BB13"/>
    <mergeCell ref="BC12:BC13"/>
    <mergeCell ref="BD12:BD13"/>
    <mergeCell ref="BE12:BE13"/>
    <mergeCell ref="AT12:AT13"/>
    <mergeCell ref="AU12:AU13"/>
    <mergeCell ref="AV12:AV13"/>
    <mergeCell ref="AW12:AW13"/>
    <mergeCell ref="AX12:AX13"/>
    <mergeCell ref="AY12:AY13"/>
    <mergeCell ref="AN12:AN13"/>
    <mergeCell ref="AO12:AO13"/>
    <mergeCell ref="AP12:AP13"/>
    <mergeCell ref="CE12:CE13"/>
    <mergeCell ref="BS12:BS13"/>
    <mergeCell ref="BT12:BT13"/>
    <mergeCell ref="BU12:BU13"/>
    <mergeCell ref="BV12:BV13"/>
    <mergeCell ref="BW12:BW13"/>
    <mergeCell ref="BX12:BX13"/>
    <mergeCell ref="BM12:BM13"/>
    <mergeCell ref="BN12:BN13"/>
    <mergeCell ref="BO12:BO13"/>
    <mergeCell ref="BP12:BP13"/>
    <mergeCell ref="BQ12:BQ13"/>
    <mergeCell ref="BR12:BR13"/>
    <mergeCell ref="BF12:BF13"/>
    <mergeCell ref="BG12:BG13"/>
    <mergeCell ref="BH12:BH13"/>
    <mergeCell ref="BI12:BI13"/>
    <mergeCell ref="BJ12:BJ13"/>
    <mergeCell ref="BK12:BK13"/>
    <mergeCell ref="J12:J13"/>
    <mergeCell ref="K12:K13"/>
    <mergeCell ref="L12:L13"/>
    <mergeCell ref="M12:M13"/>
    <mergeCell ref="O12:O13"/>
    <mergeCell ref="CH10:CH11"/>
    <mergeCell ref="A12:A13"/>
    <mergeCell ref="B12:B13"/>
    <mergeCell ref="C12:C13"/>
    <mergeCell ref="D12:D13"/>
    <mergeCell ref="E12:E13"/>
    <mergeCell ref="F12:F13"/>
    <mergeCell ref="G12:G13"/>
    <mergeCell ref="I12:I13"/>
    <mergeCell ref="CA10:CA11"/>
    <mergeCell ref="CC10:CC11"/>
    <mergeCell ref="CD10:CD11"/>
    <mergeCell ref="CE10:CE11"/>
    <mergeCell ref="CF10:CF11"/>
    <mergeCell ref="CG10:CG11"/>
    <mergeCell ref="BU10:BU11"/>
    <mergeCell ref="BV10:BV11"/>
    <mergeCell ref="BW10:BW11"/>
    <mergeCell ref="BX10:BX11"/>
    <mergeCell ref="AH12:AH13"/>
    <mergeCell ref="BY10:BY11"/>
    <mergeCell ref="AQ12:AQ13"/>
    <mergeCell ref="AR12:AR13"/>
    <mergeCell ref="AS12:AS13"/>
    <mergeCell ref="AI12:AI13"/>
    <mergeCell ref="AJ12:AJ13"/>
    <mergeCell ref="AK12:AK13"/>
    <mergeCell ref="BI10:BI11"/>
    <mergeCell ref="BJ10:BJ11"/>
    <mergeCell ref="BK10:BK11"/>
    <mergeCell ref="BL10:BL11"/>
    <mergeCell ref="BM10:BM11"/>
    <mergeCell ref="BN10:BN11"/>
    <mergeCell ref="BC10:BC11"/>
    <mergeCell ref="BD10:BD11"/>
    <mergeCell ref="BE10:BE11"/>
    <mergeCell ref="BF10:BF11"/>
    <mergeCell ref="BG10:BG11"/>
    <mergeCell ref="BH10:BH11"/>
    <mergeCell ref="P12:P13"/>
    <mergeCell ref="Q12:Q13"/>
    <mergeCell ref="R12:R13"/>
    <mergeCell ref="S12:S13"/>
    <mergeCell ref="T12:T13"/>
    <mergeCell ref="U12:U13"/>
    <mergeCell ref="AL12:AL13"/>
    <mergeCell ref="AM12:AM13"/>
    <mergeCell ref="AB12:AB13"/>
    <mergeCell ref="AC12:AC13"/>
    <mergeCell ref="AD12:AD13"/>
    <mergeCell ref="AE12:AE13"/>
    <mergeCell ref="AF12:AF13"/>
    <mergeCell ref="AG12:AG13"/>
    <mergeCell ref="V12:V13"/>
    <mergeCell ref="W12:W13"/>
    <mergeCell ref="X12:X13"/>
    <mergeCell ref="Y12:Y13"/>
    <mergeCell ref="Z12:Z13"/>
    <mergeCell ref="AA12:AA13"/>
    <mergeCell ref="AW10:AW11"/>
    <mergeCell ref="AX10:AX11"/>
    <mergeCell ref="AY10:AY11"/>
    <mergeCell ref="AZ10:AZ11"/>
    <mergeCell ref="BA10:BA11"/>
    <mergeCell ref="BB10:BB11"/>
    <mergeCell ref="AQ10:AQ11"/>
    <mergeCell ref="AR10:AR11"/>
    <mergeCell ref="AS10:AS11"/>
    <mergeCell ref="AT10:AT11"/>
    <mergeCell ref="AU10:AU11"/>
    <mergeCell ref="AV10:AV11"/>
    <mergeCell ref="AK10:AK11"/>
    <mergeCell ref="AL10:AL11"/>
    <mergeCell ref="AM10:AM11"/>
    <mergeCell ref="AN10:AN11"/>
    <mergeCell ref="AO10:AO11"/>
    <mergeCell ref="AP10:AP11"/>
    <mergeCell ref="AE10:AE11"/>
    <mergeCell ref="AF10:AF11"/>
    <mergeCell ref="AG10:AG11"/>
    <mergeCell ref="AH10:AH11"/>
    <mergeCell ref="AI10:AI11"/>
    <mergeCell ref="AJ10:AJ11"/>
    <mergeCell ref="Y10:Y11"/>
    <mergeCell ref="Z10:Z11"/>
    <mergeCell ref="AA10:AA11"/>
    <mergeCell ref="AB10:AB11"/>
    <mergeCell ref="AC10:AC11"/>
    <mergeCell ref="AD10:AD11"/>
    <mergeCell ref="S10:S11"/>
    <mergeCell ref="T10:T11"/>
    <mergeCell ref="U10:U11"/>
    <mergeCell ref="V10:V11"/>
    <mergeCell ref="W10:W11"/>
    <mergeCell ref="X10:X11"/>
    <mergeCell ref="M10:M11"/>
    <mergeCell ref="O10:O11"/>
    <mergeCell ref="P10:P11"/>
    <mergeCell ref="Q10:Q11"/>
    <mergeCell ref="R10:R11"/>
    <mergeCell ref="G10:G11"/>
    <mergeCell ref="I10:I11"/>
    <mergeCell ref="J10:J11"/>
    <mergeCell ref="K10:K11"/>
    <mergeCell ref="L10:L11"/>
    <mergeCell ref="A10:A11"/>
    <mergeCell ref="B10:B11"/>
    <mergeCell ref="C10:C11"/>
    <mergeCell ref="D10:D11"/>
    <mergeCell ref="E10:E11"/>
    <mergeCell ref="F10:F11"/>
    <mergeCell ref="CC8:CC9"/>
    <mergeCell ref="BJ8:BJ9"/>
    <mergeCell ref="BK8:BK9"/>
    <mergeCell ref="BL8:BL9"/>
    <mergeCell ref="BM8:BM9"/>
    <mergeCell ref="BN8:BN9"/>
    <mergeCell ref="BO8:BO9"/>
    <mergeCell ref="BD8:BD9"/>
    <mergeCell ref="BE8:BE9"/>
    <mergeCell ref="BF8:BF9"/>
    <mergeCell ref="BG8:BG9"/>
    <mergeCell ref="BH8:BH9"/>
    <mergeCell ref="BI8:BI9"/>
    <mergeCell ref="AX8:AX9"/>
    <mergeCell ref="AY8:AY9"/>
    <mergeCell ref="AZ8:AZ9"/>
    <mergeCell ref="AK8:AK9"/>
    <mergeCell ref="CD8:CD9"/>
    <mergeCell ref="CE8:CE9"/>
    <mergeCell ref="CF8:CF9"/>
    <mergeCell ref="CG8:CG9"/>
    <mergeCell ref="CH8:CH9"/>
    <mergeCell ref="BV8:BV9"/>
    <mergeCell ref="BW8:BW9"/>
    <mergeCell ref="BX8:BX9"/>
    <mergeCell ref="BY8:BY9"/>
    <mergeCell ref="BZ8:BZ9"/>
    <mergeCell ref="CA8:CA9"/>
    <mergeCell ref="BP8:BP9"/>
    <mergeCell ref="BQ8:BQ9"/>
    <mergeCell ref="BR8:BR9"/>
    <mergeCell ref="BS8:BS9"/>
    <mergeCell ref="BT8:BT9"/>
    <mergeCell ref="BU8:BU9"/>
    <mergeCell ref="AE8:AE9"/>
    <mergeCell ref="T8:T9"/>
    <mergeCell ref="U8:U9"/>
    <mergeCell ref="V8:V9"/>
    <mergeCell ref="W8:W9"/>
    <mergeCell ref="X8:X9"/>
    <mergeCell ref="Y8:Y9"/>
    <mergeCell ref="O8:O9"/>
    <mergeCell ref="P8:P9"/>
    <mergeCell ref="Q8:Q9"/>
    <mergeCell ref="R8:R9"/>
    <mergeCell ref="S8:S9"/>
    <mergeCell ref="BA8:BA9"/>
    <mergeCell ref="BB8:BB9"/>
    <mergeCell ref="BC8:BC9"/>
    <mergeCell ref="AR8:AR9"/>
    <mergeCell ref="AS8:AS9"/>
    <mergeCell ref="AT8:AT9"/>
    <mergeCell ref="AU8:AU9"/>
    <mergeCell ref="AV8:AV9"/>
    <mergeCell ref="AW8:AW9"/>
    <mergeCell ref="AL8:AL9"/>
    <mergeCell ref="AM8:AM9"/>
    <mergeCell ref="AN8:AN9"/>
    <mergeCell ref="AO8:AO9"/>
    <mergeCell ref="AP8:AP9"/>
    <mergeCell ref="AQ8:AQ9"/>
    <mergeCell ref="AF8:AF9"/>
    <mergeCell ref="AG8:AG9"/>
    <mergeCell ref="AH8:AH9"/>
    <mergeCell ref="AI8:AI9"/>
    <mergeCell ref="AJ8:AJ9"/>
    <mergeCell ref="CF6:CF7"/>
    <mergeCell ref="CG6:CG7"/>
    <mergeCell ref="CH6:CH7"/>
    <mergeCell ref="A8:A9"/>
    <mergeCell ref="B8:B9"/>
    <mergeCell ref="C8:C9"/>
    <mergeCell ref="D8:D9"/>
    <mergeCell ref="E8:E9"/>
    <mergeCell ref="F8:F9"/>
    <mergeCell ref="G8:G9"/>
    <mergeCell ref="BZ6:BZ7"/>
    <mergeCell ref="CA6:CA7"/>
    <mergeCell ref="CB6:CB7"/>
    <mergeCell ref="CC6:CC7"/>
    <mergeCell ref="CD6:CD7"/>
    <mergeCell ref="CE6:CE7"/>
    <mergeCell ref="BT6:BT7"/>
    <mergeCell ref="BU6:BU7"/>
    <mergeCell ref="BV6:BV7"/>
    <mergeCell ref="BW6:BW7"/>
    <mergeCell ref="BX6:BX7"/>
    <mergeCell ref="BY6:BY7"/>
    <mergeCell ref="BN6:BN7"/>
    <mergeCell ref="BO6:BO7"/>
    <mergeCell ref="BP6:BP7"/>
    <mergeCell ref="BQ6:BQ7"/>
    <mergeCell ref="BR6:BR7"/>
    <mergeCell ref="Z8:Z9"/>
    <mergeCell ref="AA8:AA9"/>
    <mergeCell ref="AB8:AB9"/>
    <mergeCell ref="AC8:AC9"/>
    <mergeCell ref="AD8:AD9"/>
    <mergeCell ref="BS6:BS7"/>
    <mergeCell ref="BG6:BG7"/>
    <mergeCell ref="BI6:BI7"/>
    <mergeCell ref="BJ6:BJ7"/>
    <mergeCell ref="BK6:BK7"/>
    <mergeCell ref="BL6:BL7"/>
    <mergeCell ref="BM6:BM7"/>
    <mergeCell ref="BA6:BA7"/>
    <mergeCell ref="BB6:BB7"/>
    <mergeCell ref="BC6:BC7"/>
    <mergeCell ref="BD6:BD7"/>
    <mergeCell ref="BE6:BE7"/>
    <mergeCell ref="BF6:BF7"/>
    <mergeCell ref="AU6:AU7"/>
    <mergeCell ref="AV6:AV7"/>
    <mergeCell ref="AW6:AW7"/>
    <mergeCell ref="AX6:AX7"/>
    <mergeCell ref="AY6:AY7"/>
    <mergeCell ref="AZ6:AZ7"/>
    <mergeCell ref="AO6:AO7"/>
    <mergeCell ref="AP6:AP7"/>
    <mergeCell ref="AQ6:AQ7"/>
    <mergeCell ref="AR6:AR7"/>
    <mergeCell ref="AS6:AS7"/>
    <mergeCell ref="AT6:AT7"/>
    <mergeCell ref="AI6:AI7"/>
    <mergeCell ref="AJ6:AJ7"/>
    <mergeCell ref="AK6:AK7"/>
    <mergeCell ref="AL6:AL7"/>
    <mergeCell ref="AM6:AM7"/>
    <mergeCell ref="AN6:AN7"/>
    <mergeCell ref="AC6:AC7"/>
    <mergeCell ref="AD6:AD7"/>
    <mergeCell ref="AE6:AE7"/>
    <mergeCell ref="AF6:AF7"/>
    <mergeCell ref="AG6:AG7"/>
    <mergeCell ref="AH6:AH7"/>
    <mergeCell ref="W6:W7"/>
    <mergeCell ref="X6:X7"/>
    <mergeCell ref="Y6:Y7"/>
    <mergeCell ref="Z6:Z7"/>
    <mergeCell ref="AA6:AA7"/>
    <mergeCell ref="AB6:AB7"/>
    <mergeCell ref="Q6:Q7"/>
    <mergeCell ref="R6:R7"/>
    <mergeCell ref="S6:S7"/>
    <mergeCell ref="T6:T7"/>
    <mergeCell ref="U6:U7"/>
    <mergeCell ref="V6:V7"/>
    <mergeCell ref="K6:K7"/>
    <mergeCell ref="L6:L7"/>
    <mergeCell ref="M6:M7"/>
    <mergeCell ref="O6:O7"/>
    <mergeCell ref="P6:P7"/>
    <mergeCell ref="A6:A7"/>
    <mergeCell ref="B6:B7"/>
    <mergeCell ref="C6:C7"/>
    <mergeCell ref="D6:D7"/>
    <mergeCell ref="E6:E7"/>
    <mergeCell ref="G6:G7"/>
    <mergeCell ref="I6:I7"/>
    <mergeCell ref="J6:J7"/>
    <mergeCell ref="CB4:CB5"/>
    <mergeCell ref="CC4:CC5"/>
    <mergeCell ref="CD4:CD5"/>
    <mergeCell ref="CE4:CE5"/>
    <mergeCell ref="CF4:CF5"/>
    <mergeCell ref="CG4:CG5"/>
    <mergeCell ref="BV4:BV5"/>
    <mergeCell ref="BW4:BW5"/>
    <mergeCell ref="BX4:BX5"/>
    <mergeCell ref="BY4:BY5"/>
    <mergeCell ref="BZ4:BZ5"/>
    <mergeCell ref="CA4:CA5"/>
    <mergeCell ref="BP4:BP5"/>
    <mergeCell ref="BQ4:BQ5"/>
    <mergeCell ref="BR4:BR5"/>
    <mergeCell ref="BS4:BS5"/>
    <mergeCell ref="BT4:BT5"/>
    <mergeCell ref="BU4:BU5"/>
    <mergeCell ref="BI4:BI5"/>
    <mergeCell ref="BJ4:BJ5"/>
    <mergeCell ref="BK4:BK5"/>
    <mergeCell ref="BM4:BM5"/>
    <mergeCell ref="BN4:BN5"/>
    <mergeCell ref="BO4:BO5"/>
    <mergeCell ref="BC4:BC5"/>
    <mergeCell ref="BD4:BD5"/>
    <mergeCell ref="BE4:BE5"/>
    <mergeCell ref="BF4:BF5"/>
    <mergeCell ref="BG4:BG5"/>
    <mergeCell ref="BH4:BH5"/>
    <mergeCell ref="AW4:AW5"/>
    <mergeCell ref="AX4:AX5"/>
    <mergeCell ref="AY4:AY5"/>
    <mergeCell ref="AZ4:AZ5"/>
    <mergeCell ref="BA4:BA5"/>
    <mergeCell ref="BB4:BB5"/>
    <mergeCell ref="AQ4:AQ5"/>
    <mergeCell ref="AR4:AR5"/>
    <mergeCell ref="AS4:AS5"/>
    <mergeCell ref="AT4:AT5"/>
    <mergeCell ref="AU4:AU5"/>
    <mergeCell ref="AV4:AV5"/>
    <mergeCell ref="AK4:AK5"/>
    <mergeCell ref="AL4:AL5"/>
    <mergeCell ref="AM4:AM5"/>
    <mergeCell ref="AN4:AN5"/>
    <mergeCell ref="AO4:AO5"/>
    <mergeCell ref="AP4:AP5"/>
    <mergeCell ref="AE4:AE5"/>
    <mergeCell ref="AF4:AF5"/>
    <mergeCell ref="AG4:AG5"/>
    <mergeCell ref="AH4:AH5"/>
    <mergeCell ref="AI4:AI5"/>
    <mergeCell ref="AJ4:AJ5"/>
    <mergeCell ref="Y4:Y5"/>
    <mergeCell ref="Z4:Z5"/>
    <mergeCell ref="AA4:AA5"/>
    <mergeCell ref="AB4:AB5"/>
    <mergeCell ref="AC4:AC5"/>
    <mergeCell ref="AD4:AD5"/>
    <mergeCell ref="A4:A5"/>
    <mergeCell ref="B4:B5"/>
    <mergeCell ref="C4:C5"/>
    <mergeCell ref="D4:D5"/>
    <mergeCell ref="E4:E5"/>
    <mergeCell ref="F4:F5"/>
    <mergeCell ref="S4:S5"/>
    <mergeCell ref="T4:T5"/>
    <mergeCell ref="U4:U5"/>
    <mergeCell ref="V4:V5"/>
    <mergeCell ref="W4:W5"/>
    <mergeCell ref="X4:X5"/>
    <mergeCell ref="M4:M5"/>
    <mergeCell ref="O4:O5"/>
    <mergeCell ref="P4:P5"/>
    <mergeCell ref="Q4:Q5"/>
    <mergeCell ref="R4:R5"/>
    <mergeCell ref="G4:G5"/>
    <mergeCell ref="I4:I5"/>
    <mergeCell ref="J4:J5"/>
    <mergeCell ref="K4:K5"/>
    <mergeCell ref="L4:L5"/>
    <mergeCell ref="H111:H112"/>
    <mergeCell ref="H113:H114"/>
    <mergeCell ref="H116:H117"/>
    <mergeCell ref="V66:V72"/>
    <mergeCell ref="V73:V79"/>
    <mergeCell ref="H4:H5"/>
    <mergeCell ref="H6:H7"/>
    <mergeCell ref="H8:H9"/>
    <mergeCell ref="H10:H11"/>
    <mergeCell ref="H12:H13"/>
    <mergeCell ref="H15:H16"/>
    <mergeCell ref="H17:H18"/>
    <mergeCell ref="H22:H23"/>
    <mergeCell ref="H24:H25"/>
    <mergeCell ref="H26:H27"/>
    <mergeCell ref="H28:H29"/>
    <mergeCell ref="H30:H31"/>
    <mergeCell ref="H32:H33"/>
    <mergeCell ref="H36:H37"/>
    <mergeCell ref="H38:H39"/>
    <mergeCell ref="H43:H53"/>
    <mergeCell ref="H56:H57"/>
    <mergeCell ref="H58:H59"/>
    <mergeCell ref="H60:H61"/>
    <mergeCell ref="H62:H63"/>
    <mergeCell ref="J66:J72"/>
    <mergeCell ref="J73:J79"/>
    <mergeCell ref="I8:I9"/>
    <mergeCell ref="J8:J9"/>
    <mergeCell ref="K8:K9"/>
    <mergeCell ref="L8:L9"/>
    <mergeCell ref="M8:M9"/>
    <mergeCell ref="N81:N82"/>
    <mergeCell ref="H81:H82"/>
    <mergeCell ref="H83:H84"/>
    <mergeCell ref="H85:H86"/>
    <mergeCell ref="H87:H88"/>
    <mergeCell ref="H89:H90"/>
    <mergeCell ref="H91:H92"/>
    <mergeCell ref="H93:H94"/>
    <mergeCell ref="H95:H96"/>
    <mergeCell ref="H97:H98"/>
    <mergeCell ref="H99:H100"/>
    <mergeCell ref="H101:H102"/>
    <mergeCell ref="H103:H104"/>
    <mergeCell ref="H105:H106"/>
    <mergeCell ref="H109:H110"/>
    <mergeCell ref="I83:I84"/>
    <mergeCell ref="J83:J84"/>
    <mergeCell ref="K83:K84"/>
    <mergeCell ref="L83:L84"/>
    <mergeCell ref="M83:M84"/>
    <mergeCell ref="L87:L88"/>
    <mergeCell ref="M87:M88"/>
    <mergeCell ref="L93:L94"/>
    <mergeCell ref="M93:M94"/>
    <mergeCell ref="I103:I104"/>
    <mergeCell ref="J103:J104"/>
    <mergeCell ref="K103:K104"/>
    <mergeCell ref="L103:L104"/>
    <mergeCell ref="M103:M104"/>
    <mergeCell ref="L109:L110"/>
    <mergeCell ref="M109:M110"/>
    <mergeCell ref="H118:H119"/>
    <mergeCell ref="H120:H121"/>
    <mergeCell ref="H122:H123"/>
    <mergeCell ref="H124:H125"/>
    <mergeCell ref="H126:H127"/>
    <mergeCell ref="H129:H130"/>
    <mergeCell ref="H131:H132"/>
    <mergeCell ref="T66:T72"/>
    <mergeCell ref="T73:T79"/>
    <mergeCell ref="N4:N5"/>
    <mergeCell ref="N6:N7"/>
    <mergeCell ref="N8:N9"/>
    <mergeCell ref="N10:N11"/>
    <mergeCell ref="N12:N13"/>
    <mergeCell ref="N15:N16"/>
    <mergeCell ref="N17:N18"/>
    <mergeCell ref="N22:N23"/>
    <mergeCell ref="N24:N25"/>
    <mergeCell ref="N26:N27"/>
    <mergeCell ref="N28:N29"/>
    <mergeCell ref="N30:N31"/>
    <mergeCell ref="N32:N33"/>
    <mergeCell ref="N36:N37"/>
    <mergeCell ref="N38:N39"/>
    <mergeCell ref="N43:N53"/>
    <mergeCell ref="N56:N57"/>
    <mergeCell ref="N58:N59"/>
    <mergeCell ref="N60:N61"/>
    <mergeCell ref="N62:N63"/>
    <mergeCell ref="N120:N121"/>
    <mergeCell ref="N66:N72"/>
    <mergeCell ref="N73:N79"/>
    <mergeCell ref="N124:N125"/>
    <mergeCell ref="N126:N127"/>
    <mergeCell ref="N129:N130"/>
    <mergeCell ref="N131:N132"/>
    <mergeCell ref="X66:X72"/>
    <mergeCell ref="X73:X79"/>
    <mergeCell ref="L66:L72"/>
    <mergeCell ref="L73:L79"/>
    <mergeCell ref="P66:P72"/>
    <mergeCell ref="P73:P79"/>
    <mergeCell ref="AL66:AL72"/>
    <mergeCell ref="AL73:AL79"/>
    <mergeCell ref="AH66:AH72"/>
    <mergeCell ref="AH73:AH79"/>
    <mergeCell ref="AJ66:AJ72"/>
    <mergeCell ref="AJ73:AJ79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9:N110"/>
    <mergeCell ref="N111:N112"/>
    <mergeCell ref="N116:N117"/>
    <mergeCell ref="N118:N119"/>
    <mergeCell ref="BB66:BB72"/>
    <mergeCell ref="BB73:BB79"/>
    <mergeCell ref="BD66:BD72"/>
    <mergeCell ref="BD73:BD79"/>
    <mergeCell ref="F6:F7"/>
    <mergeCell ref="BH6:BH7"/>
    <mergeCell ref="BL4:BL5"/>
    <mergeCell ref="BL12:BL13"/>
    <mergeCell ref="BL36:BL37"/>
    <mergeCell ref="BL38:BL39"/>
    <mergeCell ref="BL43:BL53"/>
    <mergeCell ref="BL66:BL72"/>
    <mergeCell ref="BL73:BL79"/>
    <mergeCell ref="BL81:BL82"/>
    <mergeCell ref="BL83:BL84"/>
    <mergeCell ref="BL85:BL86"/>
    <mergeCell ref="BL87:BL88"/>
    <mergeCell ref="BH73:BH79"/>
    <mergeCell ref="BH66:BH72"/>
    <mergeCell ref="BJ66:BJ72"/>
    <mergeCell ref="AT66:AT72"/>
    <mergeCell ref="AT73:AT79"/>
    <mergeCell ref="AR73:AR79"/>
    <mergeCell ref="AF66:AF72"/>
    <mergeCell ref="AF73:AF79"/>
    <mergeCell ref="AD66:AD72"/>
    <mergeCell ref="AD73:AD79"/>
    <mergeCell ref="AB66:AB72"/>
    <mergeCell ref="AB73:AB79"/>
    <mergeCell ref="Z66:Z72"/>
    <mergeCell ref="Z73:Z79"/>
    <mergeCell ref="R73:R79"/>
    <mergeCell ref="BL113:BL114"/>
    <mergeCell ref="BL120:BL121"/>
    <mergeCell ref="BL122:BL123"/>
    <mergeCell ref="BL129:BL130"/>
    <mergeCell ref="BL131:BL132"/>
    <mergeCell ref="CB8:CB9"/>
    <mergeCell ref="CB10:CB11"/>
    <mergeCell ref="CB12:CB13"/>
    <mergeCell ref="CB15:CB16"/>
    <mergeCell ref="CB17:CB18"/>
    <mergeCell ref="CB22:CB23"/>
    <mergeCell ref="CB24:CB25"/>
    <mergeCell ref="CB26:CB27"/>
    <mergeCell ref="CB28:CB29"/>
    <mergeCell ref="CB30:CB31"/>
    <mergeCell ref="CB32:CB33"/>
    <mergeCell ref="CB36:CB37"/>
    <mergeCell ref="CB38:CB39"/>
    <mergeCell ref="CB43:CB53"/>
    <mergeCell ref="CB54:CB55"/>
    <mergeCell ref="CB56:CB57"/>
    <mergeCell ref="CB58:CB59"/>
    <mergeCell ref="BZ10:BZ11"/>
    <mergeCell ref="BO10:BO11"/>
    <mergeCell ref="BP10:BP11"/>
    <mergeCell ref="BQ10:BQ11"/>
    <mergeCell ref="BR10:BR11"/>
    <mergeCell ref="BS10:BS11"/>
    <mergeCell ref="BT10:BT11"/>
    <mergeCell ref="BO17:BO18"/>
    <mergeCell ref="BP17:BP18"/>
    <mergeCell ref="BQ17:BQ18"/>
    <mergeCell ref="CB87:CB88"/>
    <mergeCell ref="CB89:CB90"/>
    <mergeCell ref="CB91:CB92"/>
    <mergeCell ref="CB93:CB94"/>
    <mergeCell ref="CB95:CB96"/>
    <mergeCell ref="CB97:CB98"/>
    <mergeCell ref="CB99:CB100"/>
    <mergeCell ref="CB105:CB106"/>
    <mergeCell ref="CB109:CB110"/>
    <mergeCell ref="CB111:CB112"/>
    <mergeCell ref="BZ66:BZ72"/>
    <mergeCell ref="BX66:BX72"/>
    <mergeCell ref="BX73:BX79"/>
    <mergeCell ref="BL91:BL92"/>
    <mergeCell ref="BL93:BL94"/>
    <mergeCell ref="BL95:BL96"/>
    <mergeCell ref="BL97:BL98"/>
    <mergeCell ref="BL99:BL100"/>
    <mergeCell ref="BL101:BL102"/>
    <mergeCell ref="BL103:BL104"/>
    <mergeCell ref="BL105:BL106"/>
    <mergeCell ref="BL109:BL110"/>
    <mergeCell ref="BL111:BL112"/>
    <mergeCell ref="BW66:BW72"/>
    <mergeCell ref="BY66:BY72"/>
    <mergeCell ref="CA66:CA72"/>
    <mergeCell ref="BW73:BW79"/>
    <mergeCell ref="BV73:BV79"/>
    <mergeCell ref="BT73:BT79"/>
    <mergeCell ref="BR73:BR79"/>
    <mergeCell ref="BP73:BP79"/>
    <mergeCell ref="BN73:BN79"/>
    <mergeCell ref="F66:F72"/>
    <mergeCell ref="F73:F79"/>
    <mergeCell ref="D66:D72"/>
    <mergeCell ref="D73:D79"/>
    <mergeCell ref="CP43:CP53"/>
    <mergeCell ref="CB113:CB114"/>
    <mergeCell ref="CB116:CB117"/>
    <mergeCell ref="CB118:CB119"/>
    <mergeCell ref="CB120:CB121"/>
    <mergeCell ref="CB122:CB123"/>
    <mergeCell ref="CB124:CB125"/>
    <mergeCell ref="CB126:CB127"/>
    <mergeCell ref="CB129:CB130"/>
    <mergeCell ref="CP66:CP72"/>
    <mergeCell ref="CP73:CP79"/>
    <mergeCell ref="CN73:CN79"/>
    <mergeCell ref="CN66:CN72"/>
    <mergeCell ref="CL66:CL72"/>
    <mergeCell ref="CH66:CH72"/>
    <mergeCell ref="CH73:CH79"/>
    <mergeCell ref="CJ73:CJ79"/>
    <mergeCell ref="CF66:CF72"/>
    <mergeCell ref="CF73:CF79"/>
    <mergeCell ref="CD66:CD72"/>
    <mergeCell ref="CD73:CD79"/>
    <mergeCell ref="CB60:CB61"/>
    <mergeCell ref="CB62:CB63"/>
    <mergeCell ref="BX43:BX53"/>
    <mergeCell ref="CB66:CB72"/>
    <mergeCell ref="CB81:CB82"/>
    <mergeCell ref="CB83:CB84"/>
    <mergeCell ref="CB85:CB86"/>
    <mergeCell ref="CU4:CU5"/>
    <mergeCell ref="CV4:CV5"/>
    <mergeCell ref="CW4:CW5"/>
    <mergeCell ref="CX4:CX5"/>
    <mergeCell ref="CU6:CU7"/>
    <mergeCell ref="CV6:CV7"/>
    <mergeCell ref="CW6:CW7"/>
    <mergeCell ref="CX6:CX7"/>
    <mergeCell ref="CU8:CU9"/>
    <mergeCell ref="CV8:CV9"/>
    <mergeCell ref="CW8:CW9"/>
    <mergeCell ref="CX8:CX9"/>
    <mergeCell ref="CU10:CU11"/>
    <mergeCell ref="CV10:CV11"/>
    <mergeCell ref="CW10:CW11"/>
    <mergeCell ref="CX10:CX11"/>
    <mergeCell ref="CU12:CU13"/>
    <mergeCell ref="CV12:CV13"/>
    <mergeCell ref="CW12:CW13"/>
    <mergeCell ref="CX12:CX13"/>
    <mergeCell ref="CU15:CU16"/>
    <mergeCell ref="CV15:CV16"/>
    <mergeCell ref="CW15:CW16"/>
    <mergeCell ref="CX15:CX16"/>
    <mergeCell ref="CU17:CU18"/>
    <mergeCell ref="CV17:CV18"/>
    <mergeCell ref="CW17:CW18"/>
    <mergeCell ref="CX17:CX18"/>
    <mergeCell ref="CU22:CU23"/>
    <mergeCell ref="CV22:CV23"/>
    <mergeCell ref="CW22:CW23"/>
    <mergeCell ref="CX22:CX23"/>
    <mergeCell ref="CU24:CU25"/>
    <mergeCell ref="CV24:CV25"/>
    <mergeCell ref="CW24:CW25"/>
    <mergeCell ref="CX24:CX25"/>
    <mergeCell ref="CU26:CU27"/>
    <mergeCell ref="CV26:CV27"/>
    <mergeCell ref="CW26:CW27"/>
    <mergeCell ref="CX26:CX27"/>
    <mergeCell ref="CU28:CU29"/>
    <mergeCell ref="CV28:CV29"/>
    <mergeCell ref="CW28:CW29"/>
    <mergeCell ref="CX28:CX29"/>
    <mergeCell ref="CU30:CU31"/>
    <mergeCell ref="CV30:CV31"/>
    <mergeCell ref="CW30:CW31"/>
    <mergeCell ref="CX30:CX31"/>
    <mergeCell ref="CU32:CU33"/>
    <mergeCell ref="CV32:CV33"/>
    <mergeCell ref="CW32:CW33"/>
    <mergeCell ref="CX32:CX33"/>
    <mergeCell ref="CU36:CU37"/>
    <mergeCell ref="CV36:CV37"/>
    <mergeCell ref="CW36:CW37"/>
    <mergeCell ref="CX36:CX37"/>
    <mergeCell ref="CU38:CU39"/>
    <mergeCell ref="CV38:CV39"/>
    <mergeCell ref="CW38:CW39"/>
    <mergeCell ref="CX38:CX39"/>
    <mergeCell ref="CU43:CU53"/>
    <mergeCell ref="CV43:CV53"/>
    <mergeCell ref="CW43:CW53"/>
    <mergeCell ref="CX43:CX53"/>
    <mergeCell ref="CU54:CU55"/>
    <mergeCell ref="CV54:CV55"/>
    <mergeCell ref="CW54:CW55"/>
    <mergeCell ref="CX54:CX55"/>
    <mergeCell ref="CU56:CU57"/>
    <mergeCell ref="CV56:CV57"/>
    <mergeCell ref="CW56:CW57"/>
    <mergeCell ref="CX56:CX57"/>
    <mergeCell ref="CU58:CU59"/>
    <mergeCell ref="CV58:CV59"/>
    <mergeCell ref="CW58:CW59"/>
    <mergeCell ref="CX58:CX59"/>
    <mergeCell ref="CU60:CU61"/>
    <mergeCell ref="CV60:CV61"/>
    <mergeCell ref="CW60:CW61"/>
    <mergeCell ref="CX60:CX61"/>
    <mergeCell ref="CU62:CU63"/>
    <mergeCell ref="CV62:CV63"/>
    <mergeCell ref="CW62:CW63"/>
    <mergeCell ref="CX62:CX63"/>
    <mergeCell ref="CU66:CU72"/>
    <mergeCell ref="CV66:CV72"/>
    <mergeCell ref="CW66:CW72"/>
    <mergeCell ref="CX66:CX72"/>
    <mergeCell ref="CU73:CU79"/>
    <mergeCell ref="CV73:CV79"/>
    <mergeCell ref="CW73:CW79"/>
    <mergeCell ref="CX73:CX79"/>
    <mergeCell ref="CU81:CU82"/>
    <mergeCell ref="CV81:CV82"/>
    <mergeCell ref="CW81:CW82"/>
    <mergeCell ref="CX81:CX82"/>
    <mergeCell ref="CU83:CU84"/>
    <mergeCell ref="CV83:CV84"/>
    <mergeCell ref="CW83:CW84"/>
    <mergeCell ref="CX83:CX84"/>
    <mergeCell ref="CU85:CU86"/>
    <mergeCell ref="CV85:CV86"/>
    <mergeCell ref="CW85:CW86"/>
    <mergeCell ref="CX85:CX86"/>
    <mergeCell ref="CU87:CU88"/>
    <mergeCell ref="CV87:CV88"/>
    <mergeCell ref="CW87:CW88"/>
    <mergeCell ref="CX87:CX88"/>
    <mergeCell ref="CU89:CU90"/>
    <mergeCell ref="CV89:CV90"/>
    <mergeCell ref="CW89:CW90"/>
    <mergeCell ref="CX89:CX90"/>
    <mergeCell ref="CU91:CU92"/>
    <mergeCell ref="CV91:CV92"/>
    <mergeCell ref="CW91:CW92"/>
    <mergeCell ref="CX91:CX92"/>
    <mergeCell ref="CU93:CU94"/>
    <mergeCell ref="CV93:CV94"/>
    <mergeCell ref="CW93:CW94"/>
    <mergeCell ref="CX93:CX94"/>
    <mergeCell ref="CU95:CU96"/>
    <mergeCell ref="CV95:CV96"/>
    <mergeCell ref="CW95:CW96"/>
    <mergeCell ref="CX95:CX96"/>
    <mergeCell ref="CU97:CU98"/>
    <mergeCell ref="CV97:CV98"/>
    <mergeCell ref="CW97:CW98"/>
    <mergeCell ref="CX97:CX98"/>
    <mergeCell ref="CU99:CU100"/>
    <mergeCell ref="CV99:CV100"/>
    <mergeCell ref="CW99:CW100"/>
    <mergeCell ref="CX99:CX100"/>
    <mergeCell ref="CU101:CU102"/>
    <mergeCell ref="CV101:CV102"/>
    <mergeCell ref="CW101:CW102"/>
    <mergeCell ref="CX101:CX102"/>
    <mergeCell ref="CU103:CU104"/>
    <mergeCell ref="CV103:CV104"/>
    <mergeCell ref="CW103:CW104"/>
    <mergeCell ref="CX103:CX104"/>
    <mergeCell ref="CU105:CU106"/>
    <mergeCell ref="CV105:CV106"/>
    <mergeCell ref="CW105:CW106"/>
    <mergeCell ref="CX105:CX106"/>
    <mergeCell ref="CU109:CU110"/>
    <mergeCell ref="CV109:CV110"/>
    <mergeCell ref="CW109:CW110"/>
    <mergeCell ref="CX109:CX110"/>
    <mergeCell ref="CU111:CU112"/>
    <mergeCell ref="CV111:CV112"/>
    <mergeCell ref="CW111:CW112"/>
    <mergeCell ref="CX111:CX112"/>
    <mergeCell ref="CU113:CU114"/>
    <mergeCell ref="CV113:CV114"/>
    <mergeCell ref="CW113:CW114"/>
    <mergeCell ref="CX113:CX114"/>
    <mergeCell ref="CU116:CU117"/>
    <mergeCell ref="CV116:CV117"/>
    <mergeCell ref="CW116:CW117"/>
    <mergeCell ref="CX116:CX117"/>
    <mergeCell ref="CU129:CU130"/>
    <mergeCell ref="CV129:CV130"/>
    <mergeCell ref="CW129:CW130"/>
    <mergeCell ref="CX129:CX130"/>
    <mergeCell ref="CU131:CU132"/>
    <mergeCell ref="CV131:CV132"/>
    <mergeCell ref="CW131:CW132"/>
    <mergeCell ref="CX131:CX132"/>
    <mergeCell ref="CU118:CU119"/>
    <mergeCell ref="CV118:CV119"/>
    <mergeCell ref="CW118:CW119"/>
    <mergeCell ref="CX118:CX119"/>
    <mergeCell ref="CU120:CU121"/>
    <mergeCell ref="CV120:CV121"/>
    <mergeCell ref="CW120:CW121"/>
    <mergeCell ref="CX120:CX121"/>
    <mergeCell ref="CU122:CU123"/>
    <mergeCell ref="CV122:CV123"/>
    <mergeCell ref="CW122:CW123"/>
    <mergeCell ref="CX122:CX123"/>
    <mergeCell ref="CU124:CU125"/>
    <mergeCell ref="CV124:CV125"/>
    <mergeCell ref="CW124:CW125"/>
    <mergeCell ref="CX124:CX125"/>
    <mergeCell ref="CU126:CU127"/>
    <mergeCell ref="CV126:CV127"/>
    <mergeCell ref="CW126:CW127"/>
    <mergeCell ref="CX126:CX127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47B6-9D49-B141-ADD6-5B82E687BA0C}">
  <dimension ref="A1:D10"/>
  <sheetViews>
    <sheetView zoomScale="173" workbookViewId="0">
      <selection activeCell="C15" sqref="C15"/>
    </sheetView>
  </sheetViews>
  <sheetFormatPr baseColWidth="10" defaultColWidth="11.5" defaultRowHeight="15" x14ac:dyDescent="0.2"/>
  <cols>
    <col min="1" max="1" width="15.5" customWidth="1"/>
    <col min="3" max="3" width="15.1640625" customWidth="1"/>
    <col min="4" max="4" width="32.33203125" customWidth="1"/>
  </cols>
  <sheetData>
    <row r="1" spans="1:4" x14ac:dyDescent="0.2">
      <c r="A1" t="s">
        <v>0</v>
      </c>
      <c r="B1" t="s">
        <v>1</v>
      </c>
      <c r="C1" t="s">
        <v>930</v>
      </c>
      <c r="D1" t="s">
        <v>931</v>
      </c>
    </row>
    <row r="2" spans="1:4" x14ac:dyDescent="0.2">
      <c r="A2" t="s">
        <v>418</v>
      </c>
      <c r="B2" t="s">
        <v>23</v>
      </c>
      <c r="C2" t="s">
        <v>418</v>
      </c>
    </row>
    <row r="3" spans="1:4" x14ac:dyDescent="0.2">
      <c r="A3" t="s">
        <v>62</v>
      </c>
      <c r="B3" t="s">
        <v>23</v>
      </c>
      <c r="C3" t="s">
        <v>62</v>
      </c>
    </row>
    <row r="4" spans="1:4" x14ac:dyDescent="0.2">
      <c r="A4" t="s">
        <v>72</v>
      </c>
      <c r="B4" t="s">
        <v>23</v>
      </c>
      <c r="C4" t="s">
        <v>72</v>
      </c>
    </row>
    <row r="5" spans="1:4" x14ac:dyDescent="0.2">
      <c r="A5" t="s">
        <v>434</v>
      </c>
      <c r="B5" t="s">
        <v>23</v>
      </c>
      <c r="C5" t="s">
        <v>434</v>
      </c>
    </row>
    <row r="6" spans="1:4" x14ac:dyDescent="0.2">
      <c r="A6" t="s">
        <v>436</v>
      </c>
      <c r="B6" t="s">
        <v>23</v>
      </c>
      <c r="C6" t="s">
        <v>436</v>
      </c>
    </row>
    <row r="7" spans="1:4" x14ac:dyDescent="0.2">
      <c r="A7" t="s">
        <v>441</v>
      </c>
      <c r="B7" t="s">
        <v>23</v>
      </c>
      <c r="C7" t="s">
        <v>932</v>
      </c>
    </row>
    <row r="8" spans="1:4" x14ac:dyDescent="0.2">
      <c r="A8" t="s">
        <v>443</v>
      </c>
      <c r="B8" t="s">
        <v>23</v>
      </c>
      <c r="C8" t="s">
        <v>443</v>
      </c>
    </row>
    <row r="9" spans="1:4" x14ac:dyDescent="0.2">
      <c r="A9" t="s">
        <v>933</v>
      </c>
      <c r="B9" t="s">
        <v>23</v>
      </c>
      <c r="C9" t="s">
        <v>933</v>
      </c>
    </row>
    <row r="10" spans="1:4" x14ac:dyDescent="0.2">
      <c r="A10" t="s">
        <v>445</v>
      </c>
      <c r="B10" t="s">
        <v>82</v>
      </c>
      <c r="C10" t="s">
        <v>934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ED77-4E6C-6D4C-B69A-A956E7093E10}">
  <dimension ref="A1:D26"/>
  <sheetViews>
    <sheetView workbookViewId="0">
      <selection activeCell="C26" sqref="C26"/>
    </sheetView>
  </sheetViews>
  <sheetFormatPr baseColWidth="10" defaultColWidth="10.83203125" defaultRowHeight="15" x14ac:dyDescent="0.2"/>
  <cols>
    <col min="1" max="1" width="20.83203125" bestFit="1" customWidth="1"/>
    <col min="2" max="2" width="7.5" bestFit="1" customWidth="1"/>
    <col min="3" max="3" width="20.5" bestFit="1" customWidth="1"/>
    <col min="4" max="4" width="21.5" bestFit="1" customWidth="1"/>
  </cols>
  <sheetData>
    <row r="1" spans="1:4" x14ac:dyDescent="0.2">
      <c r="A1" s="38" t="s">
        <v>0</v>
      </c>
      <c r="B1" s="38" t="s">
        <v>1</v>
      </c>
      <c r="C1" s="38" t="s">
        <v>935</v>
      </c>
      <c r="D1" s="38" t="s">
        <v>936</v>
      </c>
    </row>
    <row r="2" spans="1:4" x14ac:dyDescent="0.2">
      <c r="A2" t="s">
        <v>937</v>
      </c>
      <c r="B2" s="38" t="s">
        <v>23</v>
      </c>
      <c r="C2" t="s">
        <v>937</v>
      </c>
    </row>
    <row r="3" spans="1:4" x14ac:dyDescent="0.2">
      <c r="A3" t="s">
        <v>938</v>
      </c>
      <c r="B3" s="38" t="s">
        <v>82</v>
      </c>
      <c r="C3" t="s">
        <v>938</v>
      </c>
    </row>
    <row r="4" spans="1:4" x14ac:dyDescent="0.2">
      <c r="A4" t="s">
        <v>939</v>
      </c>
      <c r="B4" s="38" t="s">
        <v>23</v>
      </c>
      <c r="C4" t="s">
        <v>939</v>
      </c>
    </row>
    <row r="5" spans="1:4" x14ac:dyDescent="0.2">
      <c r="A5" t="s">
        <v>940</v>
      </c>
      <c r="B5" s="38" t="s">
        <v>23</v>
      </c>
      <c r="C5" t="s">
        <v>940</v>
      </c>
    </row>
    <row r="6" spans="1:4" x14ac:dyDescent="0.2">
      <c r="A6" t="s">
        <v>941</v>
      </c>
      <c r="B6" s="38" t="s">
        <v>82</v>
      </c>
      <c r="C6" t="s">
        <v>941</v>
      </c>
    </row>
    <row r="7" spans="1:4" x14ac:dyDescent="0.2">
      <c r="A7" t="s">
        <v>942</v>
      </c>
      <c r="B7" s="38" t="s">
        <v>82</v>
      </c>
      <c r="C7" t="s">
        <v>942</v>
      </c>
    </row>
    <row r="8" spans="1:4" x14ac:dyDescent="0.2">
      <c r="A8" t="s">
        <v>943</v>
      </c>
      <c r="B8" s="38" t="s">
        <v>23</v>
      </c>
      <c r="C8" t="s">
        <v>943</v>
      </c>
    </row>
    <row r="9" spans="1:4" x14ac:dyDescent="0.2">
      <c r="A9" t="s">
        <v>944</v>
      </c>
      <c r="B9" s="38" t="s">
        <v>23</v>
      </c>
      <c r="C9" t="s">
        <v>944</v>
      </c>
    </row>
    <row r="10" spans="1:4" x14ac:dyDescent="0.2">
      <c r="A10" t="s">
        <v>658</v>
      </c>
      <c r="B10" s="38" t="s">
        <v>82</v>
      </c>
      <c r="C10" t="s">
        <v>658</v>
      </c>
    </row>
    <row r="11" spans="1:4" x14ac:dyDescent="0.2">
      <c r="A11" t="s">
        <v>945</v>
      </c>
      <c r="B11" s="38" t="s">
        <v>23</v>
      </c>
      <c r="C11" t="s">
        <v>945</v>
      </c>
    </row>
    <row r="12" spans="1:4" x14ac:dyDescent="0.2">
      <c r="A12" t="s">
        <v>946</v>
      </c>
      <c r="B12" s="38" t="s">
        <v>23</v>
      </c>
      <c r="C12" t="s">
        <v>946</v>
      </c>
    </row>
    <row r="13" spans="1:4" x14ac:dyDescent="0.2">
      <c r="A13" t="s">
        <v>947</v>
      </c>
      <c r="B13" s="38" t="s">
        <v>23</v>
      </c>
      <c r="C13" t="s">
        <v>947</v>
      </c>
    </row>
    <row r="14" spans="1:4" x14ac:dyDescent="0.2">
      <c r="A14" t="s">
        <v>948</v>
      </c>
      <c r="B14" s="38" t="s">
        <v>23</v>
      </c>
      <c r="C14" t="s">
        <v>948</v>
      </c>
    </row>
    <row r="15" spans="1:4" x14ac:dyDescent="0.2">
      <c r="A15" t="s">
        <v>949</v>
      </c>
      <c r="B15" s="38" t="s">
        <v>23</v>
      </c>
      <c r="C15" t="s">
        <v>949</v>
      </c>
    </row>
    <row r="16" spans="1:4" x14ac:dyDescent="0.2">
      <c r="A16" t="s">
        <v>950</v>
      </c>
      <c r="B16" s="38" t="s">
        <v>23</v>
      </c>
      <c r="C16" t="s">
        <v>950</v>
      </c>
    </row>
    <row r="17" spans="1:3" x14ac:dyDescent="0.2">
      <c r="A17" t="s">
        <v>951</v>
      </c>
      <c r="B17" s="38" t="s">
        <v>82</v>
      </c>
      <c r="C17" t="s">
        <v>951</v>
      </c>
    </row>
    <row r="18" spans="1:3" x14ac:dyDescent="0.2">
      <c r="A18" t="s">
        <v>952</v>
      </c>
      <c r="B18" s="38" t="s">
        <v>82</v>
      </c>
      <c r="C18" t="s">
        <v>952</v>
      </c>
    </row>
    <row r="19" spans="1:3" x14ac:dyDescent="0.2">
      <c r="A19" t="s">
        <v>953</v>
      </c>
      <c r="B19" s="38" t="s">
        <v>23</v>
      </c>
      <c r="C19" t="s">
        <v>953</v>
      </c>
    </row>
    <row r="20" spans="1:3" x14ac:dyDescent="0.2">
      <c r="A20" t="s">
        <v>954</v>
      </c>
      <c r="B20" s="38" t="s">
        <v>23</v>
      </c>
      <c r="C20" t="s">
        <v>955</v>
      </c>
    </row>
    <row r="21" spans="1:3" x14ac:dyDescent="0.2">
      <c r="A21" t="s">
        <v>956</v>
      </c>
      <c r="B21" s="38" t="s">
        <v>23</v>
      </c>
      <c r="C21" t="s">
        <v>956</v>
      </c>
    </row>
    <row r="22" spans="1:3" x14ac:dyDescent="0.2">
      <c r="A22" t="s">
        <v>957</v>
      </c>
      <c r="B22" s="38" t="s">
        <v>23</v>
      </c>
      <c r="C22" t="s">
        <v>957</v>
      </c>
    </row>
    <row r="23" spans="1:3" x14ac:dyDescent="0.2">
      <c r="A23" t="s">
        <v>958</v>
      </c>
      <c r="B23" s="38" t="s">
        <v>23</v>
      </c>
      <c r="C23" t="s">
        <v>958</v>
      </c>
    </row>
    <row r="24" spans="1:3" x14ac:dyDescent="0.2">
      <c r="A24" t="s">
        <v>640</v>
      </c>
      <c r="B24" s="38" t="s">
        <v>23</v>
      </c>
      <c r="C24" t="s">
        <v>640</v>
      </c>
    </row>
    <row r="25" spans="1:3" x14ac:dyDescent="0.2">
      <c r="A25" t="s">
        <v>646</v>
      </c>
      <c r="B25" s="38" t="s">
        <v>23</v>
      </c>
      <c r="C25" t="s">
        <v>646</v>
      </c>
    </row>
    <row r="26" spans="1:3" x14ac:dyDescent="0.2">
      <c r="A26" t="s">
        <v>959</v>
      </c>
      <c r="B26" s="38" t="s">
        <v>23</v>
      </c>
      <c r="C26" t="s">
        <v>959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6225-F56A-4324-BBA3-057D9E77224F}">
  <dimension ref="A1:H27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23.6640625" bestFit="1" customWidth="1"/>
    <col min="3" max="3" width="34.1640625" customWidth="1"/>
    <col min="4" max="4" width="29.1640625" customWidth="1"/>
    <col min="5" max="5" width="23.6640625" bestFit="1" customWidth="1"/>
    <col min="6" max="6" width="29.1640625" customWidth="1"/>
    <col min="7" max="7" width="23.6640625" bestFit="1" customWidth="1"/>
    <col min="8" max="8" width="29.1640625" customWidth="1"/>
  </cols>
  <sheetData>
    <row r="1" spans="1:8" x14ac:dyDescent="0.2">
      <c r="A1" s="35" t="s">
        <v>0</v>
      </c>
      <c r="B1" s="35" t="s">
        <v>1</v>
      </c>
      <c r="C1" s="35" t="s">
        <v>449</v>
      </c>
      <c r="D1" s="36" t="s">
        <v>450</v>
      </c>
      <c r="E1" s="35" t="s">
        <v>960</v>
      </c>
      <c r="F1" s="36" t="s">
        <v>961</v>
      </c>
      <c r="G1" s="35" t="s">
        <v>997</v>
      </c>
      <c r="H1" s="36" t="s">
        <v>998</v>
      </c>
    </row>
    <row r="2" spans="1:8" x14ac:dyDescent="0.2">
      <c r="A2" s="2" t="s">
        <v>579</v>
      </c>
      <c r="B2" s="2" t="s">
        <v>23</v>
      </c>
      <c r="C2" s="2"/>
      <c r="D2" s="2"/>
      <c r="E2" s="2"/>
      <c r="F2" s="2"/>
      <c r="G2" s="2"/>
      <c r="H2" s="2"/>
    </row>
    <row r="3" spans="1:8" x14ac:dyDescent="0.2">
      <c r="A3" s="2" t="s">
        <v>962</v>
      </c>
      <c r="B3" s="2" t="s">
        <v>23</v>
      </c>
      <c r="C3" s="2"/>
      <c r="D3" s="2"/>
      <c r="E3" s="2"/>
      <c r="F3" s="2"/>
      <c r="G3" s="2"/>
      <c r="H3" s="2"/>
    </row>
    <row r="4" spans="1:8" x14ac:dyDescent="0.2">
      <c r="A4" s="2" t="s">
        <v>407</v>
      </c>
      <c r="B4" s="2" t="s">
        <v>23</v>
      </c>
      <c r="C4" s="2" t="s">
        <v>407</v>
      </c>
      <c r="D4" s="2"/>
      <c r="E4" s="2" t="s">
        <v>407</v>
      </c>
      <c r="F4" s="2"/>
      <c r="G4" s="2" t="s">
        <v>407</v>
      </c>
      <c r="H4" s="2"/>
    </row>
    <row r="5" spans="1:8" x14ac:dyDescent="0.2">
      <c r="A5" s="2" t="s">
        <v>644</v>
      </c>
      <c r="B5" s="2" t="s">
        <v>23</v>
      </c>
      <c r="C5" s="2" t="s">
        <v>62</v>
      </c>
      <c r="D5" s="2"/>
      <c r="E5" s="2" t="s">
        <v>644</v>
      </c>
      <c r="F5" s="2"/>
      <c r="G5" s="2" t="s">
        <v>644</v>
      </c>
      <c r="H5" s="2"/>
    </row>
    <row r="6" spans="1:8" x14ac:dyDescent="0.2">
      <c r="A6" s="2" t="s">
        <v>963</v>
      </c>
      <c r="B6" s="2" t="s">
        <v>23</v>
      </c>
      <c r="C6" s="2" t="s">
        <v>964</v>
      </c>
      <c r="D6" s="2"/>
      <c r="F6" s="2"/>
      <c r="H6" s="2"/>
    </row>
    <row r="7" spans="1:8" x14ac:dyDescent="0.2">
      <c r="A7" s="2" t="s">
        <v>650</v>
      </c>
      <c r="B7" s="2" t="s">
        <v>23</v>
      </c>
      <c r="C7" s="2" t="s">
        <v>72</v>
      </c>
      <c r="D7" s="2"/>
      <c r="E7" s="2" t="s">
        <v>650</v>
      </c>
      <c r="F7" s="2"/>
      <c r="G7" s="2" t="s">
        <v>650</v>
      </c>
      <c r="H7" s="2"/>
    </row>
    <row r="8" spans="1:8" x14ac:dyDescent="0.2">
      <c r="A8" s="2" t="s">
        <v>965</v>
      </c>
      <c r="B8" s="2" t="s">
        <v>82</v>
      </c>
      <c r="C8" s="2" t="s">
        <v>966</v>
      </c>
      <c r="D8" s="2"/>
      <c r="E8" s="2" t="s">
        <v>966</v>
      </c>
      <c r="F8" s="2"/>
      <c r="G8" s="2" t="s">
        <v>662</v>
      </c>
      <c r="H8" s="2"/>
    </row>
    <row r="9" spans="1:8" ht="48" x14ac:dyDescent="0.2">
      <c r="A9" s="2" t="s">
        <v>676</v>
      </c>
      <c r="B9" s="2" t="s">
        <v>23</v>
      </c>
      <c r="C9" s="2"/>
      <c r="D9" s="2"/>
      <c r="E9" s="2" t="s">
        <v>92</v>
      </c>
      <c r="F9" s="37" t="s">
        <v>967</v>
      </c>
      <c r="G9" s="2" t="s">
        <v>676</v>
      </c>
      <c r="H9" s="37" t="s">
        <v>967</v>
      </c>
    </row>
    <row r="10" spans="1:8" x14ac:dyDescent="0.2">
      <c r="A10" s="2" t="s">
        <v>968</v>
      </c>
      <c r="B10" s="2" t="s">
        <v>23</v>
      </c>
      <c r="C10" s="2" t="s">
        <v>969</v>
      </c>
      <c r="D10" s="2"/>
      <c r="E10" s="2" t="s">
        <v>970</v>
      </c>
      <c r="F10" s="2"/>
      <c r="G10" s="2" t="s">
        <v>969</v>
      </c>
      <c r="H10" s="2"/>
    </row>
    <row r="11" spans="1:8" x14ac:dyDescent="0.2">
      <c r="A11" s="2" t="s">
        <v>971</v>
      </c>
      <c r="B11" s="2" t="s">
        <v>23</v>
      </c>
      <c r="C11" s="2" t="s">
        <v>972</v>
      </c>
      <c r="D11" s="2"/>
      <c r="E11" s="2"/>
      <c r="F11" s="2"/>
      <c r="G11" s="2"/>
      <c r="H11" s="2"/>
    </row>
    <row r="12" spans="1:8" ht="64" x14ac:dyDescent="0.2">
      <c r="A12" s="2" t="s">
        <v>973</v>
      </c>
      <c r="B12" s="2" t="s">
        <v>23</v>
      </c>
      <c r="C12" s="2" t="s">
        <v>726</v>
      </c>
      <c r="D12" s="37" t="s">
        <v>974</v>
      </c>
      <c r="E12" s="2"/>
      <c r="F12" s="37"/>
      <c r="G12" s="2"/>
      <c r="H12" s="37"/>
    </row>
    <row r="13" spans="1:8" x14ac:dyDescent="0.2">
      <c r="A13" s="2" t="s">
        <v>975</v>
      </c>
      <c r="B13" s="2" t="s">
        <v>23</v>
      </c>
      <c r="C13" s="2"/>
      <c r="D13" s="37"/>
      <c r="E13" s="2" t="s">
        <v>976</v>
      </c>
      <c r="F13" s="37"/>
      <c r="G13" s="2"/>
      <c r="H13" s="37"/>
    </row>
    <row r="14" spans="1:8" x14ac:dyDescent="0.2">
      <c r="A14" s="2" t="s">
        <v>641</v>
      </c>
      <c r="B14" s="2" t="s">
        <v>23</v>
      </c>
      <c r="C14" s="2" t="s">
        <v>641</v>
      </c>
      <c r="D14" s="2"/>
      <c r="E14" s="2" t="s">
        <v>644</v>
      </c>
      <c r="F14" s="2"/>
      <c r="G14" s="2" t="s">
        <v>644</v>
      </c>
      <c r="H14" s="2"/>
    </row>
    <row r="15" spans="1:8" x14ac:dyDescent="0.2">
      <c r="A15" s="2" t="s">
        <v>977</v>
      </c>
      <c r="B15" s="2" t="s">
        <v>23</v>
      </c>
      <c r="C15" s="2" t="s">
        <v>978</v>
      </c>
      <c r="D15" s="2"/>
      <c r="E15" s="2"/>
      <c r="F15" s="2"/>
      <c r="G15" s="2"/>
      <c r="H15" s="2"/>
    </row>
    <row r="16" spans="1:8" x14ac:dyDescent="0.2">
      <c r="A16" s="2" t="s">
        <v>647</v>
      </c>
      <c r="B16" s="2" t="s">
        <v>23</v>
      </c>
      <c r="C16" s="2" t="s">
        <v>647</v>
      </c>
      <c r="D16" s="2"/>
      <c r="E16" s="2" t="s">
        <v>650</v>
      </c>
      <c r="F16" s="2"/>
      <c r="G16" s="2" t="s">
        <v>650</v>
      </c>
      <c r="H16" s="2"/>
    </row>
    <row r="17" spans="1:8" x14ac:dyDescent="0.2">
      <c r="A17" s="2" t="s">
        <v>979</v>
      </c>
      <c r="B17" s="2" t="s">
        <v>23</v>
      </c>
      <c r="C17" s="2" t="s">
        <v>980</v>
      </c>
      <c r="D17" s="2"/>
      <c r="E17" s="2"/>
      <c r="F17" s="2"/>
      <c r="G17" s="2"/>
      <c r="H17" s="2"/>
    </row>
    <row r="18" spans="1:8" x14ac:dyDescent="0.2">
      <c r="A18" s="2" t="s">
        <v>981</v>
      </c>
      <c r="B18" s="2" t="s">
        <v>23</v>
      </c>
      <c r="C18" s="2" t="s">
        <v>982</v>
      </c>
      <c r="D18" s="2"/>
      <c r="E18" s="2"/>
      <c r="F18" s="2"/>
      <c r="G18" s="2"/>
      <c r="H18" s="2"/>
    </row>
    <row r="19" spans="1:8" x14ac:dyDescent="0.2">
      <c r="A19" s="2" t="s">
        <v>983</v>
      </c>
      <c r="B19" s="2" t="s">
        <v>23</v>
      </c>
      <c r="C19" s="2" t="s">
        <v>984</v>
      </c>
      <c r="D19" s="2"/>
      <c r="E19" s="2"/>
      <c r="F19" s="2"/>
      <c r="G19" s="2"/>
      <c r="H19" s="2"/>
    </row>
    <row r="20" spans="1:8" x14ac:dyDescent="0.2">
      <c r="A20" s="2" t="s">
        <v>985</v>
      </c>
      <c r="B20" s="2" t="s">
        <v>23</v>
      </c>
      <c r="C20" s="2" t="s">
        <v>986</v>
      </c>
      <c r="D20" s="2"/>
      <c r="E20" s="2"/>
      <c r="F20" s="2"/>
      <c r="G20" s="2"/>
      <c r="H20" s="2"/>
    </row>
    <row r="21" spans="1:8" x14ac:dyDescent="0.2">
      <c r="A21" s="2" t="s">
        <v>987</v>
      </c>
      <c r="B21" s="2" t="s">
        <v>23</v>
      </c>
      <c r="C21" s="2" t="s">
        <v>988</v>
      </c>
      <c r="D21" s="2"/>
      <c r="E21" s="2" t="s">
        <v>430</v>
      </c>
      <c r="F21" s="2"/>
      <c r="G21" s="2"/>
      <c r="H21" s="2"/>
    </row>
    <row r="22" spans="1:8" x14ac:dyDescent="0.2">
      <c r="A22" s="2" t="s">
        <v>989</v>
      </c>
      <c r="B22" s="2" t="s">
        <v>23</v>
      </c>
      <c r="C22" s="2" t="s">
        <v>990</v>
      </c>
      <c r="D22" s="2"/>
      <c r="E22" s="2"/>
      <c r="F22" s="2"/>
      <c r="G22" s="2"/>
      <c r="H22" s="2"/>
    </row>
    <row r="23" spans="1:8" x14ac:dyDescent="0.2">
      <c r="A23" s="2" t="s">
        <v>991</v>
      </c>
      <c r="B23" s="2" t="s">
        <v>23</v>
      </c>
      <c r="C23" s="2" t="s">
        <v>992</v>
      </c>
      <c r="D23" s="2"/>
      <c r="E23" s="2" t="s">
        <v>119</v>
      </c>
      <c r="F23" s="2"/>
      <c r="G23" s="2" t="s">
        <v>999</v>
      </c>
      <c r="H23" s="2"/>
    </row>
    <row r="24" spans="1:8" x14ac:dyDescent="0.2">
      <c r="A24" s="2" t="s">
        <v>993</v>
      </c>
      <c r="B24" s="2" t="s">
        <v>23</v>
      </c>
      <c r="C24" s="2" t="s">
        <v>994</v>
      </c>
      <c r="D24" s="2"/>
      <c r="E24" s="2" t="s">
        <v>399</v>
      </c>
      <c r="F24" s="2"/>
      <c r="G24" s="2" t="s">
        <v>399</v>
      </c>
      <c r="H24" s="2"/>
    </row>
    <row r="25" spans="1:8" x14ac:dyDescent="0.2">
      <c r="A25" s="2" t="s">
        <v>995</v>
      </c>
      <c r="B25" s="2" t="s">
        <v>23</v>
      </c>
      <c r="C25" s="2" t="s">
        <v>996</v>
      </c>
      <c r="D25" s="2"/>
      <c r="E25" s="2" t="s">
        <v>399</v>
      </c>
      <c r="F25" s="2"/>
      <c r="G25" s="2" t="s">
        <v>399</v>
      </c>
      <c r="H25" s="2"/>
    </row>
    <row r="26" spans="1:8" x14ac:dyDescent="0.2">
      <c r="A26" s="2" t="s">
        <v>395</v>
      </c>
      <c r="B26" s="2" t="s">
        <v>23</v>
      </c>
      <c r="C26" s="2" t="s">
        <v>395</v>
      </c>
      <c r="D26" s="2"/>
      <c r="E26" s="2" t="s">
        <v>395</v>
      </c>
      <c r="F26" s="2"/>
      <c r="G26" s="2" t="s">
        <v>395</v>
      </c>
      <c r="H26" s="2"/>
    </row>
    <row r="27" spans="1:8" x14ac:dyDescent="0.2">
      <c r="A27" s="2" t="s">
        <v>397</v>
      </c>
      <c r="B27" s="2" t="s">
        <v>23</v>
      </c>
      <c r="C27" s="2" t="s">
        <v>397</v>
      </c>
      <c r="E27" s="2" t="s">
        <v>397</v>
      </c>
      <c r="G27" s="2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claims</vt:lpstr>
      <vt:lpstr>claims_bkp</vt:lpstr>
      <vt:lpstr>Sheet1</vt:lpstr>
      <vt:lpstr>MailingHistory_Lantern</vt:lpstr>
      <vt:lpstr>PlanSponsorClaims_Lantern</vt:lpstr>
      <vt:lpstr>DoNotMail_Lantern</vt:lpstr>
      <vt:lpstr>ProviderOutreach_Lantern</vt:lpstr>
      <vt:lpstr>ContactList_Lantern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Reddy</dc:creator>
  <cp:keywords/>
  <dc:description/>
  <cp:lastModifiedBy>Kayley Lutzer</cp:lastModifiedBy>
  <cp:revision/>
  <dcterms:created xsi:type="dcterms:W3CDTF">2024-10-08T14:25:15Z</dcterms:created>
  <dcterms:modified xsi:type="dcterms:W3CDTF">2026-01-20T21:44:39Z</dcterms:modified>
  <cp:category/>
  <cp:contentStatus/>
</cp:coreProperties>
</file>