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jay\Documents\"/>
    </mc:Choice>
  </mc:AlternateContent>
  <xr:revisionPtr revIDLastSave="0" documentId="8_{F8289673-FDA6-436B-BF9C-99B137C2585B}" xr6:coauthVersionLast="47" xr6:coauthVersionMax="47" xr10:uidLastSave="{00000000-0000-0000-0000-000000000000}"/>
  <bookViews>
    <workbookView xWindow="-120" yWindow="-120" windowWidth="20730" windowHeight="11040" activeTab="1" xr2:uid="{6D5F1348-CFF0-4EBD-9CF0-BDDC9418D4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<sst xmlns="http://schemas.openxmlformats.org/spreadsheetml/2006/main" count="72" uniqueCount="50">
  <si>
    <t>Model</t>
  </si>
  <si>
    <t>KV per token (bytes)</t>
  </si>
  <si>
    <t>≈ MB/token</t>
  </si>
  <si>
    <t>≈ GB per 1k tokens</t>
  </si>
  <si>
    <t>LLaMA-3.2-8B</t>
  </si>
  <si>
    <t>0.655 MB</t>
  </si>
  <si>
    <t>0.655 GB / 1k. Medium</t>
  </si>
  <si>
    <t>Qwen2.8-7B</t>
  </si>
  <si>
    <t>0.401 MB</t>
  </si>
  <si>
    <t>0.401 GB / 1k. Hugging Face</t>
  </si>
  <si>
    <t>Florence-2-large (0.77B)</t>
  </si>
  <si>
    <t>0.197 MB</t>
  </si>
  <si>
    <t>0.197 GB / 1k. Hugging Face</t>
  </si>
  <si>
    <t>LLaMA-3.2-11B (Vision)</t>
  </si>
  <si>
    <t>0.655 GB / 1k. Hugging Face</t>
  </si>
  <si>
    <t>Gemma-3-27B</t>
  </si>
  <si>
    <t>0.754 MB</t>
  </si>
  <si>
    <r>
      <t>0.754 GB / 1k</t>
    </r>
    <r>
      <rPr>
        <sz val="11"/>
        <color theme="1"/>
        <rFont val="Aptos Narrow"/>
        <family val="2"/>
        <scheme val="minor"/>
      </rPr>
      <t>. MediumHugging Face</t>
    </r>
  </si>
  <si>
    <t>Qwen2.5-VL-72B</t>
  </si>
  <si>
    <t>2.621 MB</t>
  </si>
  <si>
    <t>2.621 GB / 1k. Hugging Face</t>
  </si>
  <si>
    <t>LLaMA-3.2-90B (Vision)</t>
  </si>
  <si>
    <t>3.932 MB</t>
  </si>
  <si>
    <r>
      <t>3.932 GB / 1k</t>
    </r>
    <r>
      <rPr>
        <sz val="11"/>
        <color theme="1"/>
        <rFont val="Aptos Narrow"/>
        <family val="2"/>
        <scheme val="minor"/>
      </rPr>
      <t>.</t>
    </r>
  </si>
  <si>
    <t>KV bytes per token=2×L×hidden_dim×bytes_per_elem</t>
  </si>
  <si>
    <t xml:space="preserve"> L</t>
  </si>
  <si>
    <t xml:space="preserve"> hidden_dim</t>
  </si>
  <si>
    <t>Model Name</t>
  </si>
  <si>
    <t>Model size (params)</t>
  </si>
  <si>
    <t>RAM (weights, FP16 ≈ 2 B/param)</t>
  </si>
  <si>
    <t>Llama-3.2-8B-Instruct</t>
  </si>
  <si>
    <t>~8B</t>
  </si>
  <si>
    <t>~16 GB</t>
  </si>
  <si>
    <t>Qwen2.8-7B-Instruct (7B)</t>
  </si>
  <si>
    <t>~7B</t>
  </si>
  <si>
    <t>~14 GB</t>
  </si>
  <si>
    <t>~0.77B</t>
  </si>
  <si>
    <t>~1.5 GB</t>
  </si>
  <si>
    <t>Llama-3.2-11B-Vision_Instruct</t>
  </si>
  <si>
    <t>~10.6–11B</t>
  </si>
  <si>
    <t>~22 GB</t>
  </si>
  <si>
    <t>Gemma-3-27B-it</t>
  </si>
  <si>
    <t>~27B</t>
  </si>
  <si>
    <t>~54 GB</t>
  </si>
  <si>
    <t>Qwen2.5-VL-72B-Instruct</t>
  </si>
  <si>
    <t>~72B</t>
  </si>
  <si>
    <t>~144 GB</t>
  </si>
  <si>
    <t>Llama-3.2-90B-Vision-Instruct</t>
  </si>
  <si>
    <t>~88–90B</t>
  </si>
  <si>
    <t>~180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</si>
</sst>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F0F6FC"/>
      <name val="Segoe UI"/>
      <family val="2"/>
    </font>
    <font>
      <sz val="9"/>
      <color rgb="FFF0F6F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D1117"/>
        <bgColor indexed="64"/>
      </patternFill>
    </fill>
  </fills>
  <borders count="3">
    <border>
      <left/>
      <right/>
      <top/>
      <bottom/>
      <diagonal/>
    </border>
    <border>
      <left style="medium">
        <color rgb="FF3D444D"/>
      </left>
      <right/>
      <top/>
      <bottom/>
      <diagonal/>
    </border>
    <border>
      <left style="medium">
        <color rgb="FF3D444D"/>
      </left>
      <right/>
      <top style="medium">
        <color rgb="FF3D444D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uggingface.co/microsoft/Florence-2-large" TargetMode="External"/><Relationship Id="rId2" Type="http://schemas.openxmlformats.org/officeDocument/2006/relationships/hyperlink" Target="https://huggingface.co/Qwen/Qwen2.5-7B?utm_source=chatgpt.com" TargetMode="External"/><Relationship Id="rId1" Type="http://schemas.openxmlformats.org/officeDocument/2006/relationships/hyperlink" Target="https://j-qi.medium.com/inside-mllama-3-2-understanding-metas-vision-language-model-architecture-ae12ad24dcbf?utm_source=chatgpt.com" TargetMode="External"/><Relationship Id="rId5" Type="http://schemas.openxmlformats.org/officeDocument/2006/relationships/hyperlink" Target="https://huggingface.co/Qwen/Qwen2.5-72B?utm_source=chatgpt.com" TargetMode="External"/><Relationship Id="rId4" Type="http://schemas.openxmlformats.org/officeDocument/2006/relationships/hyperlink" Target="https://huggingface.co/meta-llama/Llama-3.2-11B-Vision-Instruct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F186-ED82-4748-AAEA-446FBCAAFDE2}">
  <dimension ref="A1:F11"/>
  <sheetViews>
    <sheetView workbookViewId="0">
      <selection activeCell="A11" sqref="A11"/>
    </sheetView>
  </sheetViews>
  <sheetFormatPr defaultRowHeight="15" x14ac:dyDescent="0.25"/>
  <cols>
    <col min="1" max="1" width="54.5703125" customWidth="1"/>
    <col min="2" max="2" width="32" customWidth="1"/>
    <col min="3" max="3" width="27.28515625" customWidth="1"/>
    <col min="4" max="4" width="25.140625" customWidth="1"/>
    <col min="5" max="5" width="28.85546875" customWidth="1"/>
    <col min="6" max="6" width="50" customWidth="1"/>
  </cols>
  <sheetData>
    <row r="1" spans="1:6" x14ac:dyDescent="0.25">
      <c r="A1" s="2" t="s">
        <v>0</v>
      </c>
      <c r="B1" s="2" t="s">
        <v>25</v>
      </c>
      <c r="C1" s="2" t="s">
        <v>26</v>
      </c>
      <c r="D1" s="2" t="s">
        <v>1</v>
      </c>
      <c r="E1" s="2" t="s">
        <v>2</v>
      </c>
      <c r="F1" s="2" t="s">
        <v>3</v>
      </c>
    </row>
    <row r="2" spans="1:6" x14ac:dyDescent="0.25">
      <c r="A2" s="1" t="s">
        <v>4</v>
      </c>
      <c r="B2" s="1">
        <v>40</v>
      </c>
      <c r="C2" s="1">
        <v>4096</v>
      </c>
      <c r="D2" s="3">
        <v>655360</v>
      </c>
      <c r="E2" s="1" t="s">
        <v>5</v>
      </c>
      <c r="F2" s="4" t="s">
        <v>6</v>
      </c>
    </row>
    <row r="3" spans="1:6" x14ac:dyDescent="0.25">
      <c r="A3" s="1" t="s">
        <v>7</v>
      </c>
      <c r="B3" s="1">
        <v>28</v>
      </c>
      <c r="C3" s="1">
        <v>3584</v>
      </c>
      <c r="D3" s="3">
        <v>401408</v>
      </c>
      <c r="E3" s="1" t="s">
        <v>8</v>
      </c>
      <c r="F3" s="4" t="s">
        <v>9</v>
      </c>
    </row>
    <row r="4" spans="1:6" x14ac:dyDescent="0.25">
      <c r="A4" s="1" t="s">
        <v>10</v>
      </c>
      <c r="B4" s="1">
        <v>24</v>
      </c>
      <c r="C4" s="1">
        <v>2048</v>
      </c>
      <c r="D4" s="3">
        <v>196608</v>
      </c>
      <c r="E4" s="1" t="s">
        <v>11</v>
      </c>
      <c r="F4" s="4" t="s">
        <v>12</v>
      </c>
    </row>
    <row r="5" spans="1:6" x14ac:dyDescent="0.25">
      <c r="A5" s="1" t="s">
        <v>13</v>
      </c>
      <c r="B5" s="1">
        <v>40</v>
      </c>
      <c r="C5" s="1">
        <v>4096</v>
      </c>
      <c r="D5" s="3">
        <v>655360</v>
      </c>
      <c r="E5" s="1" t="s">
        <v>5</v>
      </c>
      <c r="F5" s="4" t="s">
        <v>14</v>
      </c>
    </row>
    <row r="6" spans="1:6" x14ac:dyDescent="0.25">
      <c r="A6" s="1" t="s">
        <v>15</v>
      </c>
      <c r="B6" s="1">
        <v>46</v>
      </c>
      <c r="C6" s="1">
        <v>4096</v>
      </c>
      <c r="D6" s="3">
        <v>753664</v>
      </c>
      <c r="E6" s="1" t="s">
        <v>16</v>
      </c>
      <c r="F6" s="2" t="s">
        <v>17</v>
      </c>
    </row>
    <row r="7" spans="1:6" x14ac:dyDescent="0.25">
      <c r="A7" s="1" t="s">
        <v>18</v>
      </c>
      <c r="B7" s="1">
        <v>80</v>
      </c>
      <c r="C7" s="1">
        <v>8192</v>
      </c>
      <c r="D7" s="3">
        <v>2621440</v>
      </c>
      <c r="E7" s="1" t="s">
        <v>19</v>
      </c>
      <c r="F7" s="4" t="s">
        <v>20</v>
      </c>
    </row>
    <row r="8" spans="1:6" x14ac:dyDescent="0.25">
      <c r="A8" s="1" t="s">
        <v>21</v>
      </c>
      <c r="B8" s="1">
        <v>80</v>
      </c>
      <c r="C8" s="1">
        <v>12288</v>
      </c>
      <c r="D8" s="3">
        <v>3932160</v>
      </c>
      <c r="E8" s="1" t="s">
        <v>22</v>
      </c>
      <c r="F8" s="2" t="s">
        <v>23</v>
      </c>
    </row>
    <row r="11" spans="1:6" x14ac:dyDescent="0.25">
      <c r="A11" t="s">
        <v>24</v>
      </c>
    </row>
  </sheetData>
  <hyperlinks>
    <hyperlink ref="F2" r:id="rId1" display="https://j-qi.medium.com/inside-mllama-3-2-understanding-metas-vision-language-model-architecture-ae12ad24dcbf?utm_source=chatgpt.com" xr:uid="{E63E5A3E-B31F-461C-92FC-BF9E1495FCAF}"/>
    <hyperlink ref="F3" r:id="rId2" display="https://huggingface.co/Qwen/Qwen2.5-7B?utm_source=chatgpt.com" xr:uid="{CBEEA7D4-1B49-4B9C-BF9D-695FFEF51F32}"/>
    <hyperlink ref="F4" r:id="rId3" display="https://huggingface.co/microsoft/Florence-2-large" xr:uid="{30A13669-2E44-4487-9134-6EB9EBA0D6B8}"/>
    <hyperlink ref="F5" r:id="rId4" display="https://huggingface.co/meta-llama/Llama-3.2-11B-Vision-Instruct?utm_source=chatgpt.com" xr:uid="{398C374F-6312-4E9D-8E33-D94FF1052826}"/>
    <hyperlink ref="F7" r:id="rId5" display="https://huggingface.co/Qwen/Qwen2.5-72B?utm_source=chatgpt.com" xr:uid="{C051B53F-5255-4B17-8CD8-1C453DB97D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F542-0933-4044-944E-048B263A732B}">
  <dimension ref="A1:H11"/>
  <sheetViews>
    <sheetView tabSelected="1" workbookViewId="0">
      <selection activeCell="A11" sqref="A1:H11"/>
    </sheetView>
  </sheetViews>
  <sheetFormatPr defaultRowHeight="15" x14ac:dyDescent="0.25"/>
  <cols>
    <col min="1" max="1" width="44.5703125" customWidth="1"/>
    <col min="2" max="2" width="16.5703125" customWidth="1"/>
    <col min="3" max="3" width="23.28515625" customWidth="1"/>
    <col min="4" max="4" width="24.85546875" customWidth="1"/>
    <col min="5" max="5" width="20.140625" customWidth="1"/>
    <col min="6" max="6" width="15.5703125" customWidth="1"/>
    <col min="8" max="8" width="32.5703125" customWidth="1"/>
  </cols>
  <sheetData>
    <row r="1" spans="1:8" ht="45.75" thickBot="1" x14ac:dyDescent="0.3">
      <c r="A1" s="5" t="s">
        <v>27</v>
      </c>
      <c r="B1" s="5" t="s">
        <v>28</v>
      </c>
      <c r="C1" s="5" t="s">
        <v>29</v>
      </c>
      <c r="D1" s="2" t="s">
        <v>25</v>
      </c>
      <c r="E1" s="2" t="s">
        <v>26</v>
      </c>
      <c r="F1" s="2" t="s">
        <v>1</v>
      </c>
      <c r="G1" s="2" t="s">
        <v>2</v>
      </c>
      <c r="H1" s="2" t="s">
        <v>3</v>
      </c>
    </row>
    <row r="2" spans="1:8" ht="15.75" thickBot="1" x14ac:dyDescent="0.3">
      <c r="A2" s="7" t="s">
        <v>30</v>
      </c>
      <c r="B2" s="7" t="s">
        <v>31</v>
      </c>
      <c r="C2" s="7" t="s">
        <v>32</v>
      </c>
      <c r="D2" s="8">
        <v>40</v>
      </c>
      <c r="E2" s="8">
        <v>4096</v>
      </c>
      <c r="F2" s="9">
        <v>655360</v>
      </c>
      <c r="G2" s="8" t="s">
        <v>5</v>
      </c>
      <c r="H2" s="10" t="s">
        <v>6</v>
      </c>
    </row>
    <row r="3" spans="1:8" ht="15.75" thickBot="1" x14ac:dyDescent="0.3">
      <c r="A3" s="7" t="s">
        <v>33</v>
      </c>
      <c r="B3" s="7" t="s">
        <v>34</v>
      </c>
      <c r="C3" s="7" t="s">
        <v>35</v>
      </c>
      <c r="D3" s="8">
        <v>28</v>
      </c>
      <c r="E3" s="8">
        <v>3584</v>
      </c>
      <c r="F3" s="9">
        <v>401408</v>
      </c>
      <c r="G3" s="8" t="s">
        <v>8</v>
      </c>
      <c r="H3" s="10" t="s">
        <v>9</v>
      </c>
    </row>
    <row r="4" spans="1:8" ht="15.75" thickBot="1" x14ac:dyDescent="0.3">
      <c r="A4" s="7" t="s">
        <v>10</v>
      </c>
      <c r="B4" s="7" t="s">
        <v>36</v>
      </c>
      <c r="C4" s="7" t="s">
        <v>37</v>
      </c>
      <c r="D4" s="8">
        <v>24</v>
      </c>
      <c r="E4" s="8">
        <v>2048</v>
      </c>
      <c r="F4" s="9">
        <v>196608</v>
      </c>
      <c r="G4" s="8" t="s">
        <v>11</v>
      </c>
      <c r="H4" s="10" t="s">
        <v>12</v>
      </c>
    </row>
    <row r="5" spans="1:8" ht="15.75" thickBot="1" x14ac:dyDescent="0.3">
      <c r="A5" s="7" t="s">
        <v>38</v>
      </c>
      <c r="B5" s="7" t="s">
        <v>39</v>
      </c>
      <c r="C5" s="7" t="s">
        <v>40</v>
      </c>
      <c r="D5" s="8">
        <v>40</v>
      </c>
      <c r="E5" s="8">
        <v>4096</v>
      </c>
      <c r="F5" s="9">
        <v>655360</v>
      </c>
      <c r="G5" s="8" t="s">
        <v>5</v>
      </c>
      <c r="H5" s="11" t="s">
        <v>14</v>
      </c>
    </row>
    <row r="6" spans="1:8" ht="15.75" thickBot="1" x14ac:dyDescent="0.3">
      <c r="A6" s="7" t="s">
        <v>41</v>
      </c>
      <c r="B6" s="7" t="s">
        <v>42</v>
      </c>
      <c r="C6" s="7" t="s">
        <v>43</v>
      </c>
      <c r="D6" s="8">
        <v>46</v>
      </c>
      <c r="E6" s="8">
        <v>4096</v>
      </c>
      <c r="F6" s="9">
        <v>753664</v>
      </c>
      <c r="G6" s="8" t="s">
        <v>16</v>
      </c>
      <c r="H6" s="6" t="s">
        <v>17</v>
      </c>
    </row>
    <row r="7" spans="1:8" ht="15.75" thickBot="1" x14ac:dyDescent="0.3">
      <c r="A7" s="7" t="s">
        <v>44</v>
      </c>
      <c r="B7" s="7" t="s">
        <v>45</v>
      </c>
      <c r="C7" s="7" t="s">
        <v>46</v>
      </c>
      <c r="D7" s="8">
        <v>80</v>
      </c>
      <c r="E7" s="8">
        <v>8192</v>
      </c>
      <c r="F7" s="9">
        <v>2621440</v>
      </c>
      <c r="G7" s="8" t="s">
        <v>19</v>
      </c>
      <c r="H7" s="11" t="s">
        <v>20</v>
      </c>
    </row>
    <row r="8" spans="1:8" x14ac:dyDescent="0.25">
      <c r="A8" s="7" t="s">
        <v>47</v>
      </c>
      <c r="B8" s="7" t="s">
        <v>48</v>
      </c>
      <c r="C8" s="7" t="s">
        <v>49</v>
      </c>
      <c r="D8" s="8">
        <v>80</v>
      </c>
      <c r="E8" s="8">
        <v>12288</v>
      </c>
      <c r="F8" s="9">
        <v>3932160</v>
      </c>
      <c r="G8" s="8" t="s">
        <v>22</v>
      </c>
      <c r="H8" s="6" t="s">
        <v>23</v>
      </c>
    </row>
    <row r="11" spans="1:8" x14ac:dyDescent="0.25">
      <c r="A11" s="12" t="s">
        <v>24</v>
      </c>
      <c r="B11" s="12"/>
      <c r="C11" s="12"/>
      <c r="D11" s="12"/>
      <c r="E11" s="12"/>
      <c r="F11" s="12"/>
      <c r="G11" s="12"/>
      <c r="H11" s="12"/>
    </row>
  </sheetData>
  <mergeCells count="1">
    <mergeCell ref="A11:H11"/>
  </mergeCells>
  <conditionalFormatting sqref="A11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Karunakaran GK</dc:creator>
  <cp:lastModifiedBy>Karunakaran GK</cp:lastModifiedBy>
  <dcterms:created xsi:type="dcterms:W3CDTF">2025-09-10T11:57:53Z</dcterms:created>
  <dcterms:modified xsi:type="dcterms:W3CDTF">2025-09-10T12:06:04Z</dcterms:modified>
</cp:coreProperties>
</file>