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</calcChain>
</file>

<file path=xl/sharedStrings.xml><?xml version="1.0" encoding="utf-8"?>
<sst xmlns="http://schemas.openxmlformats.org/spreadsheetml/2006/main" count="56" uniqueCount="56">
  <si>
    <t>S.No.</t>
  </si>
  <si>
    <t>Tank Robot Chassis Platform - SINONING big SN4400</t>
  </si>
  <si>
    <t>https://goo.gl/J6DDfG</t>
  </si>
  <si>
    <t xml:space="preserve">SINONING Tank Tank Rotary Shank Kit </t>
  </si>
  <si>
    <t>https://goo.gl/xwsUc1</t>
  </si>
  <si>
    <t>L298 DC Motor driver</t>
  </si>
  <si>
    <t>https://goo.gl/TzPNkm</t>
  </si>
  <si>
    <t>Soldering Station</t>
  </si>
  <si>
    <t>https://goo.gl/ErHgte</t>
  </si>
  <si>
    <t>Wire Stripper Cutter</t>
  </si>
  <si>
    <t>https://goo.gl/XwQLUH</t>
  </si>
  <si>
    <t>https://goo.gl/7iKHTd</t>
  </si>
  <si>
    <t>28 AWG Wire</t>
  </si>
  <si>
    <t>24 AWG Wire</t>
  </si>
  <si>
    <t>https://goo.gl/LD6cmX</t>
  </si>
  <si>
    <t>Multimeter</t>
  </si>
  <si>
    <t>https://goo.gl/F2aaWY</t>
  </si>
  <si>
    <t>IR Camera</t>
  </si>
  <si>
    <t>https://goo.gl/ZVUUer</t>
  </si>
  <si>
    <t>QUANTITY</t>
  </si>
  <si>
    <t>STORE</t>
  </si>
  <si>
    <t>COST</t>
  </si>
  <si>
    <t>COMPONENT</t>
  </si>
  <si>
    <t>Bread board with Power module and jumper cables</t>
  </si>
  <si>
    <t>https://goo.gl/GiHjuM</t>
  </si>
  <si>
    <t>7.4V 1500 mAh 25C LiPo battery for motors</t>
  </si>
  <si>
    <t>https://goo.gl/PEDWJU</t>
  </si>
  <si>
    <t>5v 2.4 A Power bank for Raspberry Pi</t>
  </si>
  <si>
    <t>https://goo.gl/o323cW</t>
  </si>
  <si>
    <t>Double sided foam tape</t>
  </si>
  <si>
    <t>https://goo.gl/7ENrhd</t>
  </si>
  <si>
    <t>Anti Static ESD Gloves</t>
  </si>
  <si>
    <t>https://goo.gl/7yG2hZ</t>
  </si>
  <si>
    <t>Raspberry Pi base plate Holder</t>
  </si>
  <si>
    <t>https://goo.gl/eMxNbV</t>
  </si>
  <si>
    <t>9V 2A AC-DC Converter for Breadboard</t>
  </si>
  <si>
    <t>https://goo.gl/CGQBjC</t>
  </si>
  <si>
    <t>Raspberry Pi Wall Adapter 2.5 A</t>
  </si>
  <si>
    <t>https://goo.gl/kjkVMc</t>
  </si>
  <si>
    <t>7.4V LiPo 2S battery charger</t>
  </si>
  <si>
    <t>https://goo.gl/477mBN</t>
  </si>
  <si>
    <t>Battery JST Plug connectors M/F</t>
  </si>
  <si>
    <t>https://goo.gl/CzQYjy</t>
  </si>
  <si>
    <t>2S battery charger extender cable with connectors</t>
  </si>
  <si>
    <t>https://goo.gl/fH9FLg</t>
  </si>
  <si>
    <t>Total in €</t>
  </si>
  <si>
    <t>Tester pen</t>
  </si>
  <si>
    <t>https://goo.gl/5yDrWH</t>
  </si>
  <si>
    <t>Insulation Tape</t>
  </si>
  <si>
    <t>https://goo.gl/cpY9hs</t>
  </si>
  <si>
    <t>Male to Male Jumper wire</t>
  </si>
  <si>
    <t>https://goo.gl/HWHSQG</t>
  </si>
  <si>
    <t>Female to Female Jumper Wire</t>
  </si>
  <si>
    <t>https://goo.gl/BZC1iM</t>
  </si>
  <si>
    <t>Raspberry Pi Acrylic case</t>
  </si>
  <si>
    <t>https://goo.gl/W3UzNe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</si>
</sst>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3" fillId="2" borderId="1" xfId="2"/>
    <xf numFmtId="1" fontId="3" fillId="2" borderId="1" xfId="2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/>
  </cellXfs>
  <cellStyles count="3">
    <cellStyle name="Hyperlink" xfId="1" builtinId="8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goo.gl/TzPNkm" TargetMode="External"/><Relationship Id="rId7" Type="http://schemas.openxmlformats.org/officeDocument/2006/relationships/hyperlink" Target="https://goo.gl/CzQYjy" TargetMode="External"/><Relationship Id="rId2" Type="http://schemas.openxmlformats.org/officeDocument/2006/relationships/hyperlink" Target="https://goo.gl/J6DDfG" TargetMode="External"/><Relationship Id="rId1" Type="http://schemas.openxmlformats.org/officeDocument/2006/relationships/hyperlink" Target="https://goo.gl/xwsUc1" TargetMode="External"/><Relationship Id="rId6" Type="http://schemas.openxmlformats.org/officeDocument/2006/relationships/hyperlink" Target="https://goo.gl/kjkVMc" TargetMode="External"/><Relationship Id="rId5" Type="http://schemas.openxmlformats.org/officeDocument/2006/relationships/hyperlink" Target="https://goo.gl/GiHjuM" TargetMode="External"/><Relationship Id="rId4" Type="http://schemas.openxmlformats.org/officeDocument/2006/relationships/hyperlink" Target="https://goo.gl/PEDWJ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workbookViewId="0">
      <selection activeCell="B28" sqref="B28"/>
    </sheetView>
  </sheetViews>
  <sheetFormatPr defaultRowHeight="15" x14ac:dyDescent="0.25"/>
  <cols>
    <col min="2" max="2" width="60.42578125" customWidth="1"/>
    <col min="3" max="3" width="12.85546875" style="5" customWidth="1"/>
    <col min="4" max="4" width="45.140625" customWidth="1"/>
    <col min="5" max="5" width="9.28515625" customWidth="1"/>
  </cols>
  <sheetData>
    <row r="1" spans="1:5" x14ac:dyDescent="0.25">
      <c r="A1" s="3" t="s">
        <v>0</v>
      </c>
      <c r="B1" s="3" t="s">
        <v>22</v>
      </c>
      <c r="C1" s="4" t="s">
        <v>19</v>
      </c>
      <c r="D1" s="3" t="s">
        <v>20</v>
      </c>
      <c r="E1" s="3" t="s">
        <v>21</v>
      </c>
    </row>
    <row r="3" spans="1:5" x14ac:dyDescent="0.25">
      <c r="A3">
        <v>1</v>
      </c>
      <c r="B3" t="s">
        <v>1</v>
      </c>
      <c r="C3" s="5">
        <v>1</v>
      </c>
      <c r="D3" s="2" t="s">
        <v>4</v>
      </c>
      <c r="E3">
        <v>24.26</v>
      </c>
    </row>
    <row r="4" spans="1:5" x14ac:dyDescent="0.25">
      <c r="A4">
        <v>2</v>
      </c>
      <c r="B4" t="s">
        <v>3</v>
      </c>
      <c r="C4" s="5">
        <v>1</v>
      </c>
      <c r="D4" s="2" t="s">
        <v>2</v>
      </c>
      <c r="E4">
        <v>8.09</v>
      </c>
    </row>
    <row r="5" spans="1:5" x14ac:dyDescent="0.25">
      <c r="A5">
        <v>3</v>
      </c>
      <c r="B5" t="s">
        <v>5</v>
      </c>
      <c r="C5" s="5">
        <v>2</v>
      </c>
      <c r="D5" s="2" t="s">
        <v>6</v>
      </c>
      <c r="E5">
        <v>4</v>
      </c>
    </row>
    <row r="6" spans="1:5" x14ac:dyDescent="0.25">
      <c r="A6">
        <v>4</v>
      </c>
      <c r="B6" t="s">
        <v>7</v>
      </c>
      <c r="C6" s="5">
        <v>1</v>
      </c>
      <c r="D6" s="1" t="s">
        <v>8</v>
      </c>
      <c r="E6">
        <v>15.96</v>
      </c>
    </row>
    <row r="7" spans="1:5" x14ac:dyDescent="0.25">
      <c r="A7">
        <v>5</v>
      </c>
      <c r="B7" t="s">
        <v>9</v>
      </c>
      <c r="C7" s="5">
        <v>1</v>
      </c>
      <c r="D7" s="1" t="s">
        <v>10</v>
      </c>
      <c r="E7">
        <v>4.68</v>
      </c>
    </row>
    <row r="8" spans="1:5" x14ac:dyDescent="0.25">
      <c r="A8">
        <v>6</v>
      </c>
      <c r="B8" t="s">
        <v>12</v>
      </c>
      <c r="C8" s="5">
        <v>2</v>
      </c>
      <c r="D8" s="1" t="s">
        <v>11</v>
      </c>
      <c r="E8">
        <v>3</v>
      </c>
    </row>
    <row r="9" spans="1:5" x14ac:dyDescent="0.25">
      <c r="A9">
        <v>7</v>
      </c>
      <c r="B9" t="s">
        <v>13</v>
      </c>
      <c r="C9" s="5">
        <v>2</v>
      </c>
      <c r="D9" s="1" t="s">
        <v>14</v>
      </c>
      <c r="E9">
        <v>1.98</v>
      </c>
    </row>
    <row r="10" spans="1:5" x14ac:dyDescent="0.25">
      <c r="A10">
        <v>8</v>
      </c>
      <c r="B10" t="s">
        <v>23</v>
      </c>
      <c r="C10" s="5">
        <v>1</v>
      </c>
      <c r="D10" s="2" t="s">
        <v>24</v>
      </c>
      <c r="E10">
        <v>3.34</v>
      </c>
    </row>
    <row r="11" spans="1:5" x14ac:dyDescent="0.25">
      <c r="A11">
        <v>9</v>
      </c>
      <c r="B11" t="s">
        <v>15</v>
      </c>
      <c r="C11" s="5">
        <v>1</v>
      </c>
      <c r="D11" s="1" t="s">
        <v>16</v>
      </c>
      <c r="E11">
        <v>8.98</v>
      </c>
    </row>
    <row r="12" spans="1:5" x14ac:dyDescent="0.25">
      <c r="A12">
        <v>10</v>
      </c>
      <c r="B12" t="s">
        <v>25</v>
      </c>
      <c r="C12" s="5">
        <v>1</v>
      </c>
      <c r="D12" s="2" t="s">
        <v>26</v>
      </c>
      <c r="E12">
        <v>6.55</v>
      </c>
    </row>
    <row r="13" spans="1:5" x14ac:dyDescent="0.25">
      <c r="A13">
        <v>11</v>
      </c>
      <c r="B13" t="s">
        <v>17</v>
      </c>
      <c r="C13" s="5">
        <v>1</v>
      </c>
      <c r="D13" s="1" t="s">
        <v>18</v>
      </c>
      <c r="E13">
        <v>10.83</v>
      </c>
    </row>
    <row r="14" spans="1:5" x14ac:dyDescent="0.25">
      <c r="A14">
        <v>12</v>
      </c>
      <c r="B14" t="s">
        <v>27</v>
      </c>
      <c r="C14" s="5">
        <v>1</v>
      </c>
      <c r="D14" s="1" t="s">
        <v>28</v>
      </c>
      <c r="E14">
        <v>9</v>
      </c>
    </row>
    <row r="15" spans="1:5" x14ac:dyDescent="0.25">
      <c r="A15">
        <v>13</v>
      </c>
      <c r="B15" t="s">
        <v>35</v>
      </c>
      <c r="C15" s="5">
        <v>1</v>
      </c>
      <c r="D15" s="1" t="s">
        <v>36</v>
      </c>
      <c r="E15">
        <v>3.03</v>
      </c>
    </row>
    <row r="16" spans="1:5" x14ac:dyDescent="0.25">
      <c r="A16">
        <v>14</v>
      </c>
      <c r="B16" t="s">
        <v>29</v>
      </c>
      <c r="C16" s="5">
        <v>1</v>
      </c>
      <c r="D16" s="1" t="s">
        <v>30</v>
      </c>
      <c r="E16">
        <v>1</v>
      </c>
    </row>
    <row r="17" spans="1:5" x14ac:dyDescent="0.25">
      <c r="A17">
        <v>15</v>
      </c>
      <c r="B17" t="s">
        <v>31</v>
      </c>
      <c r="C17" s="5">
        <v>1</v>
      </c>
      <c r="D17" s="1" t="s">
        <v>32</v>
      </c>
      <c r="E17">
        <v>1.1000000000000001</v>
      </c>
    </row>
    <row r="18" spans="1:5" x14ac:dyDescent="0.25">
      <c r="A18">
        <v>16</v>
      </c>
      <c r="B18" t="s">
        <v>33</v>
      </c>
      <c r="C18" s="5">
        <v>1</v>
      </c>
      <c r="D18" s="1" t="s">
        <v>34</v>
      </c>
      <c r="E18">
        <v>5.76</v>
      </c>
    </row>
    <row r="19" spans="1:5" x14ac:dyDescent="0.25">
      <c r="A19">
        <v>17</v>
      </c>
      <c r="B19" t="s">
        <v>37</v>
      </c>
      <c r="C19" s="5">
        <v>1</v>
      </c>
      <c r="D19" s="2" t="s">
        <v>38</v>
      </c>
      <c r="E19">
        <v>3.14</v>
      </c>
    </row>
    <row r="20" spans="1:5" x14ac:dyDescent="0.25">
      <c r="A20">
        <v>18</v>
      </c>
      <c r="B20" t="s">
        <v>39</v>
      </c>
      <c r="C20" s="5">
        <v>1</v>
      </c>
      <c r="D20" s="1" t="s">
        <v>40</v>
      </c>
      <c r="E20">
        <v>5.84</v>
      </c>
    </row>
    <row r="21" spans="1:5" x14ac:dyDescent="0.25">
      <c r="A21">
        <v>19</v>
      </c>
      <c r="B21" t="s">
        <v>41</v>
      </c>
      <c r="C21" s="5">
        <v>1</v>
      </c>
      <c r="D21" s="2" t="s">
        <v>42</v>
      </c>
      <c r="E21">
        <v>0.77</v>
      </c>
    </row>
    <row r="22" spans="1:5" x14ac:dyDescent="0.25">
      <c r="A22">
        <v>20</v>
      </c>
      <c r="B22" t="s">
        <v>43</v>
      </c>
      <c r="C22" s="5">
        <v>1</v>
      </c>
      <c r="D22" s="1" t="s">
        <v>44</v>
      </c>
      <c r="E22">
        <v>1.9</v>
      </c>
    </row>
    <row r="23" spans="1:5" x14ac:dyDescent="0.25">
      <c r="A23">
        <v>21</v>
      </c>
      <c r="B23" t="s">
        <v>46</v>
      </c>
      <c r="C23" s="5">
        <v>1</v>
      </c>
      <c r="D23" s="1" t="s">
        <v>47</v>
      </c>
      <c r="E23">
        <v>1.81</v>
      </c>
    </row>
    <row r="24" spans="1:5" x14ac:dyDescent="0.25">
      <c r="A24">
        <v>22</v>
      </c>
      <c r="B24" t="s">
        <v>48</v>
      </c>
      <c r="C24" s="5">
        <v>1</v>
      </c>
      <c r="D24" s="1" t="s">
        <v>49</v>
      </c>
      <c r="E24">
        <v>0.57999999999999996</v>
      </c>
    </row>
    <row r="25" spans="1:5" x14ac:dyDescent="0.25">
      <c r="A25">
        <v>23</v>
      </c>
      <c r="B25" t="s">
        <v>50</v>
      </c>
      <c r="C25" s="5">
        <v>1</v>
      </c>
      <c r="D25" s="1" t="s">
        <v>51</v>
      </c>
      <c r="E25">
        <v>0.9</v>
      </c>
    </row>
    <row r="26" spans="1:5" x14ac:dyDescent="0.25">
      <c r="A26">
        <v>24</v>
      </c>
      <c r="B26" t="s">
        <v>52</v>
      </c>
      <c r="C26" s="5">
        <v>1</v>
      </c>
      <c r="D26" s="1" t="s">
        <v>53</v>
      </c>
      <c r="E26">
        <v>0.78</v>
      </c>
    </row>
    <row r="27" spans="1:5" x14ac:dyDescent="0.25">
      <c r="A27">
        <v>25</v>
      </c>
      <c r="B27" t="s">
        <v>54</v>
      </c>
      <c r="C27" s="5">
        <v>1</v>
      </c>
      <c r="D27" s="1" t="s">
        <v>55</v>
      </c>
      <c r="E27">
        <v>2.46</v>
      </c>
    </row>
    <row r="30" spans="1:5" x14ac:dyDescent="0.25">
      <c r="D30" s="6" t="s">
        <v>45</v>
      </c>
      <c r="E30">
        <f>SUM(E3:E28)</f>
        <v>129.74</v>
      </c>
    </row>
  </sheetData>
  <hyperlinks>
    <hyperlink ref="D3" r:id="rId1" xr:uid="{BDC52C84-840B-47BC-BFDA-107CA400B1A1}"/>
    <hyperlink ref="D4" r:id="rId2" xr:uid="{E11CA218-3159-4CE1-AB9D-1E5509E87366}"/>
    <hyperlink ref="D5" r:id="rId3" xr:uid="{9C762A2D-8393-411C-9B82-D37377B05647}"/>
    <hyperlink ref="D12" r:id="rId4" xr:uid="{7B280F77-5F1A-4473-A43D-E6E574E8ADA4}"/>
    <hyperlink ref="D10" r:id="rId5" xr:uid="{9893874C-9AA4-4BD3-B9C0-A23870701BB9}"/>
    <hyperlink ref="D19" r:id="rId6" xr:uid="{8B8D923E-DE15-4C8E-96B1-D254D571AE18}"/>
    <hyperlink ref="D21" r:id="rId7" xr:uid="{1D34D3D6-E6B3-49B3-B35E-B227AC002659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2018-03-15T15:15:56Z</dcterms:modified>
</cp:coreProperties>
</file>