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7A276EF-DD2F-4900-919C-9C73F55D0F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1" l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3" i="1"/>
  <c r="K4" i="1"/>
  <c r="K5" i="1"/>
  <c r="K6" i="1"/>
  <c r="K7" i="1"/>
  <c r="K8" i="1"/>
  <c r="K2" i="1"/>
</calcChain>
</file>

<file path=xl/sharedStrings.xml><?xml version="1.0" encoding="utf-8"?>
<sst xmlns="http://schemas.openxmlformats.org/spreadsheetml/2006/main" count="14847" uniqueCount="5080">
  <si>
    <t>ROLL NO</t>
  </si>
  <si>
    <t>NAME</t>
  </si>
  <si>
    <t>GENDER</t>
  </si>
  <si>
    <t>BRANCH</t>
  </si>
  <si>
    <t>CREDITS</t>
  </si>
  <si>
    <t>CGPA</t>
  </si>
  <si>
    <t>RESULT</t>
  </si>
  <si>
    <t>BRANCH CODE</t>
  </si>
  <si>
    <t>DEGREE NAME</t>
  </si>
  <si>
    <t>EMAIL ID</t>
  </si>
  <si>
    <t>STATUS</t>
  </si>
  <si>
    <t>JOINING YEAR</t>
  </si>
  <si>
    <t>PASSED YEAR</t>
  </si>
  <si>
    <t>ADMISSION</t>
  </si>
  <si>
    <t>COMPANY PLACED</t>
  </si>
  <si>
    <t>20K91A0101</t>
  </si>
  <si>
    <t>A OMKAR SAGAR</t>
  </si>
  <si>
    <t>MALE</t>
  </si>
  <si>
    <t>CE</t>
  </si>
  <si>
    <t>PASS</t>
  </si>
  <si>
    <t>B.Tech</t>
  </si>
  <si>
    <t>20K91A0101@tkrcet.com</t>
  </si>
  <si>
    <t>Regular</t>
  </si>
  <si>
    <t>20K91A0102</t>
  </si>
  <si>
    <t>AKULA SWATHI</t>
  </si>
  <si>
    <t>FEMALE</t>
  </si>
  <si>
    <t>20K91A0102@tkrcet.com</t>
  </si>
  <si>
    <t>20K91A0103</t>
  </si>
  <si>
    <t>AKULA TEJA VENKATA SAI</t>
  </si>
  <si>
    <t>20K91A0103@tkrcet.com</t>
  </si>
  <si>
    <t>20K91A0104</t>
  </si>
  <si>
    <t>ALUGONDA UDAY KIRAN</t>
  </si>
  <si>
    <t>20K91A0104@tkrcet.com</t>
  </si>
  <si>
    <t>20K91A0105</t>
  </si>
  <si>
    <t>ANDUGULA RAJESH</t>
  </si>
  <si>
    <t>20K91A0105@tkrcet.com</t>
  </si>
  <si>
    <t>20K91A0106</t>
  </si>
  <si>
    <t>ATHINARAPU MOHAN</t>
  </si>
  <si>
    <t>20K91A0106@tkrcet.com</t>
  </si>
  <si>
    <t>SAVANTIS</t>
  </si>
  <si>
    <t>20K91A0107</t>
  </si>
  <si>
    <t>ATTENA KUMAR</t>
  </si>
  <si>
    <t>FAIL</t>
  </si>
  <si>
    <t>20K91A0107@tkrcet.com</t>
  </si>
  <si>
    <t>20K91A0108</t>
  </si>
  <si>
    <t>BANOTH VENKANNA</t>
  </si>
  <si>
    <t>20K91A0108@tkrcet.com</t>
  </si>
  <si>
    <t>20K91A0109</t>
  </si>
  <si>
    <t>BANOTHU RANGA</t>
  </si>
  <si>
    <t>20K91A0109@tkrcet.com</t>
  </si>
  <si>
    <t>20K91A0110</t>
  </si>
  <si>
    <t>BHUKYA BALAJI</t>
  </si>
  <si>
    <t>20K91A0110@tkrcet.com</t>
  </si>
  <si>
    <t>20K91A0111</t>
  </si>
  <si>
    <t>BHUKYA YAKESH</t>
  </si>
  <si>
    <t>20K91A0111@tkrcet.com</t>
  </si>
  <si>
    <t>20K91A0112</t>
  </si>
  <si>
    <t>BUKYA VENU NAYAK</t>
  </si>
  <si>
    <t>20K91A0112@tkrcet.com</t>
  </si>
  <si>
    <t>20K91A0113</t>
  </si>
  <si>
    <t>CHATAPUR MANIDEEP</t>
  </si>
  <si>
    <t>20K91A0113@tkrcet.com</t>
  </si>
  <si>
    <t>20K91A0115</t>
  </si>
  <si>
    <t>DASARI SRIDHAR</t>
  </si>
  <si>
    <t>20K91A0115@tkrcet.com</t>
  </si>
  <si>
    <t>20K91A0116</t>
  </si>
  <si>
    <t>DESETTI VISHAL</t>
  </si>
  <si>
    <t>20K91A0116@tkrcet.com</t>
  </si>
  <si>
    <t>20K91A0117</t>
  </si>
  <si>
    <t>ESLAVATH ARAVIND</t>
  </si>
  <si>
    <t>20K91A0117@tkrcet.com</t>
  </si>
  <si>
    <t>20K91A0118</t>
  </si>
  <si>
    <t>GANDAMALLA KRISHNA KARTHIK</t>
  </si>
  <si>
    <t>20K91A0118@tkrcet.com</t>
  </si>
  <si>
    <t>20K91A0119</t>
  </si>
  <si>
    <t>GUGULOTH ASHWATH ROHAN</t>
  </si>
  <si>
    <t>20K91A0119@tkrcet.com</t>
  </si>
  <si>
    <t>20K91A0120</t>
  </si>
  <si>
    <t>GUGULOTH SRIKANTH</t>
  </si>
  <si>
    <t>20K91A0120@tkrcet.com</t>
  </si>
  <si>
    <t>20K91A0121</t>
  </si>
  <si>
    <t>GUJJULA AKHIL</t>
  </si>
  <si>
    <t>20K91A0121@tkrcet.com</t>
  </si>
  <si>
    <t>20K91A0122</t>
  </si>
  <si>
    <t>INDRAKANTI UDAY KIRAN</t>
  </si>
  <si>
    <t>20K91A0122@tkrcet.com</t>
  </si>
  <si>
    <t>20K91A0123</t>
  </si>
  <si>
    <t>J SATHEESH</t>
  </si>
  <si>
    <t>20K91A0123@tkrcet.com</t>
  </si>
  <si>
    <t>20K91A0124</t>
  </si>
  <si>
    <t>JANIGALA MAHESH</t>
  </si>
  <si>
    <t>20K91A0124@tkrcet.com</t>
  </si>
  <si>
    <t>20K91A0127</t>
  </si>
  <si>
    <t>JAVVAJI GOPINATH</t>
  </si>
  <si>
    <t>20K91A0127@tkrcet.com</t>
  </si>
  <si>
    <t>20K91A0128</t>
  </si>
  <si>
    <t>JETTI SUNIL KUMAR</t>
  </si>
  <si>
    <t>20K91A0128@tkrcet.com</t>
  </si>
  <si>
    <t>20K91A0129</t>
  </si>
  <si>
    <t>KALMULA NIKHIL</t>
  </si>
  <si>
    <t>20K91A0129@tkrcet.com</t>
  </si>
  <si>
    <t>20K91A0130</t>
  </si>
  <si>
    <t>KAMBALA SATHISH</t>
  </si>
  <si>
    <t>20K91A0130@tkrcet.com</t>
  </si>
  <si>
    <t>20K91A0131</t>
  </si>
  <si>
    <t>KANNEKANTI NAVEEN CHARY</t>
  </si>
  <si>
    <t>20K91A0131@tkrcet.com</t>
  </si>
  <si>
    <t>20K91A0132</t>
  </si>
  <si>
    <t>KATTA NIKHIL</t>
  </si>
  <si>
    <t>20K91A0132@tkrcet.com</t>
  </si>
  <si>
    <t>20K91A0133</t>
  </si>
  <si>
    <t>KETHAVATH YASHWANTH</t>
  </si>
  <si>
    <t>20K91A0133@tkrcet.com</t>
  </si>
  <si>
    <t>20K91A0134</t>
  </si>
  <si>
    <t>KORADALA NISHANTH</t>
  </si>
  <si>
    <t>20K91A0134@tkrcet.com</t>
  </si>
  <si>
    <t>20K91A0135</t>
  </si>
  <si>
    <t>KORRA RAHUL</t>
  </si>
  <si>
    <t>20K91A0135@tkrcet.com</t>
  </si>
  <si>
    <t>20K91A0137</t>
  </si>
  <si>
    <t>LAVUDYA KUMAR</t>
  </si>
  <si>
    <t>20K91A0137@tkrcet.com</t>
  </si>
  <si>
    <t>20K91A0138</t>
  </si>
  <si>
    <t>M MOHAN</t>
  </si>
  <si>
    <t>20K91A0138@tkrcet.com</t>
  </si>
  <si>
    <t>20K91A0139</t>
  </si>
  <si>
    <t>MALLEPALLI SAIRAM VARMA</t>
  </si>
  <si>
    <t>20K91A0139@tkrcet.com</t>
  </si>
  <si>
    <t>20K91A0140</t>
  </si>
  <si>
    <t>MEKALA JEEVAN</t>
  </si>
  <si>
    <t>20K91A0140@tkrcet.com</t>
  </si>
  <si>
    <t>20K91A0141</t>
  </si>
  <si>
    <t>MERAVATH SANTHOSH</t>
  </si>
  <si>
    <t>20K91A0141@tkrcet.com</t>
  </si>
  <si>
    <t>20K91A0142</t>
  </si>
  <si>
    <t>NARALA BALAJI</t>
  </si>
  <si>
    <t>20K91A0142@tkrcet.com</t>
  </si>
  <si>
    <t>20K91A0143</t>
  </si>
  <si>
    <t>NEERATI YASHWANTH ROY</t>
  </si>
  <si>
    <t>20K91A0143@tkrcet.com</t>
  </si>
  <si>
    <t>20K91A0144</t>
  </si>
  <si>
    <t>NUNAVATH AKHIL</t>
  </si>
  <si>
    <t>20K91A0144@tkrcet.com</t>
  </si>
  <si>
    <t>20K91A0145</t>
  </si>
  <si>
    <t>PALLAPU AJAY</t>
  </si>
  <si>
    <t>20K91A0145@tkrcet.com</t>
  </si>
  <si>
    <t>20K91A0146</t>
  </si>
  <si>
    <t>PANUGOTHU PAVAN</t>
  </si>
  <si>
    <t>20K91A0146@tkrcet.com</t>
  </si>
  <si>
    <t>20K91A0147</t>
  </si>
  <si>
    <t>PATHLAVATH NAVEEN</t>
  </si>
  <si>
    <t>20K91A0147@tkrcet.com</t>
  </si>
  <si>
    <t>20K91A0148</t>
  </si>
  <si>
    <t>PENDEM NITHIN SAI</t>
  </si>
  <si>
    <t>20K91A0148@tkrcet.com</t>
  </si>
  <si>
    <t>20K91A0149</t>
  </si>
  <si>
    <t>POGULA CHANDANA</t>
  </si>
  <si>
    <t>20K91A0149@tkrcet.com</t>
  </si>
  <si>
    <t>20K91A0150</t>
  </si>
  <si>
    <t xml:space="preserve">PRASHANTH PITTALA </t>
  </si>
  <si>
    <t>20K91A0150@tkrcet.com</t>
  </si>
  <si>
    <t>20K91A0151</t>
  </si>
  <si>
    <t>PRIYANKA JARPULA</t>
  </si>
  <si>
    <t>20K91A0151@tkrcet.com</t>
  </si>
  <si>
    <t>20K91A0152</t>
  </si>
  <si>
    <t>PUDARI ARUN KUMAR</t>
  </si>
  <si>
    <t>20K91A0152@tkrcet.com</t>
  </si>
  <si>
    <t>20K91A0153</t>
  </si>
  <si>
    <t>PULLEMLA MARUTHI</t>
  </si>
  <si>
    <t>20K91A0153@tkrcet.com</t>
  </si>
  <si>
    <t>20K91A0154</t>
  </si>
  <si>
    <t>PUNNA SAI MANIKANTA</t>
  </si>
  <si>
    <t>20K91A0154@tkrcet.com</t>
  </si>
  <si>
    <t>20K91A0155</t>
  </si>
  <si>
    <t>RAMADASU VIJENDRA CHARY</t>
  </si>
  <si>
    <t>20K91A0155@tkrcet.com</t>
  </si>
  <si>
    <t>20K91A0156</t>
  </si>
  <si>
    <t>RAMAVATH VIJAY</t>
  </si>
  <si>
    <t>20K91A0156@tkrcet.com</t>
  </si>
  <si>
    <t>20K91A0157</t>
  </si>
  <si>
    <t>RAVULA SAI VARDHAN REDDY</t>
  </si>
  <si>
    <t>20K91A0157@tkrcet.com</t>
  </si>
  <si>
    <t>20K91A0158</t>
  </si>
  <si>
    <t>SALVE SACHIN</t>
  </si>
  <si>
    <t>20K91A0158@tkrcet.com</t>
  </si>
  <si>
    <t>20K91A0159</t>
  </si>
  <si>
    <t>SATELLIGARI SANTHOSH REDDY</t>
  </si>
  <si>
    <t>20K91A0159@tkrcet.com</t>
  </si>
  <si>
    <t>20K91A0160</t>
  </si>
  <si>
    <t>SUKINE SHIVAJI</t>
  </si>
  <si>
    <t>20K91A0160@tkrcet.com</t>
  </si>
  <si>
    <t>20K91A0161</t>
  </si>
  <si>
    <t>SUNKIREDDI RAJA VARDHAN REDDY</t>
  </si>
  <si>
    <t>20K91A0161@tkrcet.com</t>
  </si>
  <si>
    <t>20K91A0162</t>
  </si>
  <si>
    <t>THALLA BHARATH REDDY</t>
  </si>
  <si>
    <t>20K91A0162@tkrcet.com</t>
  </si>
  <si>
    <t>20K91A0163</t>
  </si>
  <si>
    <t>THANDRA POOJITHA</t>
  </si>
  <si>
    <t>20K91A0163@tkrcet.com</t>
  </si>
  <si>
    <t>20K91A0164</t>
  </si>
  <si>
    <t>THIPPANI SAITEJA</t>
  </si>
  <si>
    <t>20K91A0164@tkrcet.com</t>
  </si>
  <si>
    <t>20K91A0165</t>
  </si>
  <si>
    <t>THIRUPATHI RAKESH</t>
  </si>
  <si>
    <t>20K91A0165@tkrcet.com</t>
  </si>
  <si>
    <t>20K91A0166</t>
  </si>
  <si>
    <t>UMMENTHALA ADARSH REDDY</t>
  </si>
  <si>
    <t>20K91A0166@tkrcet.com</t>
  </si>
  <si>
    <t>20K91A0167</t>
  </si>
  <si>
    <t>UPPARI VAMSHI KRISHNA</t>
  </si>
  <si>
    <t>20K91A0167@tkrcet.com</t>
  </si>
  <si>
    <t>20K91A0168</t>
  </si>
  <si>
    <t>UPPATHALA RAMESH</t>
  </si>
  <si>
    <t>20K91A0168@tkrcet.com</t>
  </si>
  <si>
    <t>20K91A0169</t>
  </si>
  <si>
    <t>V VINAY ACHARY</t>
  </si>
  <si>
    <t>20K91A0169@tkrcet.com</t>
  </si>
  <si>
    <t>20K91A0170</t>
  </si>
  <si>
    <t>VADTHYA RAJESH</t>
  </si>
  <si>
    <t>20K91A0170@tkrcet.com</t>
  </si>
  <si>
    <t>20K91A0171</t>
  </si>
  <si>
    <t>VADTYA NAGESH</t>
  </si>
  <si>
    <t>20K91A0171@tkrcet.com</t>
  </si>
  <si>
    <t>20K91A0172</t>
  </si>
  <si>
    <t>VANGALA MAHESH</t>
  </si>
  <si>
    <t>20K91A0172@tkrcet.com</t>
  </si>
  <si>
    <t>20K91A0173</t>
  </si>
  <si>
    <t>VANKUDOTHU SAIKUMAR</t>
  </si>
  <si>
    <t>20K91A0173@tkrcet.com</t>
  </si>
  <si>
    <t>20K91A0174</t>
  </si>
  <si>
    <t>VANKUDOTHU VASU</t>
  </si>
  <si>
    <t>20K91A0174@tkrcet.com</t>
  </si>
  <si>
    <t>20K91A0175</t>
  </si>
  <si>
    <t>VASAMSHETTI RAJESH</t>
  </si>
  <si>
    <t>20K91A0175@tkrcet.com</t>
  </si>
  <si>
    <t>20K91A0176</t>
  </si>
  <si>
    <t>VASANKI LALITHA</t>
  </si>
  <si>
    <t>20K91A0176@tkrcet.com</t>
  </si>
  <si>
    <t>EdiGlobe</t>
  </si>
  <si>
    <t>20K91A0177</t>
  </si>
  <si>
    <t>VINJAMOORI PAVANI</t>
  </si>
  <si>
    <t>20K91A0177@tkrcet.com</t>
  </si>
  <si>
    <t>20K91A0178</t>
  </si>
  <si>
    <t>VUDTA MANI KANTA</t>
  </si>
  <si>
    <t>20K91A0178@tkrcet.com</t>
  </si>
  <si>
    <t>20K91A0179</t>
  </si>
  <si>
    <t>ALAHARI LIKITH SAI</t>
  </si>
  <si>
    <t>20K91A0179@tkrcet.com</t>
  </si>
  <si>
    <t>20K91A0180</t>
  </si>
  <si>
    <t>KETHAVATH MOHAN</t>
  </si>
  <si>
    <t>20K91A0180@tkrcet.com</t>
  </si>
  <si>
    <t>20K91A0181</t>
  </si>
  <si>
    <t>BELLAMKONDA MADHU</t>
  </si>
  <si>
    <t>20K91A0181@tkrcet.com</t>
  </si>
  <si>
    <t>20K91A0182</t>
  </si>
  <si>
    <t>SUBBURU RAJESH</t>
  </si>
  <si>
    <t>20K91A0182@tkrcet.com</t>
  </si>
  <si>
    <t>20K91A0202</t>
  </si>
  <si>
    <t>AKARAPU MANIDHEEP</t>
  </si>
  <si>
    <t>EEE</t>
  </si>
  <si>
    <t>20K91A0202@tkrcet.com</t>
  </si>
  <si>
    <t>JBM GROUP</t>
  </si>
  <si>
    <t>20K91A0203</t>
  </si>
  <si>
    <t>ALAWAT RAJESH</t>
  </si>
  <si>
    <t>20K91A0203@tkrcet.com</t>
  </si>
  <si>
    <t>JBM GROUP, QSPIDERS</t>
  </si>
  <si>
    <t>20K91A0204</t>
  </si>
  <si>
    <t>ALETI SHIVA REDDY</t>
  </si>
  <si>
    <t>20K91A0204@tkrcet.com</t>
  </si>
  <si>
    <t>20K91A0205</t>
  </si>
  <si>
    <t>BALAGA DILEEP</t>
  </si>
  <si>
    <t>20K91A0205@tkrcet.com</t>
  </si>
  <si>
    <t>20K91A0206</t>
  </si>
  <si>
    <t>BALUSULA VENU</t>
  </si>
  <si>
    <t>20K91A0206@tkrcet.com</t>
  </si>
  <si>
    <t>20K91A0208</t>
  </si>
  <si>
    <t>BHUKYA NAGARAJU</t>
  </si>
  <si>
    <t>20K91A0208@tkrcet.com</t>
  </si>
  <si>
    <t>20K91A0209</t>
  </si>
  <si>
    <t>BHUKYA RAJU</t>
  </si>
  <si>
    <t>20K91A0209@tkrcet.com</t>
  </si>
  <si>
    <t>20K91A0211</t>
  </si>
  <si>
    <t>CHEEKURI CHANDANA</t>
  </si>
  <si>
    <t>20K91A0211@tkrcet.com</t>
  </si>
  <si>
    <t>20K91A0212</t>
  </si>
  <si>
    <t>CHEPURI SRIKANTH</t>
  </si>
  <si>
    <t>20K91A0212@tkrcet.com</t>
  </si>
  <si>
    <t>20K91A0213</t>
  </si>
  <si>
    <t>D HARSHITHA</t>
  </si>
  <si>
    <t>20K91A0213@tkrcet.com</t>
  </si>
  <si>
    <t>20K91A0214</t>
  </si>
  <si>
    <t>DHANUKONDA KIRAN TEJA</t>
  </si>
  <si>
    <t>20K91A0214@tkrcet.com</t>
  </si>
  <si>
    <t>20K91A0215</t>
  </si>
  <si>
    <t>DHEERAVATH SAI KUMAR</t>
  </si>
  <si>
    <t>20K91A0215@tkrcet.com</t>
  </si>
  <si>
    <t>20K91A0216</t>
  </si>
  <si>
    <t>DOKUPARTHY VENKAT NAVNEETH GUPTHA</t>
  </si>
  <si>
    <t>20K91A0216@tkrcet.com</t>
  </si>
  <si>
    <t>20K91A0217</t>
  </si>
  <si>
    <t>DONGALA RAKESH</t>
  </si>
  <si>
    <t>20K91A0217@tkrcet.com</t>
  </si>
  <si>
    <t>20K91A0218</t>
  </si>
  <si>
    <t>GADDAM LAXMAN</t>
  </si>
  <si>
    <t>20K91A0218@tkrcet.com</t>
  </si>
  <si>
    <t>20K91A0219</t>
  </si>
  <si>
    <t>GADE SOWMYA</t>
  </si>
  <si>
    <t>20K91A0219@tkrcet.com</t>
  </si>
  <si>
    <t>20K91A0220</t>
  </si>
  <si>
    <t>GOLLA LOKESH</t>
  </si>
  <si>
    <t>20K91A0220@tkrcet.com</t>
  </si>
  <si>
    <t>20K91A0221</t>
  </si>
  <si>
    <t>GUNDLAPALLI THIRUPATHI RAO</t>
  </si>
  <si>
    <t>20K91A0221@tkrcet.com</t>
  </si>
  <si>
    <t>20K91A0223</t>
  </si>
  <si>
    <t>JADA SHASHI KUMAR</t>
  </si>
  <si>
    <t>20K91A0223@tkrcet.com</t>
  </si>
  <si>
    <t>20K91A0224</t>
  </si>
  <si>
    <t>JAKKA CHANDRA SHEKAR</t>
  </si>
  <si>
    <t>20K91A0224@tkrcet.com</t>
  </si>
  <si>
    <t>20K91A0226</t>
  </si>
  <si>
    <t>JAKKULA SAI KUMAR</t>
  </si>
  <si>
    <t>20K91A0226@tkrcet.com</t>
  </si>
  <si>
    <t>20K91A0227</t>
  </si>
  <si>
    <t>K NARENDRA</t>
  </si>
  <si>
    <t>20K91A0227@tkrcet.com</t>
  </si>
  <si>
    <t>20K91A0228</t>
  </si>
  <si>
    <t>KADARI SHEKHAR</t>
  </si>
  <si>
    <t>20K91A0228@tkrcet.com</t>
  </si>
  <si>
    <t>20K91A0229</t>
  </si>
  <si>
    <t>KOMAKULA RAVI CHAND</t>
  </si>
  <si>
    <t>20K91A0229@tkrcet.com</t>
  </si>
  <si>
    <t>20K91A0230</t>
  </si>
  <si>
    <t>KOMMU ARJUN KUMAR</t>
  </si>
  <si>
    <t>20K91A0230@tkrcet.com</t>
  </si>
  <si>
    <t>20K91A0231</t>
  </si>
  <si>
    <t>KONDA RAGHAVENDER</t>
  </si>
  <si>
    <t>20K91A0231@tkrcet.com</t>
  </si>
  <si>
    <t>20K91A0232</t>
  </si>
  <si>
    <t>KONDOJU VINEETH</t>
  </si>
  <si>
    <t>20K91A0232@tkrcet.com</t>
  </si>
  <si>
    <t>ExcelR Edtech Pvt, JBM GROUP, SAVANTIS</t>
  </si>
  <si>
    <t>20K91A0233</t>
  </si>
  <si>
    <t>KUNSOTHU SHARATH</t>
  </si>
  <si>
    <t>20K91A0233@tkrcet.com</t>
  </si>
  <si>
    <t>20K91A0234</t>
  </si>
  <si>
    <t>M JAYANTH RAJ</t>
  </si>
  <si>
    <t>20K91A0234@tkrcet.com</t>
  </si>
  <si>
    <t>20K91A0235</t>
  </si>
  <si>
    <t>MACHERLA AKHILA</t>
  </si>
  <si>
    <t>20K91A0235@tkrcet.com</t>
  </si>
  <si>
    <t>20K91A0236</t>
  </si>
  <si>
    <t>MADASU RAKESH</t>
  </si>
  <si>
    <t>20K91A0236@tkrcet.com</t>
  </si>
  <si>
    <t>20K91A0237</t>
  </si>
  <si>
    <t>MALLACHALAM DEVI TANISHKA</t>
  </si>
  <si>
    <t>20K91A0237@tkrcet.com</t>
  </si>
  <si>
    <t>20K91A0240</t>
  </si>
  <si>
    <t>MEKHALA BHARATH KUMAR</t>
  </si>
  <si>
    <t>20K91A0240@tkrcet.com</t>
  </si>
  <si>
    <t>20K91A0242</t>
  </si>
  <si>
    <t>MODALA KOTESHWAR RAO</t>
  </si>
  <si>
    <t>20K91A0242@tkrcet.com</t>
  </si>
  <si>
    <t>20K91A0243</t>
  </si>
  <si>
    <t>MOHAMMED NEHAL AHMED</t>
  </si>
  <si>
    <t>20K91A0243@tkrcet.com</t>
  </si>
  <si>
    <t>20K91A0244</t>
  </si>
  <si>
    <t>MOTAPALUKULA TEJASHWINI</t>
  </si>
  <si>
    <t>20K91A0244@tkrcet.com</t>
  </si>
  <si>
    <t>20K91A0246</t>
  </si>
  <si>
    <t>MUNAVATH THARUN</t>
  </si>
  <si>
    <t>20K91A0246@tkrcet.com</t>
  </si>
  <si>
    <t>20K91A0247</t>
  </si>
  <si>
    <t>MUSKU SAI DEEPAK REDDY</t>
  </si>
  <si>
    <t>20K91A0247@tkrcet.com</t>
  </si>
  <si>
    <t>QSPIDERS</t>
  </si>
  <si>
    <t>20K91A0248</t>
  </si>
  <si>
    <t>NAKKA THARUN</t>
  </si>
  <si>
    <t>20K91A0248@tkrcet.com</t>
  </si>
  <si>
    <t>20K91A0249</t>
  </si>
  <si>
    <t>NARIGE AJENDER</t>
  </si>
  <si>
    <t>20K91A0249@tkrcet.com</t>
  </si>
  <si>
    <t>20K91A0250</t>
  </si>
  <si>
    <t>NIMMALABOINA CHARAN</t>
  </si>
  <si>
    <t>20K91A0250@tkrcet.com</t>
  </si>
  <si>
    <t>20K91A0251</t>
  </si>
  <si>
    <t>NIRBHAY KUMAR</t>
  </si>
  <si>
    <t>20K91A0251@tkrcet.com</t>
  </si>
  <si>
    <t>20K91A0252</t>
  </si>
  <si>
    <t>PADALA GIRI PRANAY</t>
  </si>
  <si>
    <t>20K91A0252@tkrcet.com</t>
  </si>
  <si>
    <t>20K91A0253</t>
  </si>
  <si>
    <t>PALTHYA GANESH</t>
  </si>
  <si>
    <t>20K91A0253@tkrcet.com</t>
  </si>
  <si>
    <t>20K91A0254</t>
  </si>
  <si>
    <t>PERURI ANUSHA</t>
  </si>
  <si>
    <t>20K91A0254@tkrcet.com</t>
  </si>
  <si>
    <t>20K91A0255</t>
  </si>
  <si>
    <t>POLISETTY PALLAVI</t>
  </si>
  <si>
    <t>20K91A0255@tkrcet.com</t>
  </si>
  <si>
    <t>20K91A0256</t>
  </si>
  <si>
    <t>PUDARI ANJALI</t>
  </si>
  <si>
    <t>20K91A0256@tkrcet.com</t>
  </si>
  <si>
    <t>20K91A0257</t>
  </si>
  <si>
    <t>RATLAVATH NAVEEN KUMAR</t>
  </si>
  <si>
    <t>20K91A0257@tkrcet.com</t>
  </si>
  <si>
    <t>20K91A0258</t>
  </si>
  <si>
    <t>ROHITH YADAV</t>
  </si>
  <si>
    <t>20K91A0258@tkrcet.com</t>
  </si>
  <si>
    <t>20K91A0259</t>
  </si>
  <si>
    <t>SAI SUKEERTH ANNADATA</t>
  </si>
  <si>
    <t>20K91A0259@tkrcet.com</t>
  </si>
  <si>
    <t>20K91A0260</t>
  </si>
  <si>
    <t>SAI TEJA GOUD SAMA</t>
  </si>
  <si>
    <t>20K91A0260@tkrcet.com</t>
  </si>
  <si>
    <t>20K91A0261</t>
  </si>
  <si>
    <t>SAMA GOWTHAM REDDY</t>
  </si>
  <si>
    <t>20K91A0261@tkrcet.com</t>
  </si>
  <si>
    <t>20K91A0262</t>
  </si>
  <si>
    <t>SAMA SAINATH REDDY</t>
  </si>
  <si>
    <t>20K91A0262@tkrcet.com</t>
  </si>
  <si>
    <t>20K91A0263</t>
  </si>
  <si>
    <t>SANDAKURI SHIVA KUMAR</t>
  </si>
  <si>
    <t>20K91A0263@tkrcet.com</t>
  </si>
  <si>
    <t>20K91A0264</t>
  </si>
  <si>
    <t>SAPAVAT THILAK TEJA</t>
  </si>
  <si>
    <t>20K91A0264@tkrcet.com</t>
  </si>
  <si>
    <t>20K91A0266</t>
  </si>
  <si>
    <t>TEJAVATH HITESH TEJA</t>
  </si>
  <si>
    <t>20K91A0266@tkrcet.com</t>
  </si>
  <si>
    <t>20K91A0267</t>
  </si>
  <si>
    <t>THADAKA SAI PRANEETH GOUD</t>
  </si>
  <si>
    <t>20K91A0267@tkrcet.com</t>
  </si>
  <si>
    <t>20K91A0268</t>
  </si>
  <si>
    <t>THOKALA SAI VARDHAN REDDY</t>
  </si>
  <si>
    <t>20K91A0268@tkrcet.com</t>
  </si>
  <si>
    <t>20K91A0269</t>
  </si>
  <si>
    <t>THOTA PREM KUMAR</t>
  </si>
  <si>
    <t>20K91A0269@tkrcet.com</t>
  </si>
  <si>
    <t>G Power Energy, JBM GROUP</t>
  </si>
  <si>
    <t>20K91A0270</t>
  </si>
  <si>
    <t>UBBANI BHARATH</t>
  </si>
  <si>
    <t>20K91A0270@tkrcet.com</t>
  </si>
  <si>
    <t>20K91A0271</t>
  </si>
  <si>
    <t>YALAMADDI NAVEEN</t>
  </si>
  <si>
    <t>20K91A0271@tkrcet.com</t>
  </si>
  <si>
    <t>20K91A0272</t>
  </si>
  <si>
    <t xml:space="preserve">MALAVATH SACHIN NAYAK </t>
  </si>
  <si>
    <t>20K91A0272@tkrcet.com</t>
  </si>
  <si>
    <t>20K91A0302</t>
  </si>
  <si>
    <t>BADDULA PRAKASH</t>
  </si>
  <si>
    <t>MECH</t>
  </si>
  <si>
    <t>20K91A0302@tkrcet.com</t>
  </si>
  <si>
    <t>20K91A0305</t>
  </si>
  <si>
    <t>CHALLA GOUTHAM REDDY</t>
  </si>
  <si>
    <t>20K91A0305@tkrcet.com</t>
  </si>
  <si>
    <t>20K91A0306</t>
  </si>
  <si>
    <t>CHEPYALA RISHIKESH REDDY</t>
  </si>
  <si>
    <t>20K91A0306@tkrcet.com</t>
  </si>
  <si>
    <t>20K91A0307</t>
  </si>
  <si>
    <t>DHOWDA VINOD</t>
  </si>
  <si>
    <t>20K91A0307@tkrcet.com</t>
  </si>
  <si>
    <t>20K91A0310</t>
  </si>
  <si>
    <t>GOGULOTH BHARATH NAYAK</t>
  </si>
  <si>
    <t>20K91A0310@tkrcet.com</t>
  </si>
  <si>
    <t>20K91A0311</t>
  </si>
  <si>
    <t>GOWNIKADI PRAVEEN</t>
  </si>
  <si>
    <t>20K91A0311@tkrcet.com</t>
  </si>
  <si>
    <t>20K91A0312</t>
  </si>
  <si>
    <t>J SREEKESH</t>
  </si>
  <si>
    <t>20K91A0312@tkrcet.com</t>
  </si>
  <si>
    <t>20K91A0313</t>
  </si>
  <si>
    <t>JAKKULA VAMSI</t>
  </si>
  <si>
    <t>20K91A0313@tkrcet.com</t>
  </si>
  <si>
    <t>20K91A0315</t>
  </si>
  <si>
    <t>KAMPI RAKESH</t>
  </si>
  <si>
    <t>20K91A0315@tkrcet.com</t>
  </si>
  <si>
    <t>20K91A0317</t>
  </si>
  <si>
    <t>KODAVATH SHANKAR</t>
  </si>
  <si>
    <t>20K91A0317@tkrcet.com</t>
  </si>
  <si>
    <t>20K91A0318</t>
  </si>
  <si>
    <t>KONDAM SAI KIRAN REDDY</t>
  </si>
  <si>
    <t>20K91A0318@tkrcet.com</t>
  </si>
  <si>
    <t>20K91A0320</t>
  </si>
  <si>
    <t>L V SUBASH NAIK</t>
  </si>
  <si>
    <t>20K91A0320@tkrcet.com</t>
  </si>
  <si>
    <t>20K91A0322</t>
  </si>
  <si>
    <t>MALLAPU MATTHEW SHERILL</t>
  </si>
  <si>
    <t>20K91A0322@tkrcet.com</t>
  </si>
  <si>
    <t>20K91A0323</t>
  </si>
  <si>
    <t>MANDADI CHARAN REDDY</t>
  </si>
  <si>
    <t>20K91A0323@tkrcet.com</t>
  </si>
  <si>
    <t>20K91A0324</t>
  </si>
  <si>
    <t>MANGILLIPELLI VISHNU BABA</t>
  </si>
  <si>
    <t>20K91A0324@tkrcet.com</t>
  </si>
  <si>
    <t>20K91A0325</t>
  </si>
  <si>
    <t>MANGINENI HARSHA VARDHAN</t>
  </si>
  <si>
    <t>20K91A0325@tkrcet.com</t>
  </si>
  <si>
    <t>20K91A0326</t>
  </si>
  <si>
    <t>MARNAR VISHAL VITTHAL</t>
  </si>
  <si>
    <t>20K91A0326@tkrcet.com</t>
  </si>
  <si>
    <t>20K91A0327</t>
  </si>
  <si>
    <t>MEKALA PREM KUMAR</t>
  </si>
  <si>
    <t>20K91A0327@tkrcet.com</t>
  </si>
  <si>
    <t>20K91A0328</t>
  </si>
  <si>
    <t>MOHAMMED AARIF MOHIUDDIN KHAN</t>
  </si>
  <si>
    <t>20K91A0328@tkrcet.com</t>
  </si>
  <si>
    <t>20K91A0330</t>
  </si>
  <si>
    <t>MUMMADI FANENDRA CHARY</t>
  </si>
  <si>
    <t>20K91A0330@tkrcet.com</t>
  </si>
  <si>
    <t>20K91A0331</t>
  </si>
  <si>
    <t xml:space="preserve">N KUMAR </t>
  </si>
  <si>
    <t>20K91A0331@tkrcet.com</t>
  </si>
  <si>
    <t>20K91A0332</t>
  </si>
  <si>
    <t>NUNE RAKESH KUMAR</t>
  </si>
  <si>
    <t>20K91A0332@tkrcet.com</t>
  </si>
  <si>
    <t>20K91A0333</t>
  </si>
  <si>
    <t>PALAPARTHI HARI RAJU</t>
  </si>
  <si>
    <t>20K91A0333@tkrcet.com</t>
  </si>
  <si>
    <t>20K91A0334</t>
  </si>
  <si>
    <t>PALLA KARTHIK REDDY</t>
  </si>
  <si>
    <t>20K91A0334@tkrcet.com</t>
  </si>
  <si>
    <t>20K91A0336</t>
  </si>
  <si>
    <t>POTHADI SAI LOKESH</t>
  </si>
  <si>
    <t>20K91A0336@tkrcet.com</t>
  </si>
  <si>
    <t>20K91A0337</t>
  </si>
  <si>
    <t>PUNNA SHIVA KUMAR</t>
  </si>
  <si>
    <t>20K91A0337@tkrcet.com</t>
  </si>
  <si>
    <t>20K91A0339</t>
  </si>
  <si>
    <t>SAHIL TANWEER KHAN</t>
  </si>
  <si>
    <t>20K91A0339@tkrcet.com</t>
  </si>
  <si>
    <t>20K91A0340</t>
  </si>
  <si>
    <t>SAMBARI DHARSHANTHRAMA</t>
  </si>
  <si>
    <t>20K91A0340@tkrcet.com</t>
  </si>
  <si>
    <t>20K91A0341</t>
  </si>
  <si>
    <t>SANAM SAKETH KUMAR</t>
  </si>
  <si>
    <t>20K91A0341@tkrcet.com</t>
  </si>
  <si>
    <t>20K91A0342</t>
  </si>
  <si>
    <t>SEEMARLA HEMANTH REDDY</t>
  </si>
  <si>
    <t>20K91A0342@tkrcet.com</t>
  </si>
  <si>
    <t>20K91A0343</t>
  </si>
  <si>
    <t>SYED AMAAN ALI</t>
  </si>
  <si>
    <t>20K91A0343@tkrcet.com</t>
  </si>
  <si>
    <t>20K91A0344</t>
  </si>
  <si>
    <t>TALARI AMAR BABU</t>
  </si>
  <si>
    <t>20K91A0344@tkrcet.com</t>
  </si>
  <si>
    <t>20K91A0345</t>
  </si>
  <si>
    <t>THANDRA SANDEEP KUMAR</t>
  </si>
  <si>
    <t>20K91A0345@tkrcet.com</t>
  </si>
  <si>
    <t>20K91A0346</t>
  </si>
  <si>
    <t>TIRUMALGIRI NISSY HARSHA VARDHAN</t>
  </si>
  <si>
    <t>20K91A0346@tkrcet.com</t>
  </si>
  <si>
    <t>20K91A0347</t>
  </si>
  <si>
    <t>VANGURI MADHU</t>
  </si>
  <si>
    <t>20K91A0347@tkrcet.com</t>
  </si>
  <si>
    <t>20K91A0348</t>
  </si>
  <si>
    <t>YERRAVALLI ANIL KUMAR</t>
  </si>
  <si>
    <t>20K91A0348@tkrcet.com</t>
  </si>
  <si>
    <t>20K91A0349</t>
  </si>
  <si>
    <t>BODDUPALLI KRISHNA PRASAD</t>
  </si>
  <si>
    <t>20K91A0349@tkrcet.com</t>
  </si>
  <si>
    <t>20K91A0501</t>
  </si>
  <si>
    <t>ABDUL BASHITH</t>
  </si>
  <si>
    <t>CSE</t>
  </si>
  <si>
    <t>20k91a0501@tkrcet.com</t>
  </si>
  <si>
    <t>20K91A0502</t>
  </si>
  <si>
    <t>ADEPU SAI TEJA</t>
  </si>
  <si>
    <t>20k91a0502@tkrcet.com</t>
  </si>
  <si>
    <t>20K91A0503</t>
  </si>
  <si>
    <t>AKULA NANDINI</t>
  </si>
  <si>
    <t>20k91a0503@tkrcet.com</t>
  </si>
  <si>
    <t>20K91A0504</t>
  </si>
  <si>
    <t>ALAM ANUSHA</t>
  </si>
  <si>
    <t>20k91a0504@tkrcet.com</t>
  </si>
  <si>
    <t>20K91A0505</t>
  </si>
  <si>
    <t>AMGOTHU SIDDHU</t>
  </si>
  <si>
    <t>20k91a0505@tkrcet.com</t>
  </si>
  <si>
    <t>20K91A0506</t>
  </si>
  <si>
    <t>ANDHE VINEELA</t>
  </si>
  <si>
    <t>20k91a0506@tkrcet.com</t>
  </si>
  <si>
    <t>20K91A0507</t>
  </si>
  <si>
    <t>ANEM KARTHIK</t>
  </si>
  <si>
    <t>20k91a0507@tkrcet.com</t>
  </si>
  <si>
    <t>20K91A0508</t>
  </si>
  <si>
    <t>ANISHKA V NELLI</t>
  </si>
  <si>
    <t>20k91a0508@tkrcet.com</t>
  </si>
  <si>
    <t>20K91A0509</t>
  </si>
  <si>
    <t>ANKIREDDY ARAVIND</t>
  </si>
  <si>
    <t>20k91a0509@tkrcet.com</t>
  </si>
  <si>
    <t>QSPIDERS, Value Momentum</t>
  </si>
  <si>
    <t>20K91A0510</t>
  </si>
  <si>
    <t>ASHANOLLA SRIDHAR REDDY</t>
  </si>
  <si>
    <t>20k91a0510@tkrcet.com</t>
  </si>
  <si>
    <t>20K91A0511</t>
  </si>
  <si>
    <t>ATLA VINAYAK REDDY</t>
  </si>
  <si>
    <t>20k91a0511@tkrcet.com</t>
  </si>
  <si>
    <t>20K91A0512</t>
  </si>
  <si>
    <t>B VAISHNAVI</t>
  </si>
  <si>
    <t>20k91a0512@tkrcet.com</t>
  </si>
  <si>
    <t>20K91A0513</t>
  </si>
  <si>
    <t>BACHIREDDY KOUSHIK REDDY</t>
  </si>
  <si>
    <t>20k91a0513@tkrcet.com</t>
  </si>
  <si>
    <t>20K91A0514</t>
  </si>
  <si>
    <t>BAIRABOINA KRUSHIK</t>
  </si>
  <si>
    <t>20k91a0514@tkrcet.com</t>
  </si>
  <si>
    <t>20K91A0515</t>
  </si>
  <si>
    <t>BALTHI AKHIL</t>
  </si>
  <si>
    <t>20k91a0515@tkrcet.com</t>
  </si>
  <si>
    <t>20K91A0516</t>
  </si>
  <si>
    <t>BALYALA SREEJA</t>
  </si>
  <si>
    <t>20k91a0516@tkrcet.com</t>
  </si>
  <si>
    <t>20K91A0517</t>
  </si>
  <si>
    <t>BANOTH SHIVAMANIKANTA</t>
  </si>
  <si>
    <t>20k91a0517@tkrcet.com</t>
  </si>
  <si>
    <t>20K91A0518</t>
  </si>
  <si>
    <t>BANURU ROHITH KUMAR REDDY</t>
  </si>
  <si>
    <t>20k91a0518@tkrcet.com</t>
  </si>
  <si>
    <t>20K91A0519</t>
  </si>
  <si>
    <t>BARUPATI HARIKA</t>
  </si>
  <si>
    <t>20k91a0519@tkrcet.com</t>
  </si>
  <si>
    <t>20K91A0520</t>
  </si>
  <si>
    <t>BELLAPU GAYATHRI</t>
  </si>
  <si>
    <t>20k91a0520@tkrcet.com</t>
  </si>
  <si>
    <t>Acads360, QSPIDERS, SAVANTIS</t>
  </si>
  <si>
    <t>20K91A0521</t>
  </si>
  <si>
    <t>BELLI UDAYKIRAN</t>
  </si>
  <si>
    <t>20k91a0521@tkrcet.com</t>
  </si>
  <si>
    <t>20K91A0522</t>
  </si>
  <si>
    <t>BHUMPALLI MOHD SHANAWAZ</t>
  </si>
  <si>
    <t>20k91a0522@tkrcet.com</t>
  </si>
  <si>
    <t>20K91A0523</t>
  </si>
  <si>
    <t>BHURE KUNAL</t>
  </si>
  <si>
    <t>20k91a0523@tkrcet.com</t>
  </si>
  <si>
    <t>20K91A0524</t>
  </si>
  <si>
    <t>BINGI SAI GANESH</t>
  </si>
  <si>
    <t>20k91a0524@tkrcet.com</t>
  </si>
  <si>
    <t>20K91A0525</t>
  </si>
  <si>
    <t>BOBBITI HEMANTH REDDY</t>
  </si>
  <si>
    <t>20k91a0525@tkrcet.com</t>
  </si>
  <si>
    <t>20K91A0526</t>
  </si>
  <si>
    <t>BODA AVANTHIKA</t>
  </si>
  <si>
    <t>20k91a0526@tkrcet.com</t>
  </si>
  <si>
    <t>20K91A0527</t>
  </si>
  <si>
    <t>BOINI SANITH</t>
  </si>
  <si>
    <t>20k91a0527@tkrcet.com</t>
  </si>
  <si>
    <t>20K91A0528</t>
  </si>
  <si>
    <t>BONAGIRI SWEJAN</t>
  </si>
  <si>
    <t>20k91a0528@tkrcet.com</t>
  </si>
  <si>
    <t>20K91A0529</t>
  </si>
  <si>
    <t>BONTHU ROHITH</t>
  </si>
  <si>
    <t>20k91a0529@tkrcet.com</t>
  </si>
  <si>
    <t>20K91A0530</t>
  </si>
  <si>
    <t xml:space="preserve">BORE MAHESH </t>
  </si>
  <si>
    <t>20k91a0530@tkrcet.com</t>
  </si>
  <si>
    <t>20K91A0531</t>
  </si>
  <si>
    <t>BORRA KRISHNA SRI SANTHOSHI VALLIKA</t>
  </si>
  <si>
    <t>20k91a0531@tkrcet.com</t>
  </si>
  <si>
    <t>20K91A0532</t>
  </si>
  <si>
    <t>BUDDHARAM MAHESH</t>
  </si>
  <si>
    <t>20k91a0532@tkrcet.com</t>
  </si>
  <si>
    <t>20K91A0533</t>
  </si>
  <si>
    <t>BUKYA SHIVAJI</t>
  </si>
  <si>
    <t>20k91a0533@tkrcet.com</t>
  </si>
  <si>
    <t>20K91A0534</t>
  </si>
  <si>
    <t>BURRI AJAY SIVARAM</t>
  </si>
  <si>
    <t>20k91a0534@tkrcet.com</t>
  </si>
  <si>
    <t>20K91A0535</t>
  </si>
  <si>
    <t>BURSU DURGA BHAVANI</t>
  </si>
  <si>
    <t>20k91a0535@tkrcet.com</t>
  </si>
  <si>
    <t>20K91A0536</t>
  </si>
  <si>
    <t>C PRAVEEN KUMAR</t>
  </si>
  <si>
    <t>20k91a0536@tkrcet.com</t>
  </si>
  <si>
    <t>20K91A0537</t>
  </si>
  <si>
    <t>CHANDA SHIVA SHANKAR</t>
  </si>
  <si>
    <t>20k91a0537@tkrcet.com</t>
  </si>
  <si>
    <t>ExcelR Edtech Pvt</t>
  </si>
  <si>
    <t>20K91A0538</t>
  </si>
  <si>
    <t>CHAVIDI RISHIKESH REDDY</t>
  </si>
  <si>
    <t>20k91a0538@tkrcet.com</t>
  </si>
  <si>
    <t>20K91A0539</t>
  </si>
  <si>
    <t>CHETTIPALLY JHANSI</t>
  </si>
  <si>
    <t>20k91a0539@tkrcet.com</t>
  </si>
  <si>
    <t>Gritty - Tech</t>
  </si>
  <si>
    <t>20K91A0540</t>
  </si>
  <si>
    <t>CHIKATI SANKEERTHANA</t>
  </si>
  <si>
    <t>20k91a0540@tkrcet.com</t>
  </si>
  <si>
    <t>20K91A0541</t>
  </si>
  <si>
    <t>CHILUMULA SHIVANI</t>
  </si>
  <si>
    <t>20k91a0541@tkrcet.com</t>
  </si>
  <si>
    <t>20K91A0542</t>
  </si>
  <si>
    <t>CHINTALA SRAVANI</t>
  </si>
  <si>
    <t>20k91a0542@tkrcet.com</t>
  </si>
  <si>
    <t>20K91A0543</t>
  </si>
  <si>
    <t>CHINTHALA HARSHITHA</t>
  </si>
  <si>
    <t>20k91a0543@tkrcet.com</t>
  </si>
  <si>
    <t>Capgemini, SAVANTIS</t>
  </si>
  <si>
    <t>20K91A0544</t>
  </si>
  <si>
    <t>DASOJU CHARAN</t>
  </si>
  <si>
    <t>20k91a0544@tkrcet.com</t>
  </si>
  <si>
    <t>20K91A0545</t>
  </si>
  <si>
    <t>DATHRIKA PRAVALIKA</t>
  </si>
  <si>
    <t>20k91a0545@tkrcet.com</t>
  </si>
  <si>
    <t>IS SQUARED</t>
  </si>
  <si>
    <t>20K91A0546</t>
  </si>
  <si>
    <t>DHARAVATH DEVENDER</t>
  </si>
  <si>
    <t>20k91a0546@tkrcet.com</t>
  </si>
  <si>
    <t>20K91A0547</t>
  </si>
  <si>
    <t>DUNNA NISSI</t>
  </si>
  <si>
    <t>20k91a0547@tkrcet.com</t>
  </si>
  <si>
    <t>20K91A0548</t>
  </si>
  <si>
    <t>GADDAM AISHWARYA ANJANI</t>
  </si>
  <si>
    <t>20k91a0548@tkrcet.com</t>
  </si>
  <si>
    <t>20K91A0549</t>
  </si>
  <si>
    <t>GADDI YASHWANTH</t>
  </si>
  <si>
    <t>20k91a0549@tkrcet.com</t>
  </si>
  <si>
    <t>20K91A0550</t>
  </si>
  <si>
    <t>GAJULA ANJALI</t>
  </si>
  <si>
    <t>20k91a0550@tkrcet.com</t>
  </si>
  <si>
    <t>20K91A0551</t>
  </si>
  <si>
    <t>GANDHAM NANDINI</t>
  </si>
  <si>
    <t>20k91a0551@tkrcet.com</t>
  </si>
  <si>
    <t>Capgemini, QSPIDERS, SAVANTIS</t>
  </si>
  <si>
    <t>20K91A0552</t>
  </si>
  <si>
    <t>GARLAPATI SRIKAR REDDY</t>
  </si>
  <si>
    <t>20k91a0552@tkrcet.com</t>
  </si>
  <si>
    <t>20K91A0553</t>
  </si>
  <si>
    <t>GOLLAPUDI SHIVANANDA SAI</t>
  </si>
  <si>
    <t>20k91a0553@tkrcet.com</t>
  </si>
  <si>
    <t>20K91A0554</t>
  </si>
  <si>
    <t>GOVULA RAJESH</t>
  </si>
  <si>
    <t>20k91a0554@tkrcet.com</t>
  </si>
  <si>
    <t>20K91A0555</t>
  </si>
  <si>
    <t>GUDA ROHITH</t>
  </si>
  <si>
    <t>20k91a0555@tkrcet.com</t>
  </si>
  <si>
    <t>20K91A0556</t>
  </si>
  <si>
    <t>GUDDETI SINDHUJA</t>
  </si>
  <si>
    <t>20k91a0556@tkrcet.com</t>
  </si>
  <si>
    <t>20K91A0557</t>
  </si>
  <si>
    <t>GUNDA SATWIK REDDY</t>
  </si>
  <si>
    <t>20k91a0557@tkrcet.com</t>
  </si>
  <si>
    <t>20K91A0558</t>
  </si>
  <si>
    <t>GUNDAMALA THARUN</t>
  </si>
  <si>
    <t>20k91a0558@tkrcet.com</t>
  </si>
  <si>
    <t>20K91A0559</t>
  </si>
  <si>
    <t>GUNDETI DIVYA</t>
  </si>
  <si>
    <t>20k91a0559@tkrcet.com</t>
  </si>
  <si>
    <t>20K91A0560</t>
  </si>
  <si>
    <t>GUNTA KAILASH</t>
  </si>
  <si>
    <t>20k91a0560@tkrcet.com</t>
  </si>
  <si>
    <t>20K91A0561</t>
  </si>
  <si>
    <t>KUNTA LAXMAN</t>
  </si>
  <si>
    <t>20k91a0561@tkrcet.com</t>
  </si>
  <si>
    <t>20K91A0562</t>
  </si>
  <si>
    <t>ILLURI SUDHEER BABU</t>
  </si>
  <si>
    <t>20k91a0562@tkrcet.com</t>
  </si>
  <si>
    <t>20K91A0563</t>
  </si>
  <si>
    <t>INJA SAINADH REDDY</t>
  </si>
  <si>
    <t>20k91a0563@tkrcet.com</t>
  </si>
  <si>
    <t>20K91A0564</t>
  </si>
  <si>
    <t>INJETI NAGA LIKITHA REDDY</t>
  </si>
  <si>
    <t>20k91a0564@tkrcet.com</t>
  </si>
  <si>
    <t>20K91A0565</t>
  </si>
  <si>
    <t>JAGIDI SRIKANTH REDDY</t>
  </si>
  <si>
    <t>20k91a0565@tkrcet.com</t>
  </si>
  <si>
    <t>20K91A0566</t>
  </si>
  <si>
    <t>JAJAPURAM SAI DEEKSHITA</t>
  </si>
  <si>
    <t>20k91a0566@tkrcet.com</t>
  </si>
  <si>
    <t>20K91A0567</t>
  </si>
  <si>
    <t>JALA NIKHIL SAI</t>
  </si>
  <si>
    <t>20k91a0567@tkrcet.com</t>
  </si>
  <si>
    <t>20K91A0568</t>
  </si>
  <si>
    <t>JANGALA SWETHA</t>
  </si>
  <si>
    <t>20k91a0568@tkrcet.com</t>
  </si>
  <si>
    <t>20K91A0569</t>
  </si>
  <si>
    <t>JINUKUNTLA SAI</t>
  </si>
  <si>
    <t>20k91a0569@tkrcet.com</t>
  </si>
  <si>
    <t>20K91A0570</t>
  </si>
  <si>
    <t>K V HARSHAVARDHAN REDDY</t>
  </si>
  <si>
    <t>20k91a0570@tkrcet.com</t>
  </si>
  <si>
    <t>20K91A0571</t>
  </si>
  <si>
    <t>K VAISHNAVI</t>
  </si>
  <si>
    <t>20k91a0571@tkrcet.com</t>
  </si>
  <si>
    <t>20K91A0572</t>
  </si>
  <si>
    <t>K VENKAT SAI</t>
  </si>
  <si>
    <t>20k91a0572@tkrcet.com</t>
  </si>
  <si>
    <t>20K91A0573</t>
  </si>
  <si>
    <t>KADALI SRIVASTAV</t>
  </si>
  <si>
    <t>20k91a0573@tkrcet.com</t>
  </si>
  <si>
    <t>20K91A0574</t>
  </si>
  <si>
    <t>KALLEDA SAI KIRAN</t>
  </si>
  <si>
    <t>20k91a0574@tkrcet.com</t>
  </si>
  <si>
    <t>20K91A0575</t>
  </si>
  <si>
    <t>KALLURI ANUDEEP</t>
  </si>
  <si>
    <t>20k91a0575@tkrcet.com</t>
  </si>
  <si>
    <t>20K91A0576</t>
  </si>
  <si>
    <t>KALYANAM VANDANA</t>
  </si>
  <si>
    <t>20k91a0576@tkrcet.com</t>
  </si>
  <si>
    <t>20K91A0577</t>
  </si>
  <si>
    <t>KANUKURTHI MOUNIKA</t>
  </si>
  <si>
    <t>20k91a0577@tkrcet.com</t>
  </si>
  <si>
    <t>ENH iSecure, SAVANTIS</t>
  </si>
  <si>
    <t>20K91A0578</t>
  </si>
  <si>
    <t>KARASANI SAINEHA</t>
  </si>
  <si>
    <t>20k91a0578@tkrcet.com</t>
  </si>
  <si>
    <t>20K91A0579</t>
  </si>
  <si>
    <t>KARATLAPALLY ABHI RAM TEJA</t>
  </si>
  <si>
    <t>20k91a0579@tkrcet.com</t>
  </si>
  <si>
    <t>20K91A0580</t>
  </si>
  <si>
    <t>KARLA SHRAVYA</t>
  </si>
  <si>
    <t>20k91a0580@tkrcet.com</t>
  </si>
  <si>
    <t>20K91A0581</t>
  </si>
  <si>
    <t>KARNATI RAM SUMANTH</t>
  </si>
  <si>
    <t>20k91a0581@tkrcet.com</t>
  </si>
  <si>
    <t>20K91A0582</t>
  </si>
  <si>
    <t>KASARLA DEEKSHITH REDDY</t>
  </si>
  <si>
    <t>20k91a0582@tkrcet.com</t>
  </si>
  <si>
    <t>20K91A0583</t>
  </si>
  <si>
    <t>KATLE VIJAY KUMAR REDDY</t>
  </si>
  <si>
    <t>20k91a0583@tkrcet.com</t>
  </si>
  <si>
    <t>20K91A0584</t>
  </si>
  <si>
    <t>KETHAVATH AJAYKUMAR</t>
  </si>
  <si>
    <t>20k91a0584@tkrcet.com</t>
  </si>
  <si>
    <t>20K91A0585</t>
  </si>
  <si>
    <t>KETHAVATH SUNITHA</t>
  </si>
  <si>
    <t>20k91a0585@tkrcet.com</t>
  </si>
  <si>
    <t>20K91A0586</t>
  </si>
  <si>
    <t>KOMMERA DHARMIKA</t>
  </si>
  <si>
    <t>20k91a0586@tkrcet.com</t>
  </si>
  <si>
    <t>20K91A0587</t>
  </si>
  <si>
    <t>KOMMU SANDEEP</t>
  </si>
  <si>
    <t>20k91a0587@tkrcet.com</t>
  </si>
  <si>
    <t>20K91A0588</t>
  </si>
  <si>
    <t>KONDA ARUN</t>
  </si>
  <si>
    <t>20k91a0588@tkrcet.com</t>
  </si>
  <si>
    <t>20K91A0589</t>
  </si>
  <si>
    <t>KONDERU SRINADH</t>
  </si>
  <si>
    <t>20k91a0589@tkrcet.com</t>
  </si>
  <si>
    <t>20K91A0590</t>
  </si>
  <si>
    <t>KONKATI SAISHIVA</t>
  </si>
  <si>
    <t>20k91a0590@tkrcet.com</t>
  </si>
  <si>
    <t>20K91A0591</t>
  </si>
  <si>
    <t>KORVI DHEEPAK</t>
  </si>
  <si>
    <t>20k91a0591@tkrcet.com</t>
  </si>
  <si>
    <t>20K91A0592</t>
  </si>
  <si>
    <t>KOTA SRUTHI</t>
  </si>
  <si>
    <t>20k91a0592@tkrcet.com</t>
  </si>
  <si>
    <t>20K91A0593</t>
  </si>
  <si>
    <t>KOTHA ABHILASH REDDY</t>
  </si>
  <si>
    <t>20k91a0593@tkrcet.com</t>
  </si>
  <si>
    <t>20K91A0596</t>
  </si>
  <si>
    <t>KUMBUM MOHAN GOUD</t>
  </si>
  <si>
    <t>20k91a0596@tkrcet.com</t>
  </si>
  <si>
    <t>20K91A0597</t>
  </si>
  <si>
    <t>KUNATI ARYAN KRISHNA</t>
  </si>
  <si>
    <t>20k91a0597@tkrcet.com</t>
  </si>
  <si>
    <t>20K91A0598</t>
  </si>
  <si>
    <t>KUNTA RAMU</t>
  </si>
  <si>
    <t>20k91a0598@tkrcet.com</t>
  </si>
  <si>
    <t>20K91A0599</t>
  </si>
  <si>
    <t>KURUPATI HIMABINDU</t>
  </si>
  <si>
    <t>20k91a0599@tkrcet.com</t>
  </si>
  <si>
    <t>20K91A05A0</t>
  </si>
  <si>
    <t>KURVA CHANBASANTH</t>
  </si>
  <si>
    <t>20k91a05a0@tkrcet.com</t>
  </si>
  <si>
    <t>20K91A05A1</t>
  </si>
  <si>
    <t>LAVU SANDEEP CHOUDHARI</t>
  </si>
  <si>
    <t>20k91a05a1@tkrcet.com</t>
  </si>
  <si>
    <t>SAVANTIS, Face Prep</t>
  </si>
  <si>
    <t>20K91A05A2</t>
  </si>
  <si>
    <t>LODA RANJITH</t>
  </si>
  <si>
    <t>20k91a05a2@tkrcet.com</t>
  </si>
  <si>
    <t>20K91A05A3</t>
  </si>
  <si>
    <t>M DEEPIKA</t>
  </si>
  <si>
    <t>20k91a05a3@tkrcet.com</t>
  </si>
  <si>
    <t>20K91A05A4</t>
  </si>
  <si>
    <t>MADARAPU HARSHAVARDHAN</t>
  </si>
  <si>
    <t>20k91a05a4@tkrcet.com</t>
  </si>
  <si>
    <t>20K91A05A5</t>
  </si>
  <si>
    <t>MALOTH SIDDHU</t>
  </si>
  <si>
    <t>20k91a05a5@tkrcet.com</t>
  </si>
  <si>
    <t>20K91A05A6</t>
  </si>
  <si>
    <t>MANGADUDLA NAVEEN</t>
  </si>
  <si>
    <t>20k91a05a6@tkrcet.com</t>
  </si>
  <si>
    <t>20K91A05A7</t>
  </si>
  <si>
    <t>MARIKANTI VINAY KUMAR</t>
  </si>
  <si>
    <t>20k91a05a7@tkrcet.com</t>
  </si>
  <si>
    <t>20K91A05A8</t>
  </si>
  <si>
    <t>MARNENI VARUN SATHWIK</t>
  </si>
  <si>
    <t>20k91a05a8@tkrcet.com</t>
  </si>
  <si>
    <t>20K91A05A9</t>
  </si>
  <si>
    <t>MARRURU DURGABHAVANI</t>
  </si>
  <si>
    <t>20k91a05a9@tkrcet.com</t>
  </si>
  <si>
    <t>20K91A05B0</t>
  </si>
  <si>
    <t>MD K M QADRI</t>
  </si>
  <si>
    <t>20K91A05B0@tkrcet.com</t>
  </si>
  <si>
    <t>20K91A05B1</t>
  </si>
  <si>
    <t>MD MUSTAFA</t>
  </si>
  <si>
    <t>20k91a05b1@tkrcet.com</t>
  </si>
  <si>
    <t>20K91A05B2</t>
  </si>
  <si>
    <t>MOHAMMAD ABDUL GAFOOR</t>
  </si>
  <si>
    <t>20k91a05b2@tkrcet.com</t>
  </si>
  <si>
    <t>20K91A05B3</t>
  </si>
  <si>
    <t>MOHAMMAD LALBEE</t>
  </si>
  <si>
    <t>20k91a05b3@tkrcet.com</t>
  </si>
  <si>
    <t>20K91A05B4</t>
  </si>
  <si>
    <t>MOHAMMAD SHAHBASH</t>
  </si>
  <si>
    <t>20k91a05b4@tkrcet.com</t>
  </si>
  <si>
    <t>20K91A05B5</t>
  </si>
  <si>
    <t>MOHAMMED HUZEFA</t>
  </si>
  <si>
    <t>20k91a05b5@tkrcet.com</t>
  </si>
  <si>
    <t>20K91A05B6</t>
  </si>
  <si>
    <t>MOHD NAYEEMUDDIN GHORI</t>
  </si>
  <si>
    <t>20k91a05b6@tkrcet.com</t>
  </si>
  <si>
    <t>20K91A05B7</t>
  </si>
  <si>
    <t>MONDIKATHI AJAYKUMAR</t>
  </si>
  <si>
    <t>20k91a05b7@tkrcet.com</t>
  </si>
  <si>
    <t>20K91A05B8</t>
  </si>
  <si>
    <t>MOORASANI ABHIRAM SAI REDDY</t>
  </si>
  <si>
    <t>20k91a05b8@tkrcet.com</t>
  </si>
  <si>
    <t>20K91A05B9</t>
  </si>
  <si>
    <t>MUKKA SNEHA</t>
  </si>
  <si>
    <t>20k91a05b9@tkrcet.com</t>
  </si>
  <si>
    <t>20K91A05C0</t>
  </si>
  <si>
    <t>MUNNURWAR PRATHIJA</t>
  </si>
  <si>
    <t>20k91a05c0@tkrcet.com</t>
  </si>
  <si>
    <t>20K91A05C1</t>
  </si>
  <si>
    <t>MUTHYALA SATHYAHARSHA</t>
  </si>
  <si>
    <t>20k91a05c1@tkrcet.com</t>
  </si>
  <si>
    <t>20K91A05C2</t>
  </si>
  <si>
    <t>MUTHYAM  SAIKIRAN</t>
  </si>
  <si>
    <t>20k91a05c2@tkrcet.com</t>
  </si>
  <si>
    <t>20K91A05C3</t>
  </si>
  <si>
    <t>MYATHAR ARAVIND</t>
  </si>
  <si>
    <t>20k91a05c3@tkrcet.com</t>
  </si>
  <si>
    <t>20K91A05C5</t>
  </si>
  <si>
    <t>NANNEM NITHIN</t>
  </si>
  <si>
    <t>20k91a05c5@tkrcet.com</t>
  </si>
  <si>
    <t>20K91A05C6</t>
  </si>
  <si>
    <t>NEHA</t>
  </si>
  <si>
    <t>20k91a05c6@tkrcet.com</t>
  </si>
  <si>
    <t>20K91A05C7</t>
  </si>
  <si>
    <t>NELLUTLA SANJANA</t>
  </si>
  <si>
    <t>20k91a05c7@tkrcet.com</t>
  </si>
  <si>
    <t>20K91A05C8</t>
  </si>
  <si>
    <t>NIMMA RUTHVIK REDDY</t>
  </si>
  <si>
    <t>20k91a05c8@tkrcet.com</t>
  </si>
  <si>
    <t>20K91A05C9</t>
  </si>
  <si>
    <t>NOMULA VENKATA SAHITHI</t>
  </si>
  <si>
    <t>20k91a05c9@tkrcet.com</t>
  </si>
  <si>
    <t>20K91A05D0</t>
  </si>
  <si>
    <t>ONMANI NITISH</t>
  </si>
  <si>
    <t>20k91a05d0@tkrcet.com</t>
  </si>
  <si>
    <t>20K91A05D1</t>
  </si>
  <si>
    <t>PACHUDALA DINESH</t>
  </si>
  <si>
    <t>20k91a05d1@tkrcet.com</t>
  </si>
  <si>
    <t>20K91A05D2</t>
  </si>
  <si>
    <t>PAGIDOJU VARSHITHA</t>
  </si>
  <si>
    <t>20k91a05d2@tkrcet.com</t>
  </si>
  <si>
    <t>20K91A05D3</t>
  </si>
  <si>
    <t>PAKA JAGRUTHI</t>
  </si>
  <si>
    <t>20k91a05d3@tkrcet.com</t>
  </si>
  <si>
    <t>20K91A05D4</t>
  </si>
  <si>
    <t>PANKARLA DEEPANJALI</t>
  </si>
  <si>
    <t>20k91a05d4@tkrcet.com</t>
  </si>
  <si>
    <t>20K91A05D5</t>
  </si>
  <si>
    <t>PARAMKUSHAM HASINI</t>
  </si>
  <si>
    <t>20k91a05d5@tkrcet.com</t>
  </si>
  <si>
    <t>20K91A05D6</t>
  </si>
  <si>
    <t>PEDDAPELLY KRISHNAJA</t>
  </si>
  <si>
    <t>20k91a05d6@tkrcet.com</t>
  </si>
  <si>
    <t>20K91A05D7</t>
  </si>
  <si>
    <t>PENDYALA VINAY KUMAR</t>
  </si>
  <si>
    <t>20k91a05d7@tkrcet.com</t>
  </si>
  <si>
    <t>20K91A05D9</t>
  </si>
  <si>
    <t>POLSANI SAI VAMSHI</t>
  </si>
  <si>
    <t>20k91a05d9@tkrcet.com</t>
  </si>
  <si>
    <t>20K91A05E0</t>
  </si>
  <si>
    <t>PONNALA VIVEK REDDY</t>
  </si>
  <si>
    <t>20k91a05e0@tkrcet.com</t>
  </si>
  <si>
    <t>20K91A05E1</t>
  </si>
  <si>
    <t>PONNAM SAI KUMAR</t>
  </si>
  <si>
    <t>20k91a05e1@tkrcet.com</t>
  </si>
  <si>
    <t>20K91A05E2</t>
  </si>
  <si>
    <t>POREDDY SHIVA KRISHNA REDDY</t>
  </si>
  <si>
    <t>20k91a05e2@tkrcet.com</t>
  </si>
  <si>
    <t>20K91A05E3</t>
  </si>
  <si>
    <t>POTTUMUTHU MANIKANTA</t>
  </si>
  <si>
    <t>20k91a05e3@tkrcet.com</t>
  </si>
  <si>
    <t>20K91A05E4</t>
  </si>
  <si>
    <t>PRIYANKA GUMPULA</t>
  </si>
  <si>
    <t>20k91a05e4@tkrcet.com</t>
  </si>
  <si>
    <t>20K91A05E5</t>
  </si>
  <si>
    <t>PULIKANTI HARISH REDDY</t>
  </si>
  <si>
    <t>20k91a05e5@tkrcet.com</t>
  </si>
  <si>
    <t>20K91A05E6</t>
  </si>
  <si>
    <t>PURI PUJITHA</t>
  </si>
  <si>
    <t>20k91a05e6@tkrcet.com</t>
  </si>
  <si>
    <t>20K91A05E7</t>
  </si>
  <si>
    <t>PUSA AKSHAY</t>
  </si>
  <si>
    <t>20k91a05e7@tkrcet.com</t>
  </si>
  <si>
    <t>20K91A05E8</t>
  </si>
  <si>
    <t>PYATA ANIL</t>
  </si>
  <si>
    <t>20k91a05e8@tkrcet.com</t>
  </si>
  <si>
    <t>20K91A05E9</t>
  </si>
  <si>
    <t>RABAHUDDIN OSMAN</t>
  </si>
  <si>
    <t>20k91a05e9@tkrcet.com</t>
  </si>
  <si>
    <t>20K91A05F0</t>
  </si>
  <si>
    <t>RAGHAVENDRA YADAV KOMMU</t>
  </si>
  <si>
    <t>20k91a05f0@tkrcet.com</t>
  </si>
  <si>
    <t>20K91A05F2</t>
  </si>
  <si>
    <t>RAVIRALA GAYATHRI</t>
  </si>
  <si>
    <t>20k91a05f2@tkrcet.com</t>
  </si>
  <si>
    <t>20K91A05F3</t>
  </si>
  <si>
    <t>RAVULA ARAVIND</t>
  </si>
  <si>
    <t>20k91a05f3@tkrcet.com</t>
  </si>
  <si>
    <t>20K91A05F4</t>
  </si>
  <si>
    <t>REBBA SAI PAVAN</t>
  </si>
  <si>
    <t>20k91a05f4@tkrcet.com</t>
  </si>
  <si>
    <t>20K91A05F5</t>
  </si>
  <si>
    <t>REMADALA SREENU</t>
  </si>
  <si>
    <t>20k91a05f5@tkrcet.com</t>
  </si>
  <si>
    <t>20K91A05F6</t>
  </si>
  <si>
    <t>REBBA NISHANTH KUMAR</t>
  </si>
  <si>
    <t>20k91a05f6@tkrcet.com</t>
  </si>
  <si>
    <t>20K91A05F8</t>
  </si>
  <si>
    <t>RUDRARAPU RAJINI VIJETHA</t>
  </si>
  <si>
    <t>20k91a05f8@tkrcet.com</t>
  </si>
  <si>
    <t>20K91A05F9</t>
  </si>
  <si>
    <t>SADHAM SWETHA</t>
  </si>
  <si>
    <t>20k91a05f9@tkrcet.com</t>
  </si>
  <si>
    <t>20K91A05G0</t>
  </si>
  <si>
    <t>SAMA SAI SANTHOSH REDDY</t>
  </si>
  <si>
    <t>20k91a05g0@tkrcet.com</t>
  </si>
  <si>
    <t>20K91A05G2</t>
  </si>
  <si>
    <t>SANA FATIMA</t>
  </si>
  <si>
    <t>20k91a05g2@tkrcet.com</t>
  </si>
  <si>
    <t>20K91A05G3</t>
  </si>
  <si>
    <t>SANDRA KARTHIK</t>
  </si>
  <si>
    <t>20k91a05g3@tkrcet.com</t>
  </si>
  <si>
    <t>20K91A05G4</t>
  </si>
  <si>
    <t>SHAIK EMAM</t>
  </si>
  <si>
    <t>20k91a05g4@tkrcet.com</t>
  </si>
  <si>
    <t>20K91A05G5</t>
  </si>
  <si>
    <t>SHAIK SAMEER</t>
  </si>
  <si>
    <t>20k91a05g5@tkrcet.com</t>
  </si>
  <si>
    <t>20K91A05G6</t>
  </si>
  <si>
    <t>SHAIK SHOIEB SULTHAN</t>
  </si>
  <si>
    <t>20k91a05g6@tkrcet.com</t>
  </si>
  <si>
    <t>20K91A05G7</t>
  </si>
  <si>
    <t>SHENIGARAM SHREYA</t>
  </si>
  <si>
    <t>20k91a05g7@tkrcet.com</t>
  </si>
  <si>
    <t>20K91A05G8</t>
  </si>
  <si>
    <t>SHER RAMU</t>
  </si>
  <si>
    <t>20k91a05g8@tkrcet.com</t>
  </si>
  <si>
    <t>20K91A05G9</t>
  </si>
  <si>
    <t>SIMHADRI SAI CHARAN</t>
  </si>
  <si>
    <t>20k91a05g9@tkrcet.com</t>
  </si>
  <si>
    <t>20K91A05J0</t>
  </si>
  <si>
    <t xml:space="preserve">SUNKIREDDY KEERTHANA REDDY </t>
  </si>
  <si>
    <t>20k91a05j0@tkrcet.com</t>
  </si>
  <si>
    <t>20K91A05J1</t>
  </si>
  <si>
    <t>SUNNAGANTI SHRAVYA</t>
  </si>
  <si>
    <t>20k91a05j1@tkrcet.com</t>
  </si>
  <si>
    <t>20K91A05J2</t>
  </si>
  <si>
    <t>SURBIRYAL SANJANA</t>
  </si>
  <si>
    <t>20k91a05j2@tkrcet.com</t>
  </si>
  <si>
    <t>20K91A05J3</t>
  </si>
  <si>
    <t>TEEGALA BHARGAVI</t>
  </si>
  <si>
    <t>20k91a05j3@tkrcet.com</t>
  </si>
  <si>
    <t>20K91A05J4</t>
  </si>
  <si>
    <t>THUNKOJU SAINADH</t>
  </si>
  <si>
    <t>20k91a05j4@tkrcet.com</t>
  </si>
  <si>
    <t>20K91A05J5</t>
  </si>
  <si>
    <t>TUNGA JHANSI</t>
  </si>
  <si>
    <t>20k91a05j5@tkrcet.com</t>
  </si>
  <si>
    <t>20K91A05J6</t>
  </si>
  <si>
    <t>UJJU VENKAT RAO</t>
  </si>
  <si>
    <t>20k91a05j6@tkrcet.com</t>
  </si>
  <si>
    <t>20K91A05J7</t>
  </si>
  <si>
    <t>UTNOORI VISHWA CHARAN</t>
  </si>
  <si>
    <t>20k91a05j7@tkrcet.com</t>
  </si>
  <si>
    <t>20K91A05J8</t>
  </si>
  <si>
    <t>VANGALA RUSHINDRA</t>
  </si>
  <si>
    <t>20k91a05j8@tkrcet.com</t>
  </si>
  <si>
    <t>20K91A05J9</t>
  </si>
  <si>
    <t>PANCHAL VARAD KRISHNA</t>
  </si>
  <si>
    <t>20k91a05j9@tkrcet.com</t>
  </si>
  <si>
    <t>20K91A05K0</t>
  </si>
  <si>
    <t>VARAKAVI BHAVANA</t>
  </si>
  <si>
    <t>20k91a05k0@tkrcet.com</t>
  </si>
  <si>
    <t>20K91A05K1</t>
  </si>
  <si>
    <t>VARALA SANKETH</t>
  </si>
  <si>
    <t>20k91a05k1@tkrcet.com</t>
  </si>
  <si>
    <t>20K91A05K2</t>
  </si>
  <si>
    <t>VATTI SHIRISHA</t>
  </si>
  <si>
    <t>20k91a05k2@tkrcet.com</t>
  </si>
  <si>
    <t>20K91A05K3</t>
  </si>
  <si>
    <t>VENEPALLY PARDHA TEJA</t>
  </si>
  <si>
    <t>20k91a05k3@tkrcet.com</t>
  </si>
  <si>
    <t>20K91A05K4</t>
  </si>
  <si>
    <t>VENKATAPURAM SHIVA SHANKAR</t>
  </si>
  <si>
    <t>20k91a05k4@tkrcet.com</t>
  </si>
  <si>
    <t>20K91A05K5</t>
  </si>
  <si>
    <t>VIDIYALA PHANEESHWAR</t>
  </si>
  <si>
    <t>20k91a05k5@tkrcet.com</t>
  </si>
  <si>
    <t>20K91A05K6</t>
  </si>
  <si>
    <t>VINCENT PRAJWAL MARASAKATLA</t>
  </si>
  <si>
    <t>20k91a05k6@tkrcet.com</t>
  </si>
  <si>
    <t>20K91A05K7</t>
  </si>
  <si>
    <t>VOMULA ARAVIND</t>
  </si>
  <si>
    <t>20k91a05k7@tkrcet.com</t>
  </si>
  <si>
    <t>20K91A05K8</t>
  </si>
  <si>
    <t xml:space="preserve">Y KIRAN KUMAR </t>
  </si>
  <si>
    <t>20k91a05k8@tkrcet.com</t>
  </si>
  <si>
    <t>20K91A05K9</t>
  </si>
  <si>
    <t>YADAVALLI CHANDANA</t>
  </si>
  <si>
    <t>20k91a05k9@tkrcet.com</t>
  </si>
  <si>
    <t>20K91A05L0</t>
  </si>
  <si>
    <t>YARRAMADA SRIJA</t>
  </si>
  <si>
    <t>20k91a05l0@tkrcet.com</t>
  </si>
  <si>
    <t>20K91A05L1</t>
  </si>
  <si>
    <t>YASHWANTH REDDY ANUGU</t>
  </si>
  <si>
    <t>20k91a05l1@tkrcet.com</t>
  </si>
  <si>
    <t>20K91A05L2</t>
  </si>
  <si>
    <t>YELUKURU MOHAN GANESH</t>
  </si>
  <si>
    <t>20k91a05l2@tkrcet.com</t>
  </si>
  <si>
    <t>20K91A05L3</t>
  </si>
  <si>
    <t>BURRE SHRAVAN</t>
  </si>
  <si>
    <t>20k91a05l3@tkrcet.com</t>
  </si>
  <si>
    <t>20K91A05L4</t>
  </si>
  <si>
    <t>MANTHOJU NANDINI</t>
  </si>
  <si>
    <t>20k91a05l4@tkrcet.com</t>
  </si>
  <si>
    <t>20K91A05L5</t>
  </si>
  <si>
    <t>GANJI HARSHINI</t>
  </si>
  <si>
    <t>20k91a05l5@tkrcet.com</t>
  </si>
  <si>
    <t>20K91A05L6</t>
  </si>
  <si>
    <t>GOUNI DEEKSHITH REDDY</t>
  </si>
  <si>
    <t>20k91a05l6@tkrcet.com</t>
  </si>
  <si>
    <t>20K91A05L7</t>
  </si>
  <si>
    <t>SALKAPURAM CHAYA DEVI</t>
  </si>
  <si>
    <t>20k91a05l7@tkrcet.com</t>
  </si>
  <si>
    <t>20K91A05L8</t>
  </si>
  <si>
    <t>KASIREDDY NIKHIL REDDY</t>
  </si>
  <si>
    <t>20k91a05l8@tkrcet.com</t>
  </si>
  <si>
    <t>20K91A05L9</t>
  </si>
  <si>
    <t>THADAKAMALLA CHARAN KUMAR</t>
  </si>
  <si>
    <t>20k91a05l9@tkrcet.com</t>
  </si>
  <si>
    <t>20K91A05M0</t>
  </si>
  <si>
    <t>MEKA SHREEYA</t>
  </si>
  <si>
    <t>20k91a05m0@tkrcet.com</t>
  </si>
  <si>
    <t>ExcelR Edtech Pvt, SAVANTIS</t>
  </si>
  <si>
    <t>20K91A05M1</t>
  </si>
  <si>
    <t>SAYA TARUN</t>
  </si>
  <si>
    <t>20k91a05m1@tkrcet.com</t>
  </si>
  <si>
    <t>20K91A05M2</t>
  </si>
  <si>
    <t>GANDIKOTA PAVANI</t>
  </si>
  <si>
    <t>20k91a05m2@tkrcet.com</t>
  </si>
  <si>
    <t>20K91A05M3</t>
  </si>
  <si>
    <t xml:space="preserve">TALUGULA VINAY KUMAR </t>
  </si>
  <si>
    <t>20k91a05m3@tkrcet.com</t>
  </si>
  <si>
    <t>20K91A05M4</t>
  </si>
  <si>
    <t>PRUDHVI TEJA MIRYALA</t>
  </si>
  <si>
    <t>20k91a05m4@tkrcet.com</t>
  </si>
  <si>
    <t>20K91A05M5</t>
  </si>
  <si>
    <t xml:space="preserve">BAGODI PAVITHRA </t>
  </si>
  <si>
    <t>20k91a05m5@tkrcet.com</t>
  </si>
  <si>
    <t>20K91A05M6</t>
  </si>
  <si>
    <t>GANESAM NITHIN KUMAR REDDY</t>
  </si>
  <si>
    <t>20k91a05m6@tkrcet.com</t>
  </si>
  <si>
    <t>20K91A05M7</t>
  </si>
  <si>
    <t>KARTHIK SACHIN YADAV VEERABOINA</t>
  </si>
  <si>
    <t>20k91a05m7@tkrcet.com</t>
  </si>
  <si>
    <t>20K91A05M8</t>
  </si>
  <si>
    <t>K SPANDANA</t>
  </si>
  <si>
    <t>20k91a05m8@tkrcet.com</t>
  </si>
  <si>
    <t>20K91A05M9</t>
  </si>
  <si>
    <t>MOHAMMED ASAD ODDIN</t>
  </si>
  <si>
    <t>20k91a05m9@tkrcet.com</t>
  </si>
  <si>
    <t>20K91A05N0</t>
  </si>
  <si>
    <t>KODIGANTI VARUDHINI REDDY</t>
  </si>
  <si>
    <t>20k91a05n0@tkrcet.com</t>
  </si>
  <si>
    <t>20K91A05N1</t>
  </si>
  <si>
    <t>MUDHAGOWNI GANESH GOUD</t>
  </si>
  <si>
    <t>20k91a05n1@tkrcet.com</t>
  </si>
  <si>
    <t>20K91A05N2</t>
  </si>
  <si>
    <t>VEMU LIKITHA REDDY</t>
  </si>
  <si>
    <t>20k91a05n2@tkrcet.com</t>
  </si>
  <si>
    <t>20K91A05N3</t>
  </si>
  <si>
    <t>EDUKULLA PURNA CHANDER</t>
  </si>
  <si>
    <t>20k91a05n3@tkrcet.com</t>
  </si>
  <si>
    <t>20K91A05N4</t>
  </si>
  <si>
    <t>SAMALA TEJASRI</t>
  </si>
  <si>
    <t>20k91a05n4@tkrcet.com</t>
  </si>
  <si>
    <t>20K91A05N5</t>
  </si>
  <si>
    <t>VANGALA PURUSHOTHAM REDDY</t>
  </si>
  <si>
    <t>20k91a05n5@tkrcet.com</t>
  </si>
  <si>
    <t>20K91A05N6</t>
  </si>
  <si>
    <t>KUCHIPUDI SAIVARDHAN</t>
  </si>
  <si>
    <t>20k91a05n6@tkrcet.com</t>
  </si>
  <si>
    <t>20K91A05N7</t>
  </si>
  <si>
    <t>SANAGANA TEJASWINI PUSHPAVATHI</t>
  </si>
  <si>
    <t>20k91a05n7@tkrcet.com</t>
  </si>
  <si>
    <t>20K91A05N8</t>
  </si>
  <si>
    <t>KATTEKOLA ABHIRAM</t>
  </si>
  <si>
    <t>20k91a05n8@tkrcet.com</t>
  </si>
  <si>
    <t>20K91A05N9</t>
  </si>
  <si>
    <t>BURUGUPALLY RAHUL REDDY</t>
  </si>
  <si>
    <t>20k91a05n9@tkrcet.com</t>
  </si>
  <si>
    <t>20K91A05P0</t>
  </si>
  <si>
    <t>SAMRAJ SRICHAKRI</t>
  </si>
  <si>
    <t>20k91a05p0@tkrcet.com</t>
  </si>
  <si>
    <t>20K91A05P1</t>
  </si>
  <si>
    <t>GANTE LOOSHITHA LAYA</t>
  </si>
  <si>
    <t>20k91a05p1@tkrcet.com</t>
  </si>
  <si>
    <t>20K91A05P2</t>
  </si>
  <si>
    <t>VASIREDDY NAVEEN BABU</t>
  </si>
  <si>
    <t>20k91a05p2@tkrcet.com</t>
  </si>
  <si>
    <t>20K91A1201</t>
  </si>
  <si>
    <t>ABDUL ABEED</t>
  </si>
  <si>
    <t>IT</t>
  </si>
  <si>
    <t>20K91A1201@tkrcet.com</t>
  </si>
  <si>
    <t>20K91A1202</t>
  </si>
  <si>
    <t>AMARAVOYINA SRIMYTHRI</t>
  </si>
  <si>
    <t>20K91A1202@tkrcet.com</t>
  </si>
  <si>
    <t>20K91A1203</t>
  </si>
  <si>
    <t>ANSAR HYDER ZAIDI</t>
  </si>
  <si>
    <t>20K91A1203@tkrcet.com</t>
  </si>
  <si>
    <t>20K91A1204</t>
  </si>
  <si>
    <t>B SAI NAGA TEJA</t>
  </si>
  <si>
    <t>20K91A1204@tkrcet.com</t>
  </si>
  <si>
    <t>20K91A1205</t>
  </si>
  <si>
    <t>BANDHELA SHRAVANI CHANDER</t>
  </si>
  <si>
    <t>20K91A1205@tkrcet.com</t>
  </si>
  <si>
    <t>20K91A1206</t>
  </si>
  <si>
    <t>BANOTHU TARUN NAIK</t>
  </si>
  <si>
    <t>20K91A1206@tkrcet.com</t>
  </si>
  <si>
    <t>20K91A1207</t>
  </si>
  <si>
    <t>BHARATULA ADITYA SUBRAMANYAM</t>
  </si>
  <si>
    <t>20K91A1207@tkrcet.com</t>
  </si>
  <si>
    <t>20K91A1208</t>
  </si>
  <si>
    <t>BODIGA SOYAL GOUD</t>
  </si>
  <si>
    <t>20K91A1208@tkrcet.com</t>
  </si>
  <si>
    <t>20K91A1209</t>
  </si>
  <si>
    <t>BURRE SHIVA CHARAN</t>
  </si>
  <si>
    <t>20K91A1209@tkrcet.com</t>
  </si>
  <si>
    <t>20K91A1210</t>
  </si>
  <si>
    <t>CHINTHALA BHAVANI</t>
  </si>
  <si>
    <t>20K91A1210@tkrcet.com</t>
  </si>
  <si>
    <t>20K91A1211</t>
  </si>
  <si>
    <t>CHITIKENA SRI CHARAN</t>
  </si>
  <si>
    <t>20K91A1211@tkrcet.com</t>
  </si>
  <si>
    <t>20K91A1212</t>
  </si>
  <si>
    <t>CHITLA SAI CHARAN REDDY</t>
  </si>
  <si>
    <t>20K91A1212@tkrcet.com</t>
  </si>
  <si>
    <t>20K91A1213</t>
  </si>
  <si>
    <t>D VIKAS</t>
  </si>
  <si>
    <t>20K91A1213@tkrcet.com</t>
  </si>
  <si>
    <t>SYNCRON</t>
  </si>
  <si>
    <t>20K91A1214</t>
  </si>
  <si>
    <t>DASARI PRIYADARSHINI</t>
  </si>
  <si>
    <t>20K91A1214@tkrcet.com</t>
  </si>
  <si>
    <t>20K91A1215</t>
  </si>
  <si>
    <t>DHONAKANTI HARSHAVARDHAN REDDY</t>
  </si>
  <si>
    <t>20K91A1215@tkrcet.com</t>
  </si>
  <si>
    <t>20K91A1216</t>
  </si>
  <si>
    <t>DONGALA DEEPTHI</t>
  </si>
  <si>
    <t>20K91A1216@tkrcet.com</t>
  </si>
  <si>
    <t>20K91A1217</t>
  </si>
  <si>
    <t>DOOLAPALLY VIGNESHWAR CHARY</t>
  </si>
  <si>
    <t>20K91A1217@tkrcet.com</t>
  </si>
  <si>
    <t>20K91A1218</t>
  </si>
  <si>
    <t>E MANAS</t>
  </si>
  <si>
    <t>20K91A1218@tkrcet.com</t>
  </si>
  <si>
    <t>20K91A1219</t>
  </si>
  <si>
    <t>EPPALAPALLY SHARATH CHANDRIKA</t>
  </si>
  <si>
    <t>20K91A1219@tkrcet.com</t>
  </si>
  <si>
    <t>20K91A1220</t>
  </si>
  <si>
    <t>GADDAM RISHI</t>
  </si>
  <si>
    <t>20K91A1220@tkrcet.com</t>
  </si>
  <si>
    <t>20K91A1221</t>
  </si>
  <si>
    <t>GOURLA PRANEETH</t>
  </si>
  <si>
    <t>20K91A1221@tkrcet.com</t>
  </si>
  <si>
    <t>20K91A1222</t>
  </si>
  <si>
    <t>GUGULOTHU AKSHAY NAYAK</t>
  </si>
  <si>
    <t>20K91A1222@tkrcet.com</t>
  </si>
  <si>
    <t>20K91A1223</t>
  </si>
  <si>
    <t>JADHAV MAYURI</t>
  </si>
  <si>
    <t>20K91A1223@tkrcet.com</t>
  </si>
  <si>
    <t>20K91A1224</t>
  </si>
  <si>
    <t>K ROHAN RAJ</t>
  </si>
  <si>
    <t>20K91A1224@tkrcet.com</t>
  </si>
  <si>
    <t>20K91A1225</t>
  </si>
  <si>
    <t>KALASHIKAM VISHNU TEJA</t>
  </si>
  <si>
    <t>20K91A1225@tkrcet.com</t>
  </si>
  <si>
    <t>20K91A1226</t>
  </si>
  <si>
    <t>KALLURI AKSHAY</t>
  </si>
  <si>
    <t>20K91A1226@tkrcet.com</t>
  </si>
  <si>
    <t>20K91A1227</t>
  </si>
  <si>
    <t>KAMUNI SUDHARANI</t>
  </si>
  <si>
    <t>20K91A1227@tkrcet.com</t>
  </si>
  <si>
    <t>20K91A1228</t>
  </si>
  <si>
    <t>KANAKA MAMIDI PREETHI</t>
  </si>
  <si>
    <t>20K91A1228@tkrcet.com</t>
  </si>
  <si>
    <t>20K91A1230</t>
  </si>
  <si>
    <t>KATKAR AKSHATHA</t>
  </si>
  <si>
    <t>20K91A1230@tkrcet.com</t>
  </si>
  <si>
    <t>20K91A1231</t>
  </si>
  <si>
    <t>KETHAVATH URMILA</t>
  </si>
  <si>
    <t>20K91A1231@tkrcet.com</t>
  </si>
  <si>
    <t>20K91A1232</t>
  </si>
  <si>
    <t>KOLLURI SAI KIRAN</t>
  </si>
  <si>
    <t>20K91A1232@tkrcet.com</t>
  </si>
  <si>
    <t>20K91A1233</t>
  </si>
  <si>
    <t>KOMARARAPU GOWTHAM PRABHAS</t>
  </si>
  <si>
    <t>20K91A1233@tkrcet.com</t>
  </si>
  <si>
    <t>20K91A1234</t>
  </si>
  <si>
    <t>KOMMA SAI THANVI</t>
  </si>
  <si>
    <t>20K91A1234@tkrcet.com</t>
  </si>
  <si>
    <t>20K91A1235</t>
  </si>
  <si>
    <t>KOMMULA PRAVALIKA</t>
  </si>
  <si>
    <t>20K91A1235@tkrcet.com</t>
  </si>
  <si>
    <t>20K91A1236</t>
  </si>
  <si>
    <t>MANDHA DHINAKAR</t>
  </si>
  <si>
    <t>20K91A1236@tkrcet.com</t>
  </si>
  <si>
    <t>20K91A1237</t>
  </si>
  <si>
    <t>MANGALAPALLY SRI SAI VASISHT</t>
  </si>
  <si>
    <t>20K91A1237@tkrcet.com</t>
  </si>
  <si>
    <t>20K91A1238</t>
  </si>
  <si>
    <t xml:space="preserve">MEKALA BHANU PRAKASH REDDY </t>
  </si>
  <si>
    <t>20K91A1238@tkrcet.com</t>
  </si>
  <si>
    <t>20K91A1239</t>
  </si>
  <si>
    <t>MUNUGAPATI SANJU SANDESH</t>
  </si>
  <si>
    <t>20K91A1239@tkrcet.com</t>
  </si>
  <si>
    <t>20K91A1240</t>
  </si>
  <si>
    <t>NADIMPALLI VAMSHI</t>
  </si>
  <si>
    <t>20K91A1240@tkrcet.com</t>
  </si>
  <si>
    <t>20K91A1241</t>
  </si>
  <si>
    <t>NALMELA THARUN REDDY</t>
  </si>
  <si>
    <t>20K91A1241@tkrcet.com</t>
  </si>
  <si>
    <t>20K91A1242</t>
  </si>
  <si>
    <t>NEERUDU HARATHI</t>
  </si>
  <si>
    <t>20K91A1242@tkrcet.com</t>
  </si>
  <si>
    <t>20K91A1243</t>
  </si>
  <si>
    <t>NIRASANAMETLA RUSHEENDRA</t>
  </si>
  <si>
    <t>20K91A1243@tkrcet.com</t>
  </si>
  <si>
    <t>20K91A1244</t>
  </si>
  <si>
    <t>PACHAVA ASHISH</t>
  </si>
  <si>
    <t>20K91A1244@tkrcet.com</t>
  </si>
  <si>
    <t>20K91A1245</t>
  </si>
  <si>
    <t>PACHIPALA PAVAN KUMAR</t>
  </si>
  <si>
    <t>20K91A1245@tkrcet.com</t>
  </si>
  <si>
    <t>20K91A1246</t>
  </si>
  <si>
    <t>PALLA NANDHA KISHOR</t>
  </si>
  <si>
    <t>20K91A1246@tkrcet.com</t>
  </si>
  <si>
    <t>20K91A1247</t>
  </si>
  <si>
    <t>PINIKESHI RITHIKA</t>
  </si>
  <si>
    <t>20K91A1247@tkrcet.com</t>
  </si>
  <si>
    <t>20K91A1248</t>
  </si>
  <si>
    <t>PITTA GRACIA</t>
  </si>
  <si>
    <t>20K91A1248@tkrcet.com</t>
  </si>
  <si>
    <t>20K91A1250</t>
  </si>
  <si>
    <t>RAMISHETTY NAGA HEMA</t>
  </si>
  <si>
    <t>20K91A1250@tkrcet.com</t>
  </si>
  <si>
    <t>20K91A1251</t>
  </si>
  <si>
    <t>SABBI REDDY CHENNAKESHAVA REDDY</t>
  </si>
  <si>
    <t>20K91A1251@tkrcet.com</t>
  </si>
  <si>
    <t>20K91A1252</t>
  </si>
  <si>
    <t>SAMALA PRANAY KUMAR</t>
  </si>
  <si>
    <t>20K91A1252@tkrcet.com</t>
  </si>
  <si>
    <t>20K91A1253</t>
  </si>
  <si>
    <t>SHAIK MEHATAJ</t>
  </si>
  <si>
    <t>20K91A1253@tkrcet.com</t>
  </si>
  <si>
    <t>20K91A1254</t>
  </si>
  <si>
    <t>SHAMIRPET NIKHIL</t>
  </si>
  <si>
    <t>20K91A1254@tkrcet.com</t>
  </si>
  <si>
    <t>20K91A1255</t>
  </si>
  <si>
    <t>SIRIPURAM PREETHI</t>
  </si>
  <si>
    <t>20K91A1255@tkrcet.com</t>
  </si>
  <si>
    <t>20K91A1256</t>
  </si>
  <si>
    <t>SUNKOJU SAI CHARAN</t>
  </si>
  <si>
    <t>20K91A1256@tkrcet.com</t>
  </si>
  <si>
    <t>20K91A1257</t>
  </si>
  <si>
    <t>THALLAPALLI SRUJAN</t>
  </si>
  <si>
    <t>20K91A1257@tkrcet.com</t>
  </si>
  <si>
    <t>20K91A1258</t>
  </si>
  <si>
    <t>VEMULA RAHUL</t>
  </si>
  <si>
    <t>20K91A1258@tkrcet.com</t>
  </si>
  <si>
    <t>20K91A1259</t>
  </si>
  <si>
    <t>VOOTLA MANIDEEP REDDY</t>
  </si>
  <si>
    <t>20K91A1259@tkrcet.com</t>
  </si>
  <si>
    <t>20K91A6601</t>
  </si>
  <si>
    <t>AILA PRANEETH</t>
  </si>
  <si>
    <t>CSE (AI&amp;ML)</t>
  </si>
  <si>
    <t>20K91A6601@tkrcet.com</t>
  </si>
  <si>
    <t>20K91A6602</t>
  </si>
  <si>
    <t>B SAI SHARANYA</t>
  </si>
  <si>
    <t>20K91A6602@tkrcet.com</t>
  </si>
  <si>
    <t>20K91A6603</t>
  </si>
  <si>
    <t>BADDAM RAKESH</t>
  </si>
  <si>
    <t>20K91A6603@tkrcet.com</t>
  </si>
  <si>
    <t>20K91A6604</t>
  </si>
  <si>
    <t>BEERAM LIKHIL REDDY</t>
  </si>
  <si>
    <t>20K91A6604@tkrcet.com</t>
  </si>
  <si>
    <t>20K91A6605</t>
  </si>
  <si>
    <t>BEGARI SANDEEP KUMAR</t>
  </si>
  <si>
    <t>20K91A6605@tkrcet.com</t>
  </si>
  <si>
    <t>20K91A6606</t>
  </si>
  <si>
    <t>BIJJULA AKSHITHA</t>
  </si>
  <si>
    <t>20K91A6606@tkrcet.com</t>
  </si>
  <si>
    <t>20K91A6607</t>
  </si>
  <si>
    <t>BODDU DATTA SAI</t>
  </si>
  <si>
    <t>20K91A6607@tkrcet.com</t>
  </si>
  <si>
    <t>20K91A6608</t>
  </si>
  <si>
    <t>BUKKASAMUDRAMU ANJANI</t>
  </si>
  <si>
    <t>20K91A6608@tkrcet.com</t>
  </si>
  <si>
    <t>QSPIDERS, SAVANTIS, TCS</t>
  </si>
  <si>
    <t>20K91A6609</t>
  </si>
  <si>
    <t>CHALLA SHIVA RAJ</t>
  </si>
  <si>
    <t>20K91A6609@tkrcet.com</t>
  </si>
  <si>
    <t>20K91A6610</t>
  </si>
  <si>
    <t>CHANDRA LEKHA JOSHI</t>
  </si>
  <si>
    <t>20K91A6610@tkrcet.com</t>
  </si>
  <si>
    <t>20K91A6611</t>
  </si>
  <si>
    <t>CHELLOJU SREEHITHA</t>
  </si>
  <si>
    <t>20K91A6611@tkrcet.com</t>
  </si>
  <si>
    <t>20K91A6612</t>
  </si>
  <si>
    <t>CHEPURI PRAVALLIKA</t>
  </si>
  <si>
    <t>20K91A6612@tkrcet.com</t>
  </si>
  <si>
    <t>20K91A6613</t>
  </si>
  <si>
    <t>CHINTHAPALLI SRENI</t>
  </si>
  <si>
    <t>20K91A6613@tkrcet.com</t>
  </si>
  <si>
    <t>20K91A6614</t>
  </si>
  <si>
    <t>CHIRIGIRI KOUSHIK REDDY</t>
  </si>
  <si>
    <t>20K91A6614@tkrcet.com</t>
  </si>
  <si>
    <t>20K91A6615</t>
  </si>
  <si>
    <t>CHITIMELLY SOWMYA</t>
  </si>
  <si>
    <t>20K91A6615@tkrcet.com</t>
  </si>
  <si>
    <t>EdiGlobe, QSPIDERS</t>
  </si>
  <si>
    <t>20K91A6616</t>
  </si>
  <si>
    <t>GADDAM ASHWINI</t>
  </si>
  <si>
    <t>20K91A6616@tkrcet.com</t>
  </si>
  <si>
    <t>20K91A6617</t>
  </si>
  <si>
    <t>GAJJI VENU</t>
  </si>
  <si>
    <t>20K91A6617@tkrcet.com</t>
  </si>
  <si>
    <t>20K91A6618</t>
  </si>
  <si>
    <t>GONURU RAKSHITA</t>
  </si>
  <si>
    <t>20K91A6618@tkrcet.com</t>
  </si>
  <si>
    <t>ACCENTURE</t>
  </si>
  <si>
    <t>20K91A6619</t>
  </si>
  <si>
    <t>GUJARATHI RAJ GANESH</t>
  </si>
  <si>
    <t>20K91A6619@tkrcet.com</t>
  </si>
  <si>
    <t>20K91A6620</t>
  </si>
  <si>
    <t>GUNDREDDY VINEETH REDDY</t>
  </si>
  <si>
    <t>20K91A6620@tkrcet.com</t>
  </si>
  <si>
    <t>20K91A6621</t>
  </si>
  <si>
    <t>JAJULA HEMANTH SAI KUMAR</t>
  </si>
  <si>
    <t>20K91A6621@tkrcet.com</t>
  </si>
  <si>
    <t>20K91A6622</t>
  </si>
  <si>
    <t>KADAVERU SRIVANI</t>
  </si>
  <si>
    <t>20K91A6622@tkrcet.com</t>
  </si>
  <si>
    <t>IS SQUARED, QSPIDERS</t>
  </si>
  <si>
    <t>20K91A6623</t>
  </si>
  <si>
    <t>KASHIMALLA SHARMILA</t>
  </si>
  <si>
    <t>20K91A6623@tkrcet.com</t>
  </si>
  <si>
    <t>20K91A6624</t>
  </si>
  <si>
    <t>KATOJU GANESH</t>
  </si>
  <si>
    <t>20K91A6624@tkrcet.com</t>
  </si>
  <si>
    <t>20K91A6625</t>
  </si>
  <si>
    <t>KATTI YAMINI</t>
  </si>
  <si>
    <t>20K91A6625@tkrcet.com</t>
  </si>
  <si>
    <t>20K91A6626</t>
  </si>
  <si>
    <t>KODIGANTI HARSHINI REDDY</t>
  </si>
  <si>
    <t>20K91A6626@tkrcet.com</t>
  </si>
  <si>
    <t>20K91A6627</t>
  </si>
  <si>
    <t>KOLLI GOKUL KRISHNA NANDHA SAI</t>
  </si>
  <si>
    <t>20K91A6627@tkrcet.com</t>
  </si>
  <si>
    <t>20K91A6628</t>
  </si>
  <si>
    <t>KOSIREDDY NEHA REDDY</t>
  </si>
  <si>
    <t>20K91A6628@tkrcet.com</t>
  </si>
  <si>
    <t>20K91A6629</t>
  </si>
  <si>
    <t>KUKUDALA MAHA LAXMI</t>
  </si>
  <si>
    <t>20K91A6629@tkrcet.com</t>
  </si>
  <si>
    <t>20K91A6630</t>
  </si>
  <si>
    <t>LOLAM ADARSH</t>
  </si>
  <si>
    <t>20K91A6630@tkrcet.com</t>
  </si>
  <si>
    <t>20K91A6631</t>
  </si>
  <si>
    <t>MANDADI AKASH REDDY</t>
  </si>
  <si>
    <t>20K91A6631@tkrcet.com</t>
  </si>
  <si>
    <t>20K91A6632</t>
  </si>
  <si>
    <t>MUCHIPALLI ASUTOSH JAYANTH</t>
  </si>
  <si>
    <t>20K91A6632@tkrcet.com</t>
  </si>
  <si>
    <t>20K91A6633</t>
  </si>
  <si>
    <t>MUPPAVARAM SRIKIRAN</t>
  </si>
  <si>
    <t>20K91A6633@tkrcet.com</t>
  </si>
  <si>
    <t>20K91A6634</t>
  </si>
  <si>
    <t>MUSKU VISHNU VARDHAN REDDY</t>
  </si>
  <si>
    <t>20K91A6634@tkrcet.com</t>
  </si>
  <si>
    <t>20K91A6635</t>
  </si>
  <si>
    <t>PADAKANTI VIJAYCHARY</t>
  </si>
  <si>
    <t>20K91A6635@tkrcet.com</t>
  </si>
  <si>
    <t>20K91A6636</t>
  </si>
  <si>
    <t>PALADI VAISHNAVI</t>
  </si>
  <si>
    <t>20K91A6636@tkrcet.com</t>
  </si>
  <si>
    <t>20K91A6637</t>
  </si>
  <si>
    <t>PEDDINTI VARUN TEJA</t>
  </si>
  <si>
    <t>20K91A6637@tkrcet.com</t>
  </si>
  <si>
    <t>20K91A6638</t>
  </si>
  <si>
    <t>PONNALA HARSHA VARDHAN</t>
  </si>
  <si>
    <t>20K91A6638@tkrcet.com</t>
  </si>
  <si>
    <t>20K91A6639</t>
  </si>
  <si>
    <t>PONNOTI SAI KUMAR</t>
  </si>
  <si>
    <t>20K91A6639@tkrcet.com</t>
  </si>
  <si>
    <t>20K91A6640</t>
  </si>
  <si>
    <t>SANGEM ABHIRAM</t>
  </si>
  <si>
    <t>20K91A6640@tkrcet.com</t>
  </si>
  <si>
    <t>20K91A6641</t>
  </si>
  <si>
    <t xml:space="preserve">SRIPADA NANDINI PRIYA </t>
  </si>
  <si>
    <t>20K91A6641@tkrcet.com</t>
  </si>
  <si>
    <t>20K91A6642</t>
  </si>
  <si>
    <t>SWARGAM VAISHNAVI</t>
  </si>
  <si>
    <t>20K91A6642@tkrcet.com</t>
  </si>
  <si>
    <t>ACCENTURE, SAVANTIS</t>
  </si>
  <si>
    <t>20K91A6643</t>
  </si>
  <si>
    <t>T K N L KRISHNA VAMSHI</t>
  </si>
  <si>
    <t>20K91A6643@tkrcet.com</t>
  </si>
  <si>
    <t>20K91A6644</t>
  </si>
  <si>
    <t>THATIKONDA ABHINANDAN REDDY</t>
  </si>
  <si>
    <t>20K91A6644@tkrcet.com</t>
  </si>
  <si>
    <t>20K91A6645</t>
  </si>
  <si>
    <t>UPPALA ABHISHAKE</t>
  </si>
  <si>
    <t>20K91A6645@tkrcet.com</t>
  </si>
  <si>
    <t>20K91A6646</t>
  </si>
  <si>
    <t>UPPUNUNTHALA BHAVITHA</t>
  </si>
  <si>
    <t>20K91A6646@tkrcet.com</t>
  </si>
  <si>
    <t>20K91A6647</t>
  </si>
  <si>
    <t>V SRI CHAKRA VARA PRASAD</t>
  </si>
  <si>
    <t>20K91A6647@tkrcet.com</t>
  </si>
  <si>
    <t>20K91A6648</t>
  </si>
  <si>
    <t>VATTI RADHIKA</t>
  </si>
  <si>
    <t>20K91A6648@tkrcet.com</t>
  </si>
  <si>
    <t>20K91A6649</t>
  </si>
  <si>
    <t>VATTIKUNDALA SASANKAR</t>
  </si>
  <si>
    <t>20K91A6649@tkrcet.com</t>
  </si>
  <si>
    <t>20K91A6650</t>
  </si>
  <si>
    <t>PAPPU SRILEKYA</t>
  </si>
  <si>
    <t>20K91A6650@tkrcet.com</t>
  </si>
  <si>
    <t>20K91A6651</t>
  </si>
  <si>
    <t>DARAM HONEY REDDY</t>
  </si>
  <si>
    <t>20K91A6651@tkrcet.com</t>
  </si>
  <si>
    <t>20K91A6652</t>
  </si>
  <si>
    <t>KOMMI SHANTHAN</t>
  </si>
  <si>
    <t>20K91A6652@tkrcet.com</t>
  </si>
  <si>
    <t>20K91A6653</t>
  </si>
  <si>
    <t>S VARSHITH</t>
  </si>
  <si>
    <t>20K91A6653@tkrcet.com</t>
  </si>
  <si>
    <t>20K91A6654</t>
  </si>
  <si>
    <t>SANA SANJEEVA NAVEENKUMAR REDDY</t>
  </si>
  <si>
    <t>20K91A6654@tkrcet.com</t>
  </si>
  <si>
    <t>20K91A6655</t>
  </si>
  <si>
    <t>GURUJALA SAI SMARAN GOUD</t>
  </si>
  <si>
    <t>20K91A6655@tkrcet.com</t>
  </si>
  <si>
    <t>20K91A6701</t>
  </si>
  <si>
    <t>AMBADI KARTHIK BIJU</t>
  </si>
  <si>
    <t>CSE (DS)</t>
  </si>
  <si>
    <t>20K91A6701@tkrcet.com</t>
  </si>
  <si>
    <t>20K91A6702</t>
  </si>
  <si>
    <t>ARAPALLI SHIVACHARAN REDDY</t>
  </si>
  <si>
    <t>20K91A6702@tkrcet.com</t>
  </si>
  <si>
    <t>20K91A6703</t>
  </si>
  <si>
    <t>AYUSH KAUSHAL</t>
  </si>
  <si>
    <t>20K91A6703@tkrcet.com</t>
  </si>
  <si>
    <t>20K91A6704</t>
  </si>
  <si>
    <t xml:space="preserve">BINGI SAKETH </t>
  </si>
  <si>
    <t>20K91A6704@tkrcet.com</t>
  </si>
  <si>
    <t>EdiGlobe, IS SQUARED, SAVANTIS</t>
  </si>
  <si>
    <t>20K91A6705</t>
  </si>
  <si>
    <t>BOMMISHETTI LIKITH</t>
  </si>
  <si>
    <t>20K91A6705@tkrcet.com</t>
  </si>
  <si>
    <t>20K91A6706</t>
  </si>
  <si>
    <t>GADDAM NEETHA REDDY</t>
  </si>
  <si>
    <t>20K91A6706@tkrcet.com</t>
  </si>
  <si>
    <t>20K91A6707</t>
  </si>
  <si>
    <t>GARIMELLA MANVITHA</t>
  </si>
  <si>
    <t>20K91A6707@tkrcet.com</t>
  </si>
  <si>
    <t>20K91A6708</t>
  </si>
  <si>
    <t>GUDIPALLY NIKHIL REDDY</t>
  </si>
  <si>
    <t>20K91A6708@tkrcet.com</t>
  </si>
  <si>
    <t>20K91A6709</t>
  </si>
  <si>
    <t>IRAGAVARAPU GEETA PRAVALLIKA</t>
  </si>
  <si>
    <t>20K91A6709@tkrcet.com</t>
  </si>
  <si>
    <t>IS SQUARED, SAVANTIS</t>
  </si>
  <si>
    <t>20K91A6710</t>
  </si>
  <si>
    <t>JAKKULA NAVEEN</t>
  </si>
  <si>
    <t>20K91A6710@tkrcet.com</t>
  </si>
  <si>
    <t>20K91A6711</t>
  </si>
  <si>
    <t>JALA SRINIDHI</t>
  </si>
  <si>
    <t>20K91A6711@tkrcet.com</t>
  </si>
  <si>
    <t>20K91A6712</t>
  </si>
  <si>
    <t>JALIGAMA SHIVA KUMAR</t>
  </si>
  <si>
    <t>20K91A6712@tkrcet.com</t>
  </si>
  <si>
    <t>20K91A6713</t>
  </si>
  <si>
    <t>JALLA PHANEENDRA</t>
  </si>
  <si>
    <t>20K91A6713@tkrcet.com</t>
  </si>
  <si>
    <t>20K91A6714</t>
  </si>
  <si>
    <t>JANGAM SWATHI LAXMI</t>
  </si>
  <si>
    <t>20K91A6714@tkrcet.com</t>
  </si>
  <si>
    <t>20K91A6715</t>
  </si>
  <si>
    <t>K DURGA NIKHIL</t>
  </si>
  <si>
    <t>20K91A6715@tkrcet.com</t>
  </si>
  <si>
    <t>20K91A6716</t>
  </si>
  <si>
    <t>KALURI PRAVEEN</t>
  </si>
  <si>
    <t>20K91A6716@tkrcet.com</t>
  </si>
  <si>
    <t>20K91A6717</t>
  </si>
  <si>
    <t>KAMACHETTY MADHUSUDHAN KUMAR</t>
  </si>
  <si>
    <t>20K91A6717@tkrcet.com</t>
  </si>
  <si>
    <t>EdiGlobe, SAVANTIS</t>
  </si>
  <si>
    <t>20K91A6718</t>
  </si>
  <si>
    <t>KASIREDDY SOURABHYA REDDY</t>
  </si>
  <si>
    <t>20K91A6718@tkrcet.com</t>
  </si>
  <si>
    <t>20K91A6719</t>
  </si>
  <si>
    <t>KASULABAD DAVID AARON</t>
  </si>
  <si>
    <t>20K91A6719@tkrcet.com</t>
  </si>
  <si>
    <t>20K91A6720</t>
  </si>
  <si>
    <t>KORRA KISHAN NAIK</t>
  </si>
  <si>
    <t>20K91A6720@tkrcet.com</t>
  </si>
  <si>
    <t>20K91A6721</t>
  </si>
  <si>
    <t>LAKAVATH PREMCHAND</t>
  </si>
  <si>
    <t>20K91A6721@tkrcet.com</t>
  </si>
  <si>
    <t>20K91A6722</t>
  </si>
  <si>
    <t>MAHITHA TEDLA</t>
  </si>
  <si>
    <t>20K91A6722@tkrcet.com</t>
  </si>
  <si>
    <t>20K91A6723</t>
  </si>
  <si>
    <t>MANALA BHARADWAJA</t>
  </si>
  <si>
    <t>20K91A6723@tkrcet.com</t>
  </si>
  <si>
    <t>20K91A6724</t>
  </si>
  <si>
    <t>MANDADI ASHRITHA</t>
  </si>
  <si>
    <t>20K91A6724@tkrcet.com</t>
  </si>
  <si>
    <t>Gritty - Tech, SAVANTIS</t>
  </si>
  <si>
    <t>20K91A6725</t>
  </si>
  <si>
    <t>MITTA PAVANI</t>
  </si>
  <si>
    <t>20K91A6725@tkrcet.com</t>
  </si>
  <si>
    <t>Capgemini, EdiGlobe, IS SQUARED</t>
  </si>
  <si>
    <t>20K91A6726</t>
  </si>
  <si>
    <t>MOGULOJU SAI</t>
  </si>
  <si>
    <t>20K91A6726@tkrcet.com</t>
  </si>
  <si>
    <t>20K91A6727</t>
  </si>
  <si>
    <t>MOHAMMED RAFAY MUBASHIR</t>
  </si>
  <si>
    <t>20K91A6727@tkrcet.com</t>
  </si>
  <si>
    <t>20K91A6728</t>
  </si>
  <si>
    <t>NARLAWAR SRUJAN</t>
  </si>
  <si>
    <t>20K91A6728@tkrcet.com</t>
  </si>
  <si>
    <t>20K91A6729</t>
  </si>
  <si>
    <t>NUKALA SAIKIRAN</t>
  </si>
  <si>
    <t>20K91A6729@tkrcet.com</t>
  </si>
  <si>
    <t>20K91A6730</t>
  </si>
  <si>
    <t>PALAKURI SWAMY</t>
  </si>
  <si>
    <t>20K91A6730@tkrcet.com</t>
  </si>
  <si>
    <t>20K91A6731</t>
  </si>
  <si>
    <t>PANDIRI S LAXMI PRIYA</t>
  </si>
  <si>
    <t>20K91A6731@tkrcet.com</t>
  </si>
  <si>
    <t>20K91A6732</t>
  </si>
  <si>
    <t>PARIKAPALLI INDRAJA</t>
  </si>
  <si>
    <t>20K91A6732@tkrcet.com</t>
  </si>
  <si>
    <t>ExcelR Edtech Pvt, QSPIDERS</t>
  </si>
  <si>
    <t>20K91A6733</t>
  </si>
  <si>
    <t>POLAMPALLI PAVAN KUMAR</t>
  </si>
  <si>
    <t>20K91A6733@tkrcet.com</t>
  </si>
  <si>
    <t>20K91A6734</t>
  </si>
  <si>
    <t>PUCHALA ARVIND REDDY</t>
  </si>
  <si>
    <t>20K91A6734@tkrcet.com</t>
  </si>
  <si>
    <t>20K91A6735</t>
  </si>
  <si>
    <t>RAMAVATH SANTHOSH</t>
  </si>
  <si>
    <t>20K91A6735@tkrcet.com</t>
  </si>
  <si>
    <t>20K91A6736</t>
  </si>
  <si>
    <t>ROKKAM RISHIKA REDDY</t>
  </si>
  <si>
    <t>20K91A6736@tkrcet.com</t>
  </si>
  <si>
    <t>20K91A6737</t>
  </si>
  <si>
    <t>SAI KUMAR GANTA</t>
  </si>
  <si>
    <t>20K91A6737@tkrcet.com</t>
  </si>
  <si>
    <t>QSPIDERS, Vedang Cellular</t>
  </si>
  <si>
    <t>20K91A6738</t>
  </si>
  <si>
    <t>SUNKE SAI SREYA</t>
  </si>
  <si>
    <t>20K91A6738@tkrcet.com</t>
  </si>
  <si>
    <t>20K91A6739</t>
  </si>
  <si>
    <t>TASLEEM FATHIMA</t>
  </si>
  <si>
    <t>20K91A6739@tkrcet.com</t>
  </si>
  <si>
    <t>20K91A6740</t>
  </si>
  <si>
    <t>THUMMALA RAJESH REDDY</t>
  </si>
  <si>
    <t>20K91A6740@tkrcet.com</t>
  </si>
  <si>
    <t>20K91A6741</t>
  </si>
  <si>
    <t xml:space="preserve">VARALA VISHNUVARDHAN REDDY </t>
  </si>
  <si>
    <t>20K91A6741@tkrcet.com</t>
  </si>
  <si>
    <t>EdiGlobe, ENH iSecure</t>
  </si>
  <si>
    <t>20K91A6742</t>
  </si>
  <si>
    <t>YASAM VENKATA VARA LAKSHMI</t>
  </si>
  <si>
    <t>20K91A6742@tkrcet.com</t>
  </si>
  <si>
    <t>20K91A6745</t>
  </si>
  <si>
    <t>YEDIRE ANURAG NANDAN</t>
  </si>
  <si>
    <t>20K91A6745@tkrcet.com</t>
  </si>
  <si>
    <t>20K91A6746</t>
  </si>
  <si>
    <t>MOTAPPAGARI VENUGOPAL REDDY</t>
  </si>
  <si>
    <t>20K91A6746@tkrcet.com</t>
  </si>
  <si>
    <t>20K91A6748</t>
  </si>
  <si>
    <t>R RITHIK</t>
  </si>
  <si>
    <t>20K91A6748@tkrcet.com</t>
  </si>
  <si>
    <t>20K91A6749</t>
  </si>
  <si>
    <t>DOOSARI SUMALINI GOUD</t>
  </si>
  <si>
    <t>20K91A6749@tkrcet.com</t>
  </si>
  <si>
    <t>20K91A6750</t>
  </si>
  <si>
    <t>VATTI ROOPA</t>
  </si>
  <si>
    <t>20K91A6750@tkrcet.com</t>
  </si>
  <si>
    <t>20K91A6751</t>
  </si>
  <si>
    <t>JADHAV ABHISHEK</t>
  </si>
  <si>
    <t>20K91A6751@tkrcet.com</t>
  </si>
  <si>
    <t>20K91A6752</t>
  </si>
  <si>
    <t>NALLA NIRANJAN REDDY</t>
  </si>
  <si>
    <t>20K91A6752@tkrcet.com</t>
  </si>
  <si>
    <t>21K91A0101</t>
  </si>
  <si>
    <t>ALLAM VINOD</t>
  </si>
  <si>
    <t>21K91A0101@tkrcet.com</t>
  </si>
  <si>
    <t>21K91A0102</t>
  </si>
  <si>
    <t>ANNADI KOUSHIK</t>
  </si>
  <si>
    <t>21K91A0102@tkrcet.com</t>
  </si>
  <si>
    <t>21K91A0103</t>
  </si>
  <si>
    <t>ATMAKURI SAI LOKESH</t>
  </si>
  <si>
    <t>21K91A0103@tkrcet.com</t>
  </si>
  <si>
    <t>21K91A0105</t>
  </si>
  <si>
    <t>BADAVATH VAMSHI</t>
  </si>
  <si>
    <t>21K91A0105@tkrcet.com</t>
  </si>
  <si>
    <t>21K91A0107</t>
  </si>
  <si>
    <t>BANDA KARTHIK</t>
  </si>
  <si>
    <t>21K91A0107@tkrcet.com</t>
  </si>
  <si>
    <t>21K91A0109</t>
  </si>
  <si>
    <t>BHUKYA LAXMI GANESH</t>
  </si>
  <si>
    <t>21K91A0109@tkrcet.com</t>
  </si>
  <si>
    <t>21K91A0110</t>
  </si>
  <si>
    <t>BHUKYA MEGA BALA DHARMA RAJU</t>
  </si>
  <si>
    <t>21K91A0110@tkrcet.com</t>
  </si>
  <si>
    <t>21K91A0112</t>
  </si>
  <si>
    <t>BOLGAM SATHISH</t>
  </si>
  <si>
    <t>21K91A0112@tkrcet.com</t>
  </si>
  <si>
    <t>NCL Industries Ltd</t>
  </si>
  <si>
    <t>21K91A0113</t>
  </si>
  <si>
    <t>BUDUGU ARUN KUMAR</t>
  </si>
  <si>
    <t>21K91A0113@tkrcet.com</t>
  </si>
  <si>
    <t>NCR Atleos</t>
  </si>
  <si>
    <t>21K91A0114</t>
  </si>
  <si>
    <t>CHILLELA AKSHAY</t>
  </si>
  <si>
    <t>21K91A0114@tkrcet.com</t>
  </si>
  <si>
    <t>21K91A0115</t>
  </si>
  <si>
    <t>DARAMONI MAHESHWARI</t>
  </si>
  <si>
    <t>21K91A0115@tkrcet.com</t>
  </si>
  <si>
    <t>21K91A0116</t>
  </si>
  <si>
    <t>DHANAVATH PREETHI VARDHAN</t>
  </si>
  <si>
    <t>21K91A0116@tkrcet.com</t>
  </si>
  <si>
    <t>21K91A0117</t>
  </si>
  <si>
    <t>DHARLA JOY</t>
  </si>
  <si>
    <t>21K91A0117@tkrcet.com</t>
  </si>
  <si>
    <t>21K91A0118</t>
  </si>
  <si>
    <t>ESLAVATH NAVEEN</t>
  </si>
  <si>
    <t>21K91A0118@tkrcet.com</t>
  </si>
  <si>
    <t>21K91A0119</t>
  </si>
  <si>
    <t>ESLAVATH VISHNU</t>
  </si>
  <si>
    <t>21K91A0119@tkrcet.com</t>
  </si>
  <si>
    <t>21K91A0121</t>
  </si>
  <si>
    <t>GUGULOTHU SHIVARAM</t>
  </si>
  <si>
    <t>21K91A0121@tkrcet.com</t>
  </si>
  <si>
    <t>21K91A0122</t>
  </si>
  <si>
    <t>GURRAM PRADEEP</t>
  </si>
  <si>
    <t>21K91A0122@tkrcet.com</t>
  </si>
  <si>
    <t>21K91A0123</t>
  </si>
  <si>
    <t>ISLAVATH SANTHOSH</t>
  </si>
  <si>
    <t>21K91A0123@tkrcet.com</t>
  </si>
  <si>
    <t>21K91A0124</t>
  </si>
  <si>
    <t>JALAGAM HEMANTH</t>
  </si>
  <si>
    <t>21K91A0124@tkrcet.com</t>
  </si>
  <si>
    <t>21K91A0125</t>
  </si>
  <si>
    <t>JAMALPUR PUJITHA</t>
  </si>
  <si>
    <t>21K91A0125@tkrcet.com</t>
  </si>
  <si>
    <t>21K91A0126</t>
  </si>
  <si>
    <t>JAMALPUR SAI CHAITHANYA</t>
  </si>
  <si>
    <t>21K91A0126@tkrcet.com</t>
  </si>
  <si>
    <t>21K91A0128</t>
  </si>
  <si>
    <t>KOLLOJU ABHINAY</t>
  </si>
  <si>
    <t>21K91A0128@tkrcet.com</t>
  </si>
  <si>
    <t>21K91A0129</t>
  </si>
  <si>
    <t>MALLARAPU  VENKATESH</t>
  </si>
  <si>
    <t>21K91A0129@tkrcet.com</t>
  </si>
  <si>
    <t>21K91A0130</t>
  </si>
  <si>
    <t>MANTHENA SAI SUMANTH REDDY</t>
  </si>
  <si>
    <t>21K91A0130@tkrcet.com</t>
  </si>
  <si>
    <t>21K91A0132</t>
  </si>
  <si>
    <t>MENDE MANIDEEP</t>
  </si>
  <si>
    <t>21K91A0132@tkrcet.com</t>
  </si>
  <si>
    <t>21K91A0135</t>
  </si>
  <si>
    <t>PABBA GOUTHAM GOUD</t>
  </si>
  <si>
    <t>21K91A0135@tkrcet.com</t>
  </si>
  <si>
    <t>21K91A0136</t>
  </si>
  <si>
    <t>POLEMONI NITHIN KUMAR</t>
  </si>
  <si>
    <t>21K91A0136@tkrcet.com</t>
  </si>
  <si>
    <t>21K91A0137</t>
  </si>
  <si>
    <t>POTTURI SANJAY</t>
  </si>
  <si>
    <t>21K91A0137@tkrcet.com</t>
  </si>
  <si>
    <t>21K91A0138</t>
  </si>
  <si>
    <t>PUNNA NAGA RACHANA</t>
  </si>
  <si>
    <t>21K91A0138@tkrcet.com</t>
  </si>
  <si>
    <t>21K91A0140</t>
  </si>
  <si>
    <t xml:space="preserve">SABAKA  VINAY </t>
  </si>
  <si>
    <t>21K91A0140@tkrcet.com</t>
  </si>
  <si>
    <t>21K91A0143</t>
  </si>
  <si>
    <t>TEJAVATH TAGORE</t>
  </si>
  <si>
    <t>21K91A0143@tkrcet.com</t>
  </si>
  <si>
    <t>21K91A0144</t>
  </si>
  <si>
    <t>VANKUDOTHU NAVEEN</t>
  </si>
  <si>
    <t>21K91A0144@tkrcet.com</t>
  </si>
  <si>
    <t>NCR Atleos, Savantis</t>
  </si>
  <si>
    <t>21K91A0201</t>
  </si>
  <si>
    <t>A HARSHAVARDHAN</t>
  </si>
  <si>
    <t>21K91A0201@tkrcet.com</t>
  </si>
  <si>
    <t>21K91A0202</t>
  </si>
  <si>
    <t>ADDANKI ASISH KUMAR</t>
  </si>
  <si>
    <t>21K91A0202@tkrcet.com</t>
  </si>
  <si>
    <t>21K91A0203</t>
  </si>
  <si>
    <t>BADAVATH THARUN</t>
  </si>
  <si>
    <t>21K91A0203@tkrcet.com</t>
  </si>
  <si>
    <t>21K91A0204</t>
  </si>
  <si>
    <t>BANDI VINEETH</t>
  </si>
  <si>
    <t>21K91A0204@tkrcet.com</t>
  </si>
  <si>
    <t>21K91A0205</t>
  </si>
  <si>
    <t>BANOTHU LAKSHMAN</t>
  </si>
  <si>
    <t>21K91A0205@tkrcet.com</t>
  </si>
  <si>
    <t>21K91A0206</t>
  </si>
  <si>
    <t>BANOTHU YUVARAJ</t>
  </si>
  <si>
    <t>21K91A0206@tkrcet.com</t>
  </si>
  <si>
    <t>21K91A0207</t>
  </si>
  <si>
    <t>BATTU HARIKA</t>
  </si>
  <si>
    <t>21K91A0207@tkrcet.com</t>
  </si>
  <si>
    <t>21K91A0209</t>
  </si>
  <si>
    <t>BHUKYA LAXMAN</t>
  </si>
  <si>
    <t>21K91A0209@tkrcet.com</t>
  </si>
  <si>
    <t>21K91A0210</t>
  </si>
  <si>
    <t>BHUKYA MANIDAR KUMAR NAYAK</t>
  </si>
  <si>
    <t>21K91A0210@tkrcet.com</t>
  </si>
  <si>
    <t>21K91A0211</t>
  </si>
  <si>
    <t>BHUKYA SANDEEP</t>
  </si>
  <si>
    <t>21K91A0211@tkrcet.com</t>
  </si>
  <si>
    <t>21K91A0212</t>
  </si>
  <si>
    <t>DANAGONI HANISH GOUD</t>
  </si>
  <si>
    <t>21K91A0212@tkrcet.com</t>
  </si>
  <si>
    <t>21K91A0213</t>
  </si>
  <si>
    <t>GADDI SHIRISHA</t>
  </si>
  <si>
    <t>21K91A0213@tkrcet.com</t>
  </si>
  <si>
    <t>21K91A0214</t>
  </si>
  <si>
    <t>GANGAVARAPU NAVEEN</t>
  </si>
  <si>
    <t>21K91A0214@tkrcet.com</t>
  </si>
  <si>
    <t>21K91A0215</t>
  </si>
  <si>
    <t>GUGULOTHU RAMBABU</t>
  </si>
  <si>
    <t>21K91A0215@tkrcet.com</t>
  </si>
  <si>
    <t>21K91A0216</t>
  </si>
  <si>
    <t>GUJJA RENUKA</t>
  </si>
  <si>
    <t>21K91A0216@tkrcet.com</t>
  </si>
  <si>
    <t>21K91A0217</t>
  </si>
  <si>
    <t>GUNDEMONI SRIKANTH</t>
  </si>
  <si>
    <t>21K91A0217@tkrcet.com</t>
  </si>
  <si>
    <t>21K91A0218</t>
  </si>
  <si>
    <t>IPPALAPALLI VIGNESH GOUD</t>
  </si>
  <si>
    <t>21K91A0218@tkrcet.com</t>
  </si>
  <si>
    <t>21K91A0220</t>
  </si>
  <si>
    <t>JETTA POOJITHA</t>
  </si>
  <si>
    <t>21K91A0220@tkrcet.com</t>
  </si>
  <si>
    <t>DEXTERITY</t>
  </si>
  <si>
    <t>21K91A0221</t>
  </si>
  <si>
    <t>KETHAVATH CHAITANYALAL</t>
  </si>
  <si>
    <t>21K91A0221@tkrcet.com</t>
  </si>
  <si>
    <t>21K91A0222</t>
  </si>
  <si>
    <t>KORRA AJAY KUMAR</t>
  </si>
  <si>
    <t>21K91A0222@tkrcet.com</t>
  </si>
  <si>
    <t>21K91A0223</t>
  </si>
  <si>
    <t>KORRA ARUN KUMAR</t>
  </si>
  <si>
    <t>21K91A0223@tkrcet.com</t>
  </si>
  <si>
    <t>21K91A0224</t>
  </si>
  <si>
    <t>KUNUSOTH SAI SRINIVAS</t>
  </si>
  <si>
    <t>21K91A0224@tkrcet.com</t>
  </si>
  <si>
    <t>21K91A0225</t>
  </si>
  <si>
    <t>LADESANI DHANA RAJ</t>
  </si>
  <si>
    <t>21K91A0225@tkrcet.com</t>
  </si>
  <si>
    <t>21K91A0226</t>
  </si>
  <si>
    <t>M ARAVIND</t>
  </si>
  <si>
    <t>21K91A0226@tkrcet.com</t>
  </si>
  <si>
    <t>21K91A0227</t>
  </si>
  <si>
    <t>MADA NAGARAJU</t>
  </si>
  <si>
    <t>21K91A0227@tkrcet.com</t>
  </si>
  <si>
    <t>21K91A0228</t>
  </si>
  <si>
    <t>MALE NIKESH REDDY</t>
  </si>
  <si>
    <t>21K91A0228@tkrcet.com</t>
  </si>
  <si>
    <t>21K91A0230</t>
  </si>
  <si>
    <t>MALOTHU UDAY KIRAN</t>
  </si>
  <si>
    <t>21K91A0230@tkrcet.com</t>
  </si>
  <si>
    <t>21K91A0231</t>
  </si>
  <si>
    <t xml:space="preserve">MANNAM ABHINAYA SREE </t>
  </si>
  <si>
    <t>21K91A0231@tkrcet.com</t>
  </si>
  <si>
    <t>DEXTERITY, NCR Atleos, TATA STRIVE</t>
  </si>
  <si>
    <t>21K91A0232</t>
  </si>
  <si>
    <t>MARISA ANIL KUMAR</t>
  </si>
  <si>
    <t>21K91A0232@tkrcet.com</t>
  </si>
  <si>
    <t>21K91A0233</t>
  </si>
  <si>
    <t>MOTAM UGENDAR</t>
  </si>
  <si>
    <t>21K91A0233@tkrcet.com</t>
  </si>
  <si>
    <t>21K91A0234</t>
  </si>
  <si>
    <t>NARAKATLA SAI BABU</t>
  </si>
  <si>
    <t>21K91A0234@tkrcet.com</t>
  </si>
  <si>
    <t>21K91A0235</t>
  </si>
  <si>
    <t>NELALA SAMPATH KUMAR</t>
  </si>
  <si>
    <t>21K91A0235@tkrcet.com</t>
  </si>
  <si>
    <t>21K91A0236</t>
  </si>
  <si>
    <t>NENAVATH GANAPATHI</t>
  </si>
  <si>
    <t>21K91A0236@tkrcet.com</t>
  </si>
  <si>
    <t>21K91A0238</t>
  </si>
  <si>
    <t>PALTHI SRINADH NAIK</t>
  </si>
  <si>
    <t>21K91A0238@tkrcet.com</t>
  </si>
  <si>
    <t>21K91A0239</t>
  </si>
  <si>
    <t>PANUGOTHU LAXMAN</t>
  </si>
  <si>
    <t>21K91A0239@tkrcet.com</t>
  </si>
  <si>
    <t>21K91A0240</t>
  </si>
  <si>
    <t>PECHETTI PRAHARSHITA</t>
  </si>
  <si>
    <t>21K91A0240@tkrcet.com</t>
  </si>
  <si>
    <t>21K91A0241</t>
  </si>
  <si>
    <t>POLAGONI DEVENDER</t>
  </si>
  <si>
    <t>21K91A0241@tkrcet.com</t>
  </si>
  <si>
    <t>21K91A0243</t>
  </si>
  <si>
    <t>SHIVANADHUNI AJAY</t>
  </si>
  <si>
    <t>21K91A0243@tkrcet.com</t>
  </si>
  <si>
    <t>21K91A0244</t>
  </si>
  <si>
    <t>SIDDOJU RAVALI</t>
  </si>
  <si>
    <t>21K91A0244@tkrcet.com</t>
  </si>
  <si>
    <t>21K91A0245</t>
  </si>
  <si>
    <t>THALLOJU VARDHAN KUMAR</t>
  </si>
  <si>
    <t>21K91A0245@tkrcet.com</t>
  </si>
  <si>
    <t>21K91A0247</t>
  </si>
  <si>
    <t>VALADASU PRAVEEN</t>
  </si>
  <si>
    <t>21K91A0247@tkrcet.com</t>
  </si>
  <si>
    <t>21K91A0248</t>
  </si>
  <si>
    <t>VANGALA AKHIL SAI</t>
  </si>
  <si>
    <t>21K91A0248@tkrcet.com</t>
  </si>
  <si>
    <t>21K91A0301</t>
  </si>
  <si>
    <t>B SATHWIK REDDY</t>
  </si>
  <si>
    <t>21K91A0301@tkrcet.com</t>
  </si>
  <si>
    <t>21K91A0302</t>
  </si>
  <si>
    <t>BANDARI YOGESH</t>
  </si>
  <si>
    <t>21K91A0302@tkrcet.com</t>
  </si>
  <si>
    <t>21K91A0303</t>
  </si>
  <si>
    <t>CHINTIRYALA SHASHI KUMAR</t>
  </si>
  <si>
    <t>21K91A0303@tkrcet.com</t>
  </si>
  <si>
    <t>21K91A0304</t>
  </si>
  <si>
    <t>ERUKALA UDAY KIRAN</t>
  </si>
  <si>
    <t>21K91A0304@tkrcet.com</t>
  </si>
  <si>
    <t>21K91A0305</t>
  </si>
  <si>
    <t>GORRE JOHN</t>
  </si>
  <si>
    <t>21K91A0305@tkrcet.com</t>
  </si>
  <si>
    <t>21K91A0306</t>
  </si>
  <si>
    <t>INAVOLU ABHINAV REDDY</t>
  </si>
  <si>
    <t>21K91A0306@tkrcet.com</t>
  </si>
  <si>
    <t>21K91A0307</t>
  </si>
  <si>
    <t>KUMMARA GOVARDHAN</t>
  </si>
  <si>
    <t>21K91A0307@tkrcet.com</t>
  </si>
  <si>
    <t>21K91A0309</t>
  </si>
  <si>
    <t>MAYANI SHIVA KUMAR</t>
  </si>
  <si>
    <t>21K91A0309@tkrcet.com</t>
  </si>
  <si>
    <t>21K91A0310</t>
  </si>
  <si>
    <t>MOHAMMAD MUKKARUM</t>
  </si>
  <si>
    <t>21K91A0310@tkrcet.com</t>
  </si>
  <si>
    <t>21K91A0311</t>
  </si>
  <si>
    <t>POLAVARAPU NARESH</t>
  </si>
  <si>
    <t>21K91A0311@tkrcet.com</t>
  </si>
  <si>
    <t>21K91A0312</t>
  </si>
  <si>
    <t>THADURI VISHNU VARDHAN</t>
  </si>
  <si>
    <t>21K91A0312@tkrcet.com</t>
  </si>
  <si>
    <t>21K91A0313</t>
  </si>
  <si>
    <t>V NAVEEN KUMAR ACHARY</t>
  </si>
  <si>
    <t>21K91A0313@tkrcet.com</t>
  </si>
  <si>
    <t>21K91A0314</t>
  </si>
  <si>
    <t>V RAMESH NAYAK</t>
  </si>
  <si>
    <t>21K91A0314@tkrcet.com</t>
  </si>
  <si>
    <t>21K91A0315</t>
  </si>
  <si>
    <t>VAMSHI KANUGULA</t>
  </si>
  <si>
    <t>21K91A0315@tkrcet.com</t>
  </si>
  <si>
    <t>21K91A0316</t>
  </si>
  <si>
    <t>VINESH</t>
  </si>
  <si>
    <t>21K91A0316@tkrcet.com</t>
  </si>
  <si>
    <t>21K91A0317</t>
  </si>
  <si>
    <t>VUSHKAMALLA MANJUNATH KUMAR</t>
  </si>
  <si>
    <t>21K91A0317@tkrcet.com</t>
  </si>
  <si>
    <t>21K91A0501</t>
  </si>
  <si>
    <t>A NAVEEN</t>
  </si>
  <si>
    <t>21K91A0501@tkrcet.com</t>
  </si>
  <si>
    <t>21K91A0502</t>
  </si>
  <si>
    <t>AADHI VINAY</t>
  </si>
  <si>
    <t>21K91A0502@tkrcet.com</t>
  </si>
  <si>
    <t>21K91A0503</t>
  </si>
  <si>
    <t>AAYUSHI GUPTA</t>
  </si>
  <si>
    <t>21K91A0503@tkrcet.com</t>
  </si>
  <si>
    <t>Kasmo Digital, Savantis</t>
  </si>
  <si>
    <t>21K91A0504</t>
  </si>
  <si>
    <t>ADITI VERMA</t>
  </si>
  <si>
    <t>21K91A0504@tkrcet.com</t>
  </si>
  <si>
    <t>21K91A0505</t>
  </si>
  <si>
    <t>ADUPALA PRASHANTH REDDY</t>
  </si>
  <si>
    <t>21K91A0505@tkrcet.com</t>
  </si>
  <si>
    <t>21K91A0506</t>
  </si>
  <si>
    <t>AEKKALA RITHWIK</t>
  </si>
  <si>
    <t>21K91A0506@tkrcet.com</t>
  </si>
  <si>
    <t>21K91A0507</t>
  </si>
  <si>
    <t>AKKI VAMSHI KRISHNA</t>
  </si>
  <si>
    <t>21K91A0507@tkrcet.com</t>
  </si>
  <si>
    <t>21K91A0508</t>
  </si>
  <si>
    <t>AKKINEPALLY SAI REVANTH NAIDU</t>
  </si>
  <si>
    <t>21K91A0508@tkrcet.com</t>
  </si>
  <si>
    <t>21K91A0509</t>
  </si>
  <si>
    <t>AKULA RAMYA</t>
  </si>
  <si>
    <t>21K91A0509@tkrcet.com</t>
  </si>
  <si>
    <t>21K91A0510</t>
  </si>
  <si>
    <t>ALLAMPALLI SWATHI</t>
  </si>
  <si>
    <t>21K91A0510@tkrcet.com</t>
  </si>
  <si>
    <t>DEXTERITY, [247].ai</t>
  </si>
  <si>
    <t>21K91A0511</t>
  </si>
  <si>
    <t>AMMATI SANTHOSH REDDY</t>
  </si>
  <si>
    <t>21K91A0511@tkrcet.com</t>
  </si>
  <si>
    <t>21K91A0512</t>
  </si>
  <si>
    <t>AMRUTHA KALYAN</t>
  </si>
  <si>
    <t>21K91A0512@tkrcet.com</t>
  </si>
  <si>
    <t>CamelQ Software Solutions</t>
  </si>
  <si>
    <t>21K91A0513</t>
  </si>
  <si>
    <t>ANDUGULA ABHISHEK</t>
  </si>
  <si>
    <t>21K91A0513@tkrcet.com</t>
  </si>
  <si>
    <t>21K91A0514</t>
  </si>
  <si>
    <t>ANEGOUNI VISHNUVARDHAN GOUD</t>
  </si>
  <si>
    <t>21K91A0514@tkrcet.com</t>
  </si>
  <si>
    <t>21K91A0515</t>
  </si>
  <si>
    <t>ANNAM ARCHANA</t>
  </si>
  <si>
    <t>21K91A0515@tkrcet.com</t>
  </si>
  <si>
    <t>21K91A0516</t>
  </si>
  <si>
    <t>ANNEDLA RITHWIK REDDY</t>
  </si>
  <si>
    <t>21K91A0516@tkrcet.com</t>
  </si>
  <si>
    <t>21K91A0517</t>
  </si>
  <si>
    <t>ANNU JEEVAN REDDY</t>
  </si>
  <si>
    <t>21K91A0517@tkrcet.com</t>
  </si>
  <si>
    <t>21K91A0518</t>
  </si>
  <si>
    <t xml:space="preserve">ANSAR KHAN </t>
  </si>
  <si>
    <t>21K91A0518@tkrcet.com</t>
  </si>
  <si>
    <t>21K91A0519</t>
  </si>
  <si>
    <t>ANUMANDLA VIVEK</t>
  </si>
  <si>
    <t>21K91A0519@tkrcet.com</t>
  </si>
  <si>
    <t>21K91A0520</t>
  </si>
  <si>
    <t>ANUMULA VAMSHI REDDY</t>
  </si>
  <si>
    <t>21K91A0520@tkrcet.com</t>
  </si>
  <si>
    <t>21K91A0521</t>
  </si>
  <si>
    <t>ARMEEN MARIAM KHAN</t>
  </si>
  <si>
    <t>21K91A0521@tkrcet.com</t>
  </si>
  <si>
    <t>21K91A0522</t>
  </si>
  <si>
    <t>ARYAMAN VERMA</t>
  </si>
  <si>
    <t>21K91A0522@tkrcet.com</t>
  </si>
  <si>
    <t>DEXTERITY, CamelQ Software Solutions</t>
  </si>
  <si>
    <t>21K91A0523</t>
  </si>
  <si>
    <t>AVIRINENI POOJITHA</t>
  </si>
  <si>
    <t>21K91A0523@tkrcet.com</t>
  </si>
  <si>
    <t>21K91A0524</t>
  </si>
  <si>
    <t>AVVARI MAHESH</t>
  </si>
  <si>
    <t>21K91A0524@tkrcet.com</t>
  </si>
  <si>
    <t>21K91A0525</t>
  </si>
  <si>
    <t>BADDAM MEGHANA</t>
  </si>
  <si>
    <t>21K91A0525@tkrcet.com</t>
  </si>
  <si>
    <t>21K91A0527</t>
  </si>
  <si>
    <t>BANALA AKANKSHA</t>
  </si>
  <si>
    <t>21K91A0527@tkrcet.com</t>
  </si>
  <si>
    <t>21K91A0528</t>
  </si>
  <si>
    <t>BANDA MANISHA</t>
  </si>
  <si>
    <t>21K91A0528@tkrcet.com</t>
  </si>
  <si>
    <t>21K91A0529</t>
  </si>
  <si>
    <t>BANDARI RITESH</t>
  </si>
  <si>
    <t>21K91A0529@tkrcet.com</t>
  </si>
  <si>
    <t>21K91A0530</t>
  </si>
  <si>
    <t>BANOTH ANAND KUMAR</t>
  </si>
  <si>
    <t>21K91A0530@tkrcet.com</t>
  </si>
  <si>
    <t>21K91A0531</t>
  </si>
  <si>
    <t>BARIGALA MEGHANATH</t>
  </si>
  <si>
    <t>21K91A0531@tkrcet.com</t>
  </si>
  <si>
    <t>21K91A0532</t>
  </si>
  <si>
    <t>BATHINI AKHILA</t>
  </si>
  <si>
    <t>21K91A0532@tkrcet.com</t>
  </si>
  <si>
    <t>21K91A0533</t>
  </si>
  <si>
    <t>BATHULA VINAY</t>
  </si>
  <si>
    <t>21K91A0533@tkrcet.com</t>
  </si>
  <si>
    <t>Cognizant</t>
  </si>
  <si>
    <t>21K91A0534</t>
  </si>
  <si>
    <t>BETHALA BHANUPOOJA</t>
  </si>
  <si>
    <t>21K91A0534@tkrcet.com</t>
  </si>
  <si>
    <t>21K91A0535</t>
  </si>
  <si>
    <t>BHANDARI PRASANNA MANI TEJA</t>
  </si>
  <si>
    <t>21K91A0535@tkrcet.com</t>
  </si>
  <si>
    <t>21K91A0536</t>
  </si>
  <si>
    <t>BHOPE DINESH</t>
  </si>
  <si>
    <t>21K91A0536@tkrcet.com</t>
  </si>
  <si>
    <t>21K91A0537</t>
  </si>
  <si>
    <t>BHUKYA ANITHA</t>
  </si>
  <si>
    <t>21K91A0537@tkrcet.com</t>
  </si>
  <si>
    <t>21K91A0538</t>
  </si>
  <si>
    <t>BIJJI UPENDER</t>
  </si>
  <si>
    <t>21K91A0538@tkrcet.com</t>
  </si>
  <si>
    <t>21K91A0539</t>
  </si>
  <si>
    <t>BIPIN SHAH</t>
  </si>
  <si>
    <t>21K91A0539@tkrcet.com</t>
  </si>
  <si>
    <t>21K91A0540</t>
  </si>
  <si>
    <t>BODAPATLA NISHANTH</t>
  </si>
  <si>
    <t>21K91A0540@tkrcet.com</t>
  </si>
  <si>
    <t>21K91A0541</t>
  </si>
  <si>
    <t>BOJJA KEERTHI</t>
  </si>
  <si>
    <t>21K91A0541@tkrcet.com</t>
  </si>
  <si>
    <t>21K91A0542</t>
  </si>
  <si>
    <t>BOLLI CHANDHU</t>
  </si>
  <si>
    <t>21K91A0542@tkrcet.com</t>
  </si>
  <si>
    <t>21K91A0544</t>
  </si>
  <si>
    <t>BOPPENA SRITEJ</t>
  </si>
  <si>
    <t>21K91A0544@tkrcet.com</t>
  </si>
  <si>
    <t>21K91A0545</t>
  </si>
  <si>
    <t>BOWROJU VIJAY</t>
  </si>
  <si>
    <t>21K91A0545@tkrcet.com</t>
  </si>
  <si>
    <t>21K91A0546</t>
  </si>
  <si>
    <t>BOYA RAJU</t>
  </si>
  <si>
    <t>21K91A0546@tkrcet.com</t>
  </si>
  <si>
    <t>21K91A0547</t>
  </si>
  <si>
    <t>BYRAM SRAVAN</t>
  </si>
  <si>
    <t>21K91A0547@tkrcet.com</t>
  </si>
  <si>
    <t>21K91A0548</t>
  </si>
  <si>
    <t>CHALLA SWETHA</t>
  </si>
  <si>
    <t>21K91A0548@tkrcet.com</t>
  </si>
  <si>
    <t>21K91A0549</t>
  </si>
  <si>
    <t>CHEDIMELA SHARON</t>
  </si>
  <si>
    <t>21K91A0549@tkrcet.com</t>
  </si>
  <si>
    <t>21K91A0550</t>
  </si>
  <si>
    <t>CHEDURUPALLY KAVYA</t>
  </si>
  <si>
    <t>21K91A0550@tkrcet.com</t>
  </si>
  <si>
    <t>Face Prep, Savantis, [247].ai, CamelQ Software Solutions, Alchemy</t>
  </si>
  <si>
    <t>21K91A0551</t>
  </si>
  <si>
    <t>CHEVELLI BHARATH KUMAR</t>
  </si>
  <si>
    <t>21K91A0551@tkrcet.com</t>
  </si>
  <si>
    <t>21K91A0552</t>
  </si>
  <si>
    <t>CHIGULLAPALLY AKSHAY</t>
  </si>
  <si>
    <t>21K91A0552@tkrcet.com</t>
  </si>
  <si>
    <t>21K91A0553</t>
  </si>
  <si>
    <t>CHILPUR JHANAV REDDY</t>
  </si>
  <si>
    <t>21K91A0553@tkrcet.com</t>
  </si>
  <si>
    <t>21K91A0554</t>
  </si>
  <si>
    <t>CHIMATA YAMINI DHANALAXMI</t>
  </si>
  <si>
    <t>21K91A0554@tkrcet.com</t>
  </si>
  <si>
    <t>21K91A0555</t>
  </si>
  <si>
    <t>CHINTHAKINDI SHIVA KUMAR</t>
  </si>
  <si>
    <t>21K91A0555@tkrcet.com</t>
  </si>
  <si>
    <t>21K91A0556</t>
  </si>
  <si>
    <t>CHITIKESI SHIVANI</t>
  </si>
  <si>
    <t>21K91A0556@tkrcet.com</t>
  </si>
  <si>
    <t>21K91A0557</t>
  </si>
  <si>
    <t>CHITTE AJAY</t>
  </si>
  <si>
    <t>21K91A0557@tkrcet.com</t>
  </si>
  <si>
    <t>21K91A0558</t>
  </si>
  <si>
    <t>DANVATH ABHIJEET</t>
  </si>
  <si>
    <t>21K91A0558@tkrcet.com</t>
  </si>
  <si>
    <t>21K91A0559</t>
  </si>
  <si>
    <t>DAPPURI PREETHI</t>
  </si>
  <si>
    <t>21K91A0559@tkrcet.com</t>
  </si>
  <si>
    <t>21K91A0560</t>
  </si>
  <si>
    <t>DARGA VINAY KUMAR</t>
  </si>
  <si>
    <t>21K91A0560@tkrcet.com</t>
  </si>
  <si>
    <t>21K91A0561</t>
  </si>
  <si>
    <t>DARIPALLI NAVEEN KUMAR</t>
  </si>
  <si>
    <t>21K91A0561@tkrcet.com</t>
  </si>
  <si>
    <t>21K91A0562</t>
  </si>
  <si>
    <t>DARSHANAM ANUSHA</t>
  </si>
  <si>
    <t>21K91A0562@tkrcet.com</t>
  </si>
  <si>
    <t>21K91A0563</t>
  </si>
  <si>
    <t>DEGAVATH SHARATH</t>
  </si>
  <si>
    <t>21K91A0563@tkrcet.com</t>
  </si>
  <si>
    <t>21K91A0564</t>
  </si>
  <si>
    <t>DODLA AKSHITHA</t>
  </si>
  <si>
    <t>21K91A0564@tkrcet.com</t>
  </si>
  <si>
    <t>21K91A0565</t>
  </si>
  <si>
    <t>DUBASI VARSHINI</t>
  </si>
  <si>
    <t>21K91A0565@tkrcet.com</t>
  </si>
  <si>
    <t>21K91A0566</t>
  </si>
  <si>
    <t>DURGAPATHI NISHANTH GOUD</t>
  </si>
  <si>
    <t>21K91A0566@tkrcet.com</t>
  </si>
  <si>
    <t>21K91A0567</t>
  </si>
  <si>
    <t>EMMADI PAVAN KUMAR</t>
  </si>
  <si>
    <t>21K91A0567@tkrcet.com</t>
  </si>
  <si>
    <t>21K91A0568</t>
  </si>
  <si>
    <t>G MEGHANA</t>
  </si>
  <si>
    <t>21K91A0568@tkrcet.com</t>
  </si>
  <si>
    <t>21K91A0570</t>
  </si>
  <si>
    <t>G SWETHA</t>
  </si>
  <si>
    <t>21K91A0570@tkrcet.com</t>
  </si>
  <si>
    <t>Face Prep, DEXTERITY, Savantis, Gritty-Tech</t>
  </si>
  <si>
    <t>21K91A0573</t>
  </si>
  <si>
    <t>GADDAM NEHA</t>
  </si>
  <si>
    <t>21K91A0573@tkrcet.com</t>
  </si>
  <si>
    <t>Face Prep, DEXTERITY, Savantis, CamelQ Software Solutions, Labournet</t>
  </si>
  <si>
    <t>21K91A0574</t>
  </si>
  <si>
    <t>GADDAM PRANAVI REDDY</t>
  </si>
  <si>
    <t>21K91A0574@tkrcet.com</t>
  </si>
  <si>
    <t>Savantis</t>
  </si>
  <si>
    <t>21K91A0575</t>
  </si>
  <si>
    <t>GADDAMIDI ADITHYA</t>
  </si>
  <si>
    <t>21K91A0575@tkrcet.com</t>
  </si>
  <si>
    <t>21K91A0576</t>
  </si>
  <si>
    <t>GADEPAKA PRANAY</t>
  </si>
  <si>
    <t>21K91A0576@tkrcet.com</t>
  </si>
  <si>
    <t>21K91A0577</t>
  </si>
  <si>
    <t>GADIPARTHI DATHA SAI</t>
  </si>
  <si>
    <t>21K91A0577@tkrcet.com</t>
  </si>
  <si>
    <t>21K91A0578</t>
  </si>
  <si>
    <t>GAJANGI SHIVANI</t>
  </si>
  <si>
    <t>21K91A0578@tkrcet.com</t>
  </si>
  <si>
    <t>Maximum Cloud Solutions</t>
  </si>
  <si>
    <t>21K91A0579</t>
  </si>
  <si>
    <t>GAJARAMDODDI MANIVARDHAN REDDY</t>
  </si>
  <si>
    <t>21K91A0579@tkrcet.com</t>
  </si>
  <si>
    <t>21K91A0580</t>
  </si>
  <si>
    <t>GAJULA PRANITH</t>
  </si>
  <si>
    <t>21K91A0580@tkrcet.com</t>
  </si>
  <si>
    <t>Face Prep, CamelQ Software Solutions</t>
  </si>
  <si>
    <t>21K91A0581</t>
  </si>
  <si>
    <t>GANDE NIKHIL</t>
  </si>
  <si>
    <t>21K91A0581@tkrcet.com</t>
  </si>
  <si>
    <t>21K91A0582</t>
  </si>
  <si>
    <t>GANGULA MANEESH ROHAN</t>
  </si>
  <si>
    <t>21K91A0582@tkrcet.com</t>
  </si>
  <si>
    <t>21K91A0583</t>
  </si>
  <si>
    <t>GANNA ARYAN VARMA</t>
  </si>
  <si>
    <t>21K91A0583@tkrcet.com</t>
  </si>
  <si>
    <t>21K91A0584</t>
  </si>
  <si>
    <t>GARIPELLY NAGARJUNA GOUD</t>
  </si>
  <si>
    <t>21K91A0584@tkrcet.com</t>
  </si>
  <si>
    <t>21K91A0585</t>
  </si>
  <si>
    <t>GHANTA TEJORMAI</t>
  </si>
  <si>
    <t>21K91A0585@tkrcet.com</t>
  </si>
  <si>
    <t>21K91A0586</t>
  </si>
  <si>
    <t>GIDDE PRIYANKA</t>
  </si>
  <si>
    <t>21K91A0586@tkrcet.com</t>
  </si>
  <si>
    <t>21K91A0587</t>
  </si>
  <si>
    <t>GOGI REDDY BHANU TEJA REDDY</t>
  </si>
  <si>
    <t>21K91A0587@tkrcet.com</t>
  </si>
  <si>
    <t>21K91A0588</t>
  </si>
  <si>
    <t>GONELLA DURGA HARSHITHA</t>
  </si>
  <si>
    <t>21K91A0588@tkrcet.com</t>
  </si>
  <si>
    <t>Face Prep, DEXTERITY, Savantis, SmartBrains</t>
  </si>
  <si>
    <t>21K91A0589</t>
  </si>
  <si>
    <t>GOPIDI JEEVAN REDDY</t>
  </si>
  <si>
    <t>21K91A0589@tkrcet.com</t>
  </si>
  <si>
    <t>21K91A0590</t>
  </si>
  <si>
    <t>GORITA SAI KEERTHAN REDDY</t>
  </si>
  <si>
    <t>21K91A0590@tkrcet.com</t>
  </si>
  <si>
    <t>21K91A0591</t>
  </si>
  <si>
    <t>GOTTIMUKKULA SHIRISHA</t>
  </si>
  <si>
    <t>21K91A0591@tkrcet.com</t>
  </si>
  <si>
    <t>21K91A0592</t>
  </si>
  <si>
    <t>GUDALA SREEYA</t>
  </si>
  <si>
    <t>21K91A0592@tkrcet.com</t>
  </si>
  <si>
    <t>21K91A0593</t>
  </si>
  <si>
    <t>GUDESEA AKSHAY</t>
  </si>
  <si>
    <t>21K91A0593@tkrcet.com</t>
  </si>
  <si>
    <t>21K91A0594</t>
  </si>
  <si>
    <t>GUJIRI PAVANKALYAN</t>
  </si>
  <si>
    <t>21K91A0594@tkrcet.com</t>
  </si>
  <si>
    <t>21K91A0595</t>
  </si>
  <si>
    <t>GUNTI SHIVAMANI</t>
  </si>
  <si>
    <t>21K91A0595@tkrcet.com</t>
  </si>
  <si>
    <t>21K91A0596</t>
  </si>
  <si>
    <t>GURLE PAVANI</t>
  </si>
  <si>
    <t>21K91A0596@tkrcet.com</t>
  </si>
  <si>
    <t>21K91A0597</t>
  </si>
  <si>
    <t>HAJERA BEGUM</t>
  </si>
  <si>
    <t>21K91A0597@tkrcet.com</t>
  </si>
  <si>
    <t>21K91A0598</t>
  </si>
  <si>
    <t>HEMANTH MEGAVATH</t>
  </si>
  <si>
    <t>21K91A0598@tkrcet.com</t>
  </si>
  <si>
    <t>21K91A0599</t>
  </si>
  <si>
    <t>IREVENTHI DEEPTHI</t>
  </si>
  <si>
    <t>21K91A0599@tkrcet.com</t>
  </si>
  <si>
    <t>21K91A05A0</t>
  </si>
  <si>
    <t>JAIDI PREETHI</t>
  </si>
  <si>
    <t>21K91A05A0@tkrcet.com</t>
  </si>
  <si>
    <t>Face Prep</t>
  </si>
  <si>
    <t>21K91A05A1</t>
  </si>
  <si>
    <t>JAKKA RACHANA</t>
  </si>
  <si>
    <t>21K91A05A1@tkrcet.com</t>
  </si>
  <si>
    <t>21K91A05A2</t>
  </si>
  <si>
    <t>JAKKA SANJAY</t>
  </si>
  <si>
    <t>21K91A05A2@tkrcet.com</t>
  </si>
  <si>
    <t>21K91A05A3</t>
  </si>
  <si>
    <t>JATOTH SRIKANTH</t>
  </si>
  <si>
    <t>21K91A05A3@tkrcet.com</t>
  </si>
  <si>
    <t>21K91A05A4</t>
  </si>
  <si>
    <t>JERRY PRANEETH</t>
  </si>
  <si>
    <t>21K91A05A4@tkrcet.com</t>
  </si>
  <si>
    <t>Savantis, SmartBrains</t>
  </si>
  <si>
    <t>21K91A05A5</t>
  </si>
  <si>
    <t>JIKKULA GOPI CHAND</t>
  </si>
  <si>
    <t>21K91A05A5@tkrcet.com</t>
  </si>
  <si>
    <t>21K91A05A6</t>
  </si>
  <si>
    <t>K AJITH REDDY</t>
  </si>
  <si>
    <t>21K91A05A6@tkrcet.com</t>
  </si>
  <si>
    <t>DEXTERITY, NCR Atleos, Savantis, CamelQ Software Solutions</t>
  </si>
  <si>
    <t>21K91A05A7</t>
  </si>
  <si>
    <t>K LAVANYA</t>
  </si>
  <si>
    <t>21K91A05A7@tkrcet.com</t>
  </si>
  <si>
    <t>21K91A05A8</t>
  </si>
  <si>
    <t>K MAHESH RATHOD</t>
  </si>
  <si>
    <t>21K91A05A8@tkrcet.com</t>
  </si>
  <si>
    <t>21K91A05A9</t>
  </si>
  <si>
    <t>K NANDINI</t>
  </si>
  <si>
    <t>21K91A05A9@tkrcet.com</t>
  </si>
  <si>
    <t>Labournet</t>
  </si>
  <si>
    <t>21K91A05B0</t>
  </si>
  <si>
    <t>K SAI MANISH</t>
  </si>
  <si>
    <t>21K91A05B0@tkrcet.com</t>
  </si>
  <si>
    <t>21K91A05B1</t>
  </si>
  <si>
    <t>K SUSRITHA</t>
  </si>
  <si>
    <t>21K91A05B1@tkrcet.com</t>
  </si>
  <si>
    <t>21K91A05B2</t>
  </si>
  <si>
    <t xml:space="preserve">KHAJA MUBASHIR ARSALAN </t>
  </si>
  <si>
    <t>21K91A05B2@tkrcet.com</t>
  </si>
  <si>
    <t>21K91A05B3</t>
  </si>
  <si>
    <t>KAKUNURI SHIVASHANKAR</t>
  </si>
  <si>
    <t>21K91A05B3@tkrcet.com</t>
  </si>
  <si>
    <t>21K91A05B4</t>
  </si>
  <si>
    <t>KALAKONDA MAHESH</t>
  </si>
  <si>
    <t>21K91A05B4@tkrcet.com</t>
  </si>
  <si>
    <t>21K91A05B5</t>
  </si>
  <si>
    <t>KALASAPATI SRIHARI</t>
  </si>
  <si>
    <t>21K91A05B5@tkrcet.com</t>
  </si>
  <si>
    <t>21K91A05B6</t>
  </si>
  <si>
    <t>KALVA AKSHAYA</t>
  </si>
  <si>
    <t>21K91A05B6@tkrcet.com</t>
  </si>
  <si>
    <t>21K91A05B7</t>
  </si>
  <si>
    <t>KAMMA REVANTH SAI</t>
  </si>
  <si>
    <t>21K91A05B7@tkrcet.com</t>
  </si>
  <si>
    <t>21K91A05B8</t>
  </si>
  <si>
    <t>KANCHARAKUNTLA PAVANKUMAR REDDY</t>
  </si>
  <si>
    <t>21K91A05B8@tkrcet.com</t>
  </si>
  <si>
    <t>SmartBrains</t>
  </si>
  <si>
    <t>21K91A05B9</t>
  </si>
  <si>
    <t>KANCHARLA NEHA</t>
  </si>
  <si>
    <t>21K91A05B9@tkrcet.com</t>
  </si>
  <si>
    <t>Kasmo Digital</t>
  </si>
  <si>
    <t>21K91A05C0</t>
  </si>
  <si>
    <t>KANCHERLA VENKATA MURALI</t>
  </si>
  <si>
    <t>21K91A05C0@tkrcet.com</t>
  </si>
  <si>
    <t>21K91A05C1</t>
  </si>
  <si>
    <t>KANDUKURI SRAVAN REDDY</t>
  </si>
  <si>
    <t>21K91A05C1@tkrcet.com</t>
  </si>
  <si>
    <t>21K91A05C2</t>
  </si>
  <si>
    <t>KANTEKAR MADHUJA</t>
  </si>
  <si>
    <t>21K91A05C2@tkrcet.com</t>
  </si>
  <si>
    <t>21K91A05C3</t>
  </si>
  <si>
    <t>KARNAKANTI SHARAN KUMAR</t>
  </si>
  <si>
    <t>21K91A05C3@tkrcet.com</t>
  </si>
  <si>
    <t>NCR Atleos, CamelQ Software Solutions</t>
  </si>
  <si>
    <t>21K91A05C4</t>
  </si>
  <si>
    <t>KASHIMSHETTY PRAVALIKA</t>
  </si>
  <si>
    <t>21K91A05C4@tkrcet.com</t>
  </si>
  <si>
    <t>21K91A05C5</t>
  </si>
  <si>
    <t>KATHULA RAJKUMAR</t>
  </si>
  <si>
    <t>21K91A05C5@tkrcet.com</t>
  </si>
  <si>
    <t>21K91A05C6</t>
  </si>
  <si>
    <t>KAYYAM RAVINDHAR REDDY</t>
  </si>
  <si>
    <t>21K91A05C6@tkrcet.com</t>
  </si>
  <si>
    <t>Kasmo Digital, Face Prep, Savantis</t>
  </si>
  <si>
    <t>21K91A05C7</t>
  </si>
  <si>
    <t>KELOTH ADITHYA</t>
  </si>
  <si>
    <t>21K91A05C7@tkrcet.com</t>
  </si>
  <si>
    <t>21K91A05C8</t>
  </si>
  <si>
    <t>KESA RAMYA</t>
  </si>
  <si>
    <t>21K91A05C8@tkrcet.com</t>
  </si>
  <si>
    <t>21K91A05C9</t>
  </si>
  <si>
    <t>KINI KRUTHIKA</t>
  </si>
  <si>
    <t>21K91A05C9@tkrcet.com</t>
  </si>
  <si>
    <t>21K91A05D0</t>
  </si>
  <si>
    <t>KODIGANTI ROVAN</t>
  </si>
  <si>
    <t>21K91A05D0@tkrcet.com</t>
  </si>
  <si>
    <t>21K91A05D1</t>
  </si>
  <si>
    <t>KODUMURI NIKHIL REDDY</t>
  </si>
  <si>
    <t>21K91A05D1@tkrcet.com</t>
  </si>
  <si>
    <t>21K91A05D2</t>
  </si>
  <si>
    <t>KOKKIRENI RAVI</t>
  </si>
  <si>
    <t>21K91A05D2@tkrcet.com</t>
  </si>
  <si>
    <t>21K91A05D3</t>
  </si>
  <si>
    <t>KOMMU LAVANYA</t>
  </si>
  <si>
    <t>21K91A05D3@tkrcet.com</t>
  </si>
  <si>
    <t>21K91A05D4</t>
  </si>
  <si>
    <t>KONDETI KISHORE</t>
  </si>
  <si>
    <t>21K91A05D4@tkrcet.com</t>
  </si>
  <si>
    <t>21K91A05D5</t>
  </si>
  <si>
    <t>KONUKATI LAXMAN</t>
  </si>
  <si>
    <t>21K91A05D5@tkrcet.com</t>
  </si>
  <si>
    <t>21K91A05D6</t>
  </si>
  <si>
    <t>KORLAPATI NARENDRA</t>
  </si>
  <si>
    <t>21K91A05D6@tkrcet.com</t>
  </si>
  <si>
    <t>21K91A05D7</t>
  </si>
  <si>
    <t>KOSUNA SRAVAN</t>
  </si>
  <si>
    <t>21K91A05D7@tkrcet.com</t>
  </si>
  <si>
    <t>21K91A05D8</t>
  </si>
  <si>
    <t>KOTA ADARSH</t>
  </si>
  <si>
    <t>21K91A05D8@tkrcet.com</t>
  </si>
  <si>
    <t>21K91A05D9</t>
  </si>
  <si>
    <t>KOTA NITHIN</t>
  </si>
  <si>
    <t>21K91A05D9@tkrcet.com</t>
  </si>
  <si>
    <t>21K91A05E0</t>
  </si>
  <si>
    <t>KOTHAINTE UMA REDDY</t>
  </si>
  <si>
    <t>21K91A05E0@tkrcet.com</t>
  </si>
  <si>
    <t>DEXTERITY, Savantis, CamelQ Software Solutions, Labournet</t>
  </si>
  <si>
    <t>21K91A05E1</t>
  </si>
  <si>
    <t>KOTHAKONDA PRANITHA</t>
  </si>
  <si>
    <t>21K91A05E1@tkrcet.com</t>
  </si>
  <si>
    <t>DEXTERITY, NCR Atleos, Savantis, [247].ai, CamelQ Software Solutions, Labournet, Vedang Cellular</t>
  </si>
  <si>
    <t>21K91A05E2</t>
  </si>
  <si>
    <t>KOTHAPALLY SAI RAM</t>
  </si>
  <si>
    <t>21K91A05E2@tkrcet.com</t>
  </si>
  <si>
    <t>21K91A05E3</t>
  </si>
  <si>
    <t>KUNCHEM RAKESH</t>
  </si>
  <si>
    <t>21K91A05E3@tkrcet.com</t>
  </si>
  <si>
    <t>Savantis, CamelQ Software Solutions</t>
  </si>
  <si>
    <t>21K91A05E4</t>
  </si>
  <si>
    <t>KURA ABHIRAM</t>
  </si>
  <si>
    <t>21K91A05E4@tkrcet.com</t>
  </si>
  <si>
    <t>Savantis, Seguro-Soft Technologies, CamelQ Software Solutions</t>
  </si>
  <si>
    <t>21K91A05E5</t>
  </si>
  <si>
    <t>M KISHORE NAYAK</t>
  </si>
  <si>
    <t>21K91A05E5@tkrcet.com</t>
  </si>
  <si>
    <t>21K91A05E6</t>
  </si>
  <si>
    <t>M SANDEEP REDDY</t>
  </si>
  <si>
    <t>21K91A05E6@tkrcet.com</t>
  </si>
  <si>
    <t>21K91A05E7</t>
  </si>
  <si>
    <t>M SRI KAVYA</t>
  </si>
  <si>
    <t>21K91A05E7@tkrcet.com</t>
  </si>
  <si>
    <t>21K91A05E8</t>
  </si>
  <si>
    <t>MACHA SAI KIRAN</t>
  </si>
  <si>
    <t>21K91A05E8@tkrcet.com</t>
  </si>
  <si>
    <t>21K91A05E9</t>
  </si>
  <si>
    <t>MAGINI PAVAN</t>
  </si>
  <si>
    <t>21K91A05E9@tkrcet.com</t>
  </si>
  <si>
    <t>21K91A05F0</t>
  </si>
  <si>
    <t>MAHANKALI SRI VARSHINI</t>
  </si>
  <si>
    <t>21K91A05F0@tkrcet.com</t>
  </si>
  <si>
    <t>21K91A05F1</t>
  </si>
  <si>
    <t>MALEKEDI ARUN KUMAR</t>
  </si>
  <si>
    <t>21K91A05F1@tkrcet.com</t>
  </si>
  <si>
    <t>21K91A05F2</t>
  </si>
  <si>
    <t>MALLOJU SAI KUMAR CHARY</t>
  </si>
  <si>
    <t>21K91A05F2@tkrcet.com</t>
  </si>
  <si>
    <t>21K91A05F3</t>
  </si>
  <si>
    <t>MANDHAPURAM SHIVANI</t>
  </si>
  <si>
    <t>21K91A05F3@tkrcet.com</t>
  </si>
  <si>
    <t>21K91A05F4</t>
  </si>
  <si>
    <t>MANGALI CHANDANA</t>
  </si>
  <si>
    <t>21K91A05F4@tkrcet.com</t>
  </si>
  <si>
    <t>Savantis, [247].ai, CamelQ Software Solutions</t>
  </si>
  <si>
    <t>21K91A05F5</t>
  </si>
  <si>
    <t xml:space="preserve">MANGU MADHAV </t>
  </si>
  <si>
    <t>21K91A05F5@tkrcet.com</t>
  </si>
  <si>
    <t>21K91A05F6</t>
  </si>
  <si>
    <t>MARAPAKA RANI</t>
  </si>
  <si>
    <t>21K91A05F6@tkrcet.com</t>
  </si>
  <si>
    <t>21K91A05F7</t>
  </si>
  <si>
    <t>MAREEDU THIRUMALA PRASAD</t>
  </si>
  <si>
    <t>21K91A05F7@tkrcet.com</t>
  </si>
  <si>
    <t>21K91A05F8</t>
  </si>
  <si>
    <t>MARISE ABHINAY</t>
  </si>
  <si>
    <t>21K91A05F8@tkrcet.com</t>
  </si>
  <si>
    <t>21K91A05F9</t>
  </si>
  <si>
    <t>MAYANI PRAKASH</t>
  </si>
  <si>
    <t>21K91A05F9@tkrcet.com</t>
  </si>
  <si>
    <t>21K91A05G0</t>
  </si>
  <si>
    <t>MEDIKONDA SRUJANA</t>
  </si>
  <si>
    <t>21K91A05G0@tkrcet.com</t>
  </si>
  <si>
    <t>21K91A05G1</t>
  </si>
  <si>
    <t>MEKAPOTHULA MADHU</t>
  </si>
  <si>
    <t>21K91A05G1@tkrcet.com</t>
  </si>
  <si>
    <t>21K91A05G2</t>
  </si>
  <si>
    <t>MEREDDY RAMCHARAN</t>
  </si>
  <si>
    <t>21K91A05G2@tkrcet.com</t>
  </si>
  <si>
    <t>21K91A05G3</t>
  </si>
  <si>
    <t>MISKIN NAVEEN KUMAR</t>
  </si>
  <si>
    <t>21K91A05G3@tkrcet.com</t>
  </si>
  <si>
    <t>21K91A05G5</t>
  </si>
  <si>
    <t>MOHAMMAD SAQLAIN DANISH</t>
  </si>
  <si>
    <t>21K91A05G5@tkrcet.com</t>
  </si>
  <si>
    <t>21K91A05G6</t>
  </si>
  <si>
    <t>MOHAMMED AFHAM KHAN</t>
  </si>
  <si>
    <t>21K91A05G6@tkrcet.com</t>
  </si>
  <si>
    <t>21K91A05G7</t>
  </si>
  <si>
    <t>MOHAMMED AYMAN FAROOQUI</t>
  </si>
  <si>
    <t>21K91A05G7@tkrcet.com</t>
  </si>
  <si>
    <t>21K91A05H0</t>
  </si>
  <si>
    <t>MUDHIGONDA NARESH</t>
  </si>
  <si>
    <t>21K91A05H0@tkrcet.com</t>
  </si>
  <si>
    <t>21K91A05H1</t>
  </si>
  <si>
    <t>MULA RUTHIK REDDY</t>
  </si>
  <si>
    <t>21K91A05H1@tkrcet.com</t>
  </si>
  <si>
    <t>21K91A05H2</t>
  </si>
  <si>
    <t>MUZAMMIL HALEEM AHMED</t>
  </si>
  <si>
    <t>21K91A05H2@tkrcet.com</t>
  </si>
  <si>
    <t>21K91A05H3</t>
  </si>
  <si>
    <t>MYADARAM SAI KIRAN</t>
  </si>
  <si>
    <t>21K91A05H3@tkrcet.com</t>
  </si>
  <si>
    <t>21K91A05H4</t>
  </si>
  <si>
    <t>NAGARAM ANUSHA</t>
  </si>
  <si>
    <t>21K91A05H4@tkrcet.com</t>
  </si>
  <si>
    <t>Maximum Cloud Solutions, [247].ai, Gritty-Tech, Labournet</t>
  </si>
  <si>
    <t>21K91A05H5</t>
  </si>
  <si>
    <t>NAGOJU NAVEEN KUMAR</t>
  </si>
  <si>
    <t>21K91A05H5@tkrcet.com</t>
  </si>
  <si>
    <t>Face Prep, DEXTERITY, Vedang Cellular</t>
  </si>
  <si>
    <t>21K91A05H6</t>
  </si>
  <si>
    <t>NALLA SRINATH</t>
  </si>
  <si>
    <t>21K91A05H6@tkrcet.com</t>
  </si>
  <si>
    <t>21K91A05H7</t>
  </si>
  <si>
    <t>NAMINI ABHISHEK</t>
  </si>
  <si>
    <t>21K91A05H7@tkrcet.com</t>
  </si>
  <si>
    <t>21K91A05H8</t>
  </si>
  <si>
    <t>NOMULA VINITH REDDY</t>
  </si>
  <si>
    <t>21K91A05H8@tkrcet.com</t>
  </si>
  <si>
    <t>21K91A05H9</t>
  </si>
  <si>
    <t>NUNNA KARTHIK</t>
  </si>
  <si>
    <t>21K91A05H9@tkrcet.com</t>
  </si>
  <si>
    <t>21K91A05J0</t>
  </si>
  <si>
    <t>P RAJESH</t>
  </si>
  <si>
    <t>21K91A05J0@tkrcet.com</t>
  </si>
  <si>
    <t>21K91A05J1</t>
  </si>
  <si>
    <t>PADALA VAMSHI KRISHNA CHARY</t>
  </si>
  <si>
    <t>21K91A05J1@tkrcet.com</t>
  </si>
  <si>
    <t>21K91A05J2</t>
  </si>
  <si>
    <t>PAGIDI BHARATH SAI RAM</t>
  </si>
  <si>
    <t>21K91A05J2@tkrcet.com</t>
  </si>
  <si>
    <t>21K91A05J3</t>
  </si>
  <si>
    <t>PAIDIPELLY RAVI</t>
  </si>
  <si>
    <t>21K91A05J3@tkrcet.com</t>
  </si>
  <si>
    <t>21K91A05J4</t>
  </si>
  <si>
    <t>PANDHIRI RANJITH REDDY</t>
  </si>
  <si>
    <t>21K91A05J4@tkrcet.com</t>
  </si>
  <si>
    <t>21K91A05J5</t>
  </si>
  <si>
    <t>PANDLA NAGA DHANUSH GOUD</t>
  </si>
  <si>
    <t>21K91A05J5@tkrcet.com</t>
  </si>
  <si>
    <t>21K91A05J7</t>
  </si>
  <si>
    <t>PASULA HARI CHANDAN REDDY</t>
  </si>
  <si>
    <t>21K91A05J7@tkrcet.com</t>
  </si>
  <si>
    <t>21K91A05J8</t>
  </si>
  <si>
    <t>PAYYAVULA JAYANTH KUMAR</t>
  </si>
  <si>
    <t>21K91A05J8@tkrcet.com</t>
  </si>
  <si>
    <t>21K91A05J9</t>
  </si>
  <si>
    <t>PERALA PAVANI</t>
  </si>
  <si>
    <t>21K91A05J9@tkrcet.com</t>
  </si>
  <si>
    <t>DEXTERITY, NCR Atleos, Savantis, CamelQ Software Solutions, Labournet</t>
  </si>
  <si>
    <t>21K91A05K0</t>
  </si>
  <si>
    <t>PERUMANDLA CHANDRA SHEKAR AZAD</t>
  </si>
  <si>
    <t>21K91A05K0@tkrcet.com</t>
  </si>
  <si>
    <t>21K91A05K1</t>
  </si>
  <si>
    <t>PILLI ABHINAYA SRI GAYATRI</t>
  </si>
  <si>
    <t>21K91A05K1@tkrcet.com</t>
  </si>
  <si>
    <t>21K91A05K2</t>
  </si>
  <si>
    <t>PODAPATI ANUSHA</t>
  </si>
  <si>
    <t>21K91A05K2@tkrcet.com</t>
  </si>
  <si>
    <t>21K91A05K3</t>
  </si>
  <si>
    <t>POKALA SRIJA</t>
  </si>
  <si>
    <t>21K91A05K3@tkrcet.com</t>
  </si>
  <si>
    <t>21K91A05K4</t>
  </si>
  <si>
    <t>POLU MANIKANTA</t>
  </si>
  <si>
    <t>21K91A05K4@tkrcet.com</t>
  </si>
  <si>
    <t>21K91A05K5</t>
  </si>
  <si>
    <t>POSU SAI SIDDARTHA</t>
  </si>
  <si>
    <t>21K91A05K5@tkrcet.com</t>
  </si>
  <si>
    <t>21K91A05K6</t>
  </si>
  <si>
    <t>PRAJYOTH DESHPANDE</t>
  </si>
  <si>
    <t>21K91A05K6@tkrcet.com</t>
  </si>
  <si>
    <t>21K91A05K7</t>
  </si>
  <si>
    <t>PRIYA KUMARI</t>
  </si>
  <si>
    <t>21K91A05K7@tkrcet.com</t>
  </si>
  <si>
    <t>21K91A05K8</t>
  </si>
  <si>
    <t>PUJA NAYAK</t>
  </si>
  <si>
    <t>21K91A05K8@tkrcet.com</t>
  </si>
  <si>
    <t>21K91A05K9</t>
  </si>
  <si>
    <t>PULLURU GOPI SIVA SANKAR</t>
  </si>
  <si>
    <t>21K91A05K9@tkrcet.com</t>
  </si>
  <si>
    <t>GENPACT, Savantis</t>
  </si>
  <si>
    <t>21K91A05L0</t>
  </si>
  <si>
    <t>PUNDRA VAHINI</t>
  </si>
  <si>
    <t>21K91A05L0@tkrcet.com</t>
  </si>
  <si>
    <t>21K91A05L1</t>
  </si>
  <si>
    <t>PUNNAM NAVEEN</t>
  </si>
  <si>
    <t>21K91A05L1@tkrcet.com</t>
  </si>
  <si>
    <t>21K91A05L2</t>
  </si>
  <si>
    <t>RAGHAVARAPU MOHITHA</t>
  </si>
  <si>
    <t>21K91A05L2@tkrcet.com</t>
  </si>
  <si>
    <t>21K91A05L3</t>
  </si>
  <si>
    <t>RAGI SURYA PRATAP REDDY</t>
  </si>
  <si>
    <t>21K91A05L3@tkrcet.com</t>
  </si>
  <si>
    <t>21K91A05L4</t>
  </si>
  <si>
    <t>RAMA PUJITHA</t>
  </si>
  <si>
    <t>21K91A05L4@tkrcet.com</t>
  </si>
  <si>
    <t>DEXTERITY, Labournet</t>
  </si>
  <si>
    <t>21K91A05L5</t>
  </si>
  <si>
    <t>RAMAGIRI DEEPTHI</t>
  </si>
  <si>
    <t>21K91A05L5@tkrcet.com</t>
  </si>
  <si>
    <t>21K91A05L6</t>
  </si>
  <si>
    <t>RAMAGIRI SWETHA</t>
  </si>
  <si>
    <t>21K91A05L6@tkrcet.com</t>
  </si>
  <si>
    <t>DEXTERITY, Vedang Cellular</t>
  </si>
  <si>
    <t>21K91A05L7</t>
  </si>
  <si>
    <t>RANGARAJU AKSHAYA SIRI</t>
  </si>
  <si>
    <t>21K91A05L7@tkrcet.com</t>
  </si>
  <si>
    <t>21K91A05L8</t>
  </si>
  <si>
    <t xml:space="preserve">RATHLAVATH YASHWANTH </t>
  </si>
  <si>
    <t>21K91A05L8@tkrcet.com</t>
  </si>
  <si>
    <t>21K91A05L9</t>
  </si>
  <si>
    <t>RAYABARAPU SANDEEP</t>
  </si>
  <si>
    <t>21K91A05L9@tkrcet.com</t>
  </si>
  <si>
    <t>21K91A05M0</t>
  </si>
  <si>
    <t>REKHA VIJAYASRI</t>
  </si>
  <si>
    <t>21K91A05M0@tkrcet.com</t>
  </si>
  <si>
    <t>21K91A05M1</t>
  </si>
  <si>
    <t>REPALLE CHARAN</t>
  </si>
  <si>
    <t>21K91A05M1@tkrcet.com</t>
  </si>
  <si>
    <t>21K91A05M2</t>
  </si>
  <si>
    <t>S UDAY SAI KIRAN</t>
  </si>
  <si>
    <t>21K91A05M2@tkrcet.com</t>
  </si>
  <si>
    <t>21K91A05M3</t>
  </si>
  <si>
    <t>SABAVATH MANJULA</t>
  </si>
  <si>
    <t>21K91A05M3@tkrcet.com</t>
  </si>
  <si>
    <t>21K91A05M4</t>
  </si>
  <si>
    <t>SAI AKHIL SINGADE</t>
  </si>
  <si>
    <t>21K91A05M4@tkrcet.com</t>
  </si>
  <si>
    <t>21K91A05M5</t>
  </si>
  <si>
    <t>K SAI NANDINI</t>
  </si>
  <si>
    <t>21K91A05M5@tkrcet.com</t>
  </si>
  <si>
    <t>21K91A05M6</t>
  </si>
  <si>
    <t>SAIREDDY SRIVALLI</t>
  </si>
  <si>
    <t>21K91A05M6@tkrcet.com</t>
  </si>
  <si>
    <t>21K91A05M7</t>
  </si>
  <si>
    <t>SALIKANTI SRIKANTH</t>
  </si>
  <si>
    <t>21K91A05M7@tkrcet.com</t>
  </si>
  <si>
    <t>21K91A05M8</t>
  </si>
  <si>
    <t>SALLURI GUNAKAR</t>
  </si>
  <si>
    <t>21K91A05M8@tkrcet.com</t>
  </si>
  <si>
    <t>21K91A05M9</t>
  </si>
  <si>
    <t>SALLURI SAMPATH</t>
  </si>
  <si>
    <t>21K91A05M9@tkrcet.com</t>
  </si>
  <si>
    <t>21K91A05N0</t>
  </si>
  <si>
    <t>SANA BEGUM</t>
  </si>
  <si>
    <t>21K91A05N0@tkrcet.com</t>
  </si>
  <si>
    <t>21K91A05N1</t>
  </si>
  <si>
    <t xml:space="preserve">SAREDDY RANJITH REDDY </t>
  </si>
  <si>
    <t>21K91A05N1@tkrcet.com</t>
  </si>
  <si>
    <t>21K91A05N2</t>
  </si>
  <si>
    <t>SEELAM SIREESHA</t>
  </si>
  <si>
    <t>21K91A05N2@tkrcet.com</t>
  </si>
  <si>
    <t>21K91A05N3</t>
  </si>
  <si>
    <t>SEETHA BHARADWAJ</t>
  </si>
  <si>
    <t>21K91A05N3@tkrcet.com</t>
  </si>
  <si>
    <t>21K91A05N4</t>
  </si>
  <si>
    <t>SHADDARSANAM DRUVTEJ KUMAR</t>
  </si>
  <si>
    <t>21K91A05N4@tkrcet.com</t>
  </si>
  <si>
    <t>21K91A05N5</t>
  </si>
  <si>
    <t>SHAIK RIYAZ BABA</t>
  </si>
  <si>
    <t>21K91A05N5@tkrcet.com</t>
  </si>
  <si>
    <t>21K91A05N6</t>
  </si>
  <si>
    <t>SHAIK RIZWANA</t>
  </si>
  <si>
    <t>21K91A05N6@tkrcet.com</t>
  </si>
  <si>
    <t>21K91A05N7</t>
  </si>
  <si>
    <t>SHANIGARAPU SRINIVAS</t>
  </si>
  <si>
    <t>21K91A05N7@tkrcet.com</t>
  </si>
  <si>
    <t>21K91A05N8</t>
  </si>
  <si>
    <t>SHANKER CHANDRA VAMSHI</t>
  </si>
  <si>
    <t>21K91A05N8@tkrcet.com</t>
  </si>
  <si>
    <t>21K91A05N9</t>
  </si>
  <si>
    <t>SHIVARATHRI HEMANTH KUMAR</t>
  </si>
  <si>
    <t>21K91A05N9@tkrcet.com</t>
  </si>
  <si>
    <t>21K91A05P0</t>
  </si>
  <si>
    <t>SOM ROHITH</t>
  </si>
  <si>
    <t>21K91A05P0@tkrcet.com</t>
  </si>
  <si>
    <t>21K91A05P1</t>
  </si>
  <si>
    <t>SOMU SIDDHARTH REDDY</t>
  </si>
  <si>
    <t>21K91A05P1@tkrcet.com</t>
  </si>
  <si>
    <t>21K91A05P2</t>
  </si>
  <si>
    <t>SYED SOUFIAN</t>
  </si>
  <si>
    <t>21K91A05P2@tkrcet.com</t>
  </si>
  <si>
    <t>21K91A05P3</t>
  </si>
  <si>
    <t>T ASHISH</t>
  </si>
  <si>
    <t>21K91A05P3@tkrcet.com</t>
  </si>
  <si>
    <t>21K91A05P4</t>
  </si>
  <si>
    <t>T NARESH</t>
  </si>
  <si>
    <t>21K91A05P4@tkrcet.com</t>
  </si>
  <si>
    <t>21K91A05P5</t>
  </si>
  <si>
    <t>T SHIVA SAI</t>
  </si>
  <si>
    <t>21K91A05P5@tkrcet.com</t>
  </si>
  <si>
    <t>21K91A05P6</t>
  </si>
  <si>
    <t>TALARI SAI CHANDANA</t>
  </si>
  <si>
    <t>21K91A05P6@tkrcet.com</t>
  </si>
  <si>
    <t>21K91A05P7</t>
  </si>
  <si>
    <t>TARAKA RAMUDU</t>
  </si>
  <si>
    <t>21K91A05P7@tkrcet.com</t>
  </si>
  <si>
    <t>21K91A05P8</t>
  </si>
  <si>
    <t>TEJAVATH SRI RAM</t>
  </si>
  <si>
    <t>21K91A05P8@tkrcet.com</t>
  </si>
  <si>
    <t>21K91A05Q1</t>
  </si>
  <si>
    <t>THIRUPATHI PRABHATH</t>
  </si>
  <si>
    <t>21K91A05Q1@tkrcet.com</t>
  </si>
  <si>
    <t>21K91A05Q2</t>
  </si>
  <si>
    <t>THONDAPALLY SREE CHARAN REDDY</t>
  </si>
  <si>
    <t>21K91A05Q2@tkrcet.com</t>
  </si>
  <si>
    <t>21K91A05Q3</t>
  </si>
  <si>
    <t>THUMMALA SRAVANI</t>
  </si>
  <si>
    <t>21K91A05Q3@tkrcet.com</t>
  </si>
  <si>
    <t>21K91A05Q4</t>
  </si>
  <si>
    <t>V ALEKHYA</t>
  </si>
  <si>
    <t>21K91A05Q4@tkrcet.com</t>
  </si>
  <si>
    <t>21K91A05Q5</t>
  </si>
  <si>
    <t>VASANTHA DHANUSH</t>
  </si>
  <si>
    <t>21K91A05Q5@tkrcet.com</t>
  </si>
  <si>
    <t>21K91A05Q6</t>
  </si>
  <si>
    <t>VEERABOMMA MEGHANA PRUTHVI</t>
  </si>
  <si>
    <t>21K91A05Q6@tkrcet.com</t>
  </si>
  <si>
    <t>Maximum Cloud Solutions, Savantis</t>
  </si>
  <si>
    <t>21K91A05Q7</t>
  </si>
  <si>
    <t>VELPURI DEEPTHI</t>
  </si>
  <si>
    <t>21K91A05Q7@tkrcet.com</t>
  </si>
  <si>
    <t>21K91A05Q8</t>
  </si>
  <si>
    <t>VEMULA ANVITHA CHOWDARY</t>
  </si>
  <si>
    <t>21K91A05Q8@tkrcet.com</t>
  </si>
  <si>
    <t>21K91A05Q9</t>
  </si>
  <si>
    <t>VEMULA KARTHIK</t>
  </si>
  <si>
    <t>21K91A05Q9@tkrcet.com</t>
  </si>
  <si>
    <t>DEXTERITY, Savantis</t>
  </si>
  <si>
    <t>21K91A05R0</t>
  </si>
  <si>
    <t>VOLETI KESHAV</t>
  </si>
  <si>
    <t>21K91A05R0@tkrcet.com</t>
  </si>
  <si>
    <t>CamelQ Software Solutions, Vedang Cellular</t>
  </si>
  <si>
    <t>21K91A05R1</t>
  </si>
  <si>
    <t>VURIMALLA ASHRITH</t>
  </si>
  <si>
    <t>21K91A05R1@tkrcet.com</t>
  </si>
  <si>
    <t>21K91A05R2</t>
  </si>
  <si>
    <t>WAGHMARE MANISHA</t>
  </si>
  <si>
    <t>21K91A05R2@tkrcet.com</t>
  </si>
  <si>
    <t>Kasmo Digital, Labournet</t>
  </si>
  <si>
    <t>21K91A05R3</t>
  </si>
  <si>
    <t>Y SHIREESHA</t>
  </si>
  <si>
    <t>21K91A05R3@tkrcet.com</t>
  </si>
  <si>
    <t>21K91A05R4</t>
  </si>
  <si>
    <t>YADAGIRI VARUN PRAYAG</t>
  </si>
  <si>
    <t>21K91A05R4@tkrcet.com</t>
  </si>
  <si>
    <t>21K91A05R5</t>
  </si>
  <si>
    <t>YAMJALA SAI SRIKAR REDDY</t>
  </si>
  <si>
    <t>21K91A05R5@tkrcet.com</t>
  </si>
  <si>
    <t>21K91A05R6</t>
  </si>
  <si>
    <t>YAPATLA NEHA</t>
  </si>
  <si>
    <t>21K91A05R6@tkrcet.com</t>
  </si>
  <si>
    <t>21K91A05R7</t>
  </si>
  <si>
    <t>YEERUPULLA SWETHA</t>
  </si>
  <si>
    <t>21K91A05R7@tkrcet.com</t>
  </si>
  <si>
    <t>21K91A05R8</t>
  </si>
  <si>
    <t>YERRAMADA RAHUL</t>
  </si>
  <si>
    <t>21K91A05R8@tkrcet.com</t>
  </si>
  <si>
    <t>21K91A1201</t>
  </si>
  <si>
    <t>ABBULA ABHINAY GOUD</t>
  </si>
  <si>
    <t>21K91A1201@tkrcet.com</t>
  </si>
  <si>
    <t>21K91A1202</t>
  </si>
  <si>
    <t>AKULA UPENDHAR</t>
  </si>
  <si>
    <t>21K91A1202@tkrcet.com</t>
  </si>
  <si>
    <t>21K91A1203</t>
  </si>
  <si>
    <t>ALETI ARCHANA</t>
  </si>
  <si>
    <t>21K91A1203@tkrcet.com</t>
  </si>
  <si>
    <t>21K91A1204</t>
  </si>
  <si>
    <t>ALLURI NANDINI</t>
  </si>
  <si>
    <t>21K91A1204@tkrcet.com</t>
  </si>
  <si>
    <t>21K91A1205</t>
  </si>
  <si>
    <t>ATIKETI SAI TEJA</t>
  </si>
  <si>
    <t>21K91A1205@tkrcet.com</t>
  </si>
  <si>
    <t>21K91A1207</t>
  </si>
  <si>
    <t>BADAVATH ARAVIND</t>
  </si>
  <si>
    <t>21K91A1207@tkrcet.com</t>
  </si>
  <si>
    <t>21K91A1208</t>
  </si>
  <si>
    <t>BAMPALLY SREEJA</t>
  </si>
  <si>
    <t>21K91A1208@tkrcet.com</t>
  </si>
  <si>
    <t>21K91A1209</t>
  </si>
  <si>
    <t>BANTU JAHNAVI</t>
  </si>
  <si>
    <t>21K91A1209@tkrcet.com</t>
  </si>
  <si>
    <t>21K91A1210</t>
  </si>
  <si>
    <t>BEERNIDI VIJAY SAGAR</t>
  </si>
  <si>
    <t>21K91A1210@tkrcet.com</t>
  </si>
  <si>
    <t>21K91A1211</t>
  </si>
  <si>
    <t>BHEEMANI AVYAY KUMAR</t>
  </si>
  <si>
    <t>21K91A1211@tkrcet.com</t>
  </si>
  <si>
    <t>21K91A1212</t>
  </si>
  <si>
    <t>BODDUPALLY SURAKSHITHA</t>
  </si>
  <si>
    <t>21K91A1212@tkrcet.com</t>
  </si>
  <si>
    <t>Dapplogix Softwares</t>
  </si>
  <si>
    <t>21K91A1214</t>
  </si>
  <si>
    <t>BURUGU YASHWANTH</t>
  </si>
  <si>
    <t>21K91A1214@tkrcet.com</t>
  </si>
  <si>
    <t>21K91A1215</t>
  </si>
  <si>
    <t>C PRASAD</t>
  </si>
  <si>
    <t>21K91A1215@tkrcet.com</t>
  </si>
  <si>
    <t>21K91A1216</t>
  </si>
  <si>
    <t>CHEERLA SIDDARTHA</t>
  </si>
  <si>
    <t>21K91A1216@tkrcet.com</t>
  </si>
  <si>
    <t>21K91A1217</t>
  </si>
  <si>
    <t>CHITTAMPALLY SAHITHI</t>
  </si>
  <si>
    <t>21K91A1217@tkrcet.com</t>
  </si>
  <si>
    <t>21K91A1218</t>
  </si>
  <si>
    <t>DASARI MADURI</t>
  </si>
  <si>
    <t>21K91A1218@tkrcet.com</t>
  </si>
  <si>
    <t>21K91A1219</t>
  </si>
  <si>
    <t>DESHAMONI MANVITHA RANI</t>
  </si>
  <si>
    <t>21K91A1219@tkrcet.com</t>
  </si>
  <si>
    <t>21K91A1221</t>
  </si>
  <si>
    <t>GADHEPALLY MADHUMITH REDDY</t>
  </si>
  <si>
    <t>21K91A1221@tkrcet.com</t>
  </si>
  <si>
    <t>21K91A1222</t>
  </si>
  <si>
    <t>GANNAVARAM RAHUL</t>
  </si>
  <si>
    <t>21K91A1222@tkrcet.com</t>
  </si>
  <si>
    <t>21K91A1223</t>
  </si>
  <si>
    <t>GEMPALA VENUVARDHAN</t>
  </si>
  <si>
    <t>21K91A1223@tkrcet.com</t>
  </si>
  <si>
    <t>21K91A1225</t>
  </si>
  <si>
    <t>GUGULOTHU PREM KUMAR</t>
  </si>
  <si>
    <t>21K91A1225@tkrcet.com</t>
  </si>
  <si>
    <t>21K91A1226</t>
  </si>
  <si>
    <t>JAIDI DEEPAK</t>
  </si>
  <si>
    <t>21K91A1226@tkrcet.com</t>
  </si>
  <si>
    <t>21K91A1228</t>
  </si>
  <si>
    <t>JAKKULA MANOGNA</t>
  </si>
  <si>
    <t>21K91A1228@tkrcet.com</t>
  </si>
  <si>
    <t>21K91A1229</t>
  </si>
  <si>
    <t>KALLOJI AKASH</t>
  </si>
  <si>
    <t>21K91A1229@tkrcet.com</t>
  </si>
  <si>
    <t>21K91A1230</t>
  </si>
  <si>
    <t>KASA SHIVA KUMAR</t>
  </si>
  <si>
    <t>21K91A1230@tkrcet.com</t>
  </si>
  <si>
    <t>21K91A1231</t>
  </si>
  <si>
    <t>KONDRU SATHVIK REDDY</t>
  </si>
  <si>
    <t>21K91A1231@tkrcet.com</t>
  </si>
  <si>
    <t>21K91A1232</t>
  </si>
  <si>
    <t>KYASAM JASHWANTH GOUD</t>
  </si>
  <si>
    <t>21K91A1232@tkrcet.com</t>
  </si>
  <si>
    <t>21K91A1233</t>
  </si>
  <si>
    <t>LAKKAM RITHVIK REDDY</t>
  </si>
  <si>
    <t>21K91A1233@tkrcet.com</t>
  </si>
  <si>
    <t>21K91A1234</t>
  </si>
  <si>
    <t>LOLAM RAJU</t>
  </si>
  <si>
    <t>21K91A1234@tkrcet.com</t>
  </si>
  <si>
    <t>21K91A1235</t>
  </si>
  <si>
    <t>MAJJIKA KEERTHANA</t>
  </si>
  <si>
    <t>21K91A1235@tkrcet.com</t>
  </si>
  <si>
    <t>21K91A1236</t>
  </si>
  <si>
    <t>MANGARAPU INDUPRIYA</t>
  </si>
  <si>
    <t>21K91A1236@tkrcet.com</t>
  </si>
  <si>
    <t>21K91A1237</t>
  </si>
  <si>
    <t>MIDIDUDDI SAI TRISHA</t>
  </si>
  <si>
    <t>21K91A1237@tkrcet.com</t>
  </si>
  <si>
    <t>21K91A1239</t>
  </si>
  <si>
    <t>MOHAMMAD SHOEB AKTHAR</t>
  </si>
  <si>
    <t>21K91A1239@tkrcet.com</t>
  </si>
  <si>
    <t>21K91A1240</t>
  </si>
  <si>
    <t>MUMMADI SNEHA SAI</t>
  </si>
  <si>
    <t>21K91A1240@tkrcet.com</t>
  </si>
  <si>
    <t>21K91A1241</t>
  </si>
  <si>
    <t>MUPPANI SAI REDDY</t>
  </si>
  <si>
    <t>21K91A1241@tkrcet.com</t>
  </si>
  <si>
    <t>21K91A1242</t>
  </si>
  <si>
    <t>NELLIKONDA ANIL GOUD</t>
  </si>
  <si>
    <t>21K91A1242@tkrcet.com</t>
  </si>
  <si>
    <t>21K91A1243</t>
  </si>
  <si>
    <t>NENAVATH MANOJA</t>
  </si>
  <si>
    <t>21K91A1243@tkrcet.com</t>
  </si>
  <si>
    <t>21K91A1244</t>
  </si>
  <si>
    <t>P SONY</t>
  </si>
  <si>
    <t>21K91A1244@tkrcet.com</t>
  </si>
  <si>
    <t>21K91A1245</t>
  </si>
  <si>
    <t>PANADWAD VAISHNAVI</t>
  </si>
  <si>
    <t>21K91A1245@tkrcet.com</t>
  </si>
  <si>
    <t>21K91A1246</t>
  </si>
  <si>
    <t>POGULA VAISHNAVI</t>
  </si>
  <si>
    <t>21K91A1246@tkrcet.com</t>
  </si>
  <si>
    <t>21K91A1247</t>
  </si>
  <si>
    <t>S K SHAHEED</t>
  </si>
  <si>
    <t>21K91A1247@tkrcet.com</t>
  </si>
  <si>
    <t>21K91A1248</t>
  </si>
  <si>
    <t>SANKARAMANCHI PAVAN TEJA</t>
  </si>
  <si>
    <t>21K91A1248@tkrcet.com</t>
  </si>
  <si>
    <t>21K91A1249</t>
  </si>
  <si>
    <t>SARIKONDA GOWTHAMI</t>
  </si>
  <si>
    <t>21K91A1249@tkrcet.com</t>
  </si>
  <si>
    <t>21K91A1251</t>
  </si>
  <si>
    <t>SHAIK MOIZ</t>
  </si>
  <si>
    <t>21K91A1251@tkrcet.com</t>
  </si>
  <si>
    <t>21K91A1252</t>
  </si>
  <si>
    <t>SRIRAMOJU NANDINI</t>
  </si>
  <si>
    <t>21K91A1252@tkrcet.com</t>
  </si>
  <si>
    <t>21K91A1253</t>
  </si>
  <si>
    <t>SYED MUBEEN</t>
  </si>
  <si>
    <t>21K91A1253@tkrcet.com</t>
  </si>
  <si>
    <t>21K91A1254</t>
  </si>
  <si>
    <t>TANDLE SUHAS</t>
  </si>
  <si>
    <t>21K91A1254@tkrcet.com</t>
  </si>
  <si>
    <t>21K91A1255</t>
  </si>
  <si>
    <t>THALLAPAKA RAKESH</t>
  </si>
  <si>
    <t>21K91A1255@tkrcet.com</t>
  </si>
  <si>
    <t>21K91A1256</t>
  </si>
  <si>
    <t>THANAM VENU GOPAL REDDY</t>
  </si>
  <si>
    <t>21K91A1256@tkrcet.com</t>
  </si>
  <si>
    <t>21K91A1257</t>
  </si>
  <si>
    <t>V TARUN</t>
  </si>
  <si>
    <t>21K91A1257@tkrcet.com</t>
  </si>
  <si>
    <t>21K91A1258</t>
  </si>
  <si>
    <t>VALABOJU KRANTHI KUMAR</t>
  </si>
  <si>
    <t>21K91A1258@tkrcet.com</t>
  </si>
  <si>
    <t>21K91A1259</t>
  </si>
  <si>
    <t>VEMULA SAI KUMAR</t>
  </si>
  <si>
    <t>21K91A1259@tkrcet.com</t>
  </si>
  <si>
    <t>21K91A1260</t>
  </si>
  <si>
    <t>VEMULA SANJANA</t>
  </si>
  <si>
    <t>21K91A1260@tkrcet.com</t>
  </si>
  <si>
    <t>21K91A1261</t>
  </si>
  <si>
    <t>VUPPUTURI ROHITH</t>
  </si>
  <si>
    <t>21K91A1261@tkrcet.com</t>
  </si>
  <si>
    <t>21K91A1263</t>
  </si>
  <si>
    <t>YEMPALLY HARSHAVARDHAN</t>
  </si>
  <si>
    <t>21K91A1263@tkrcet.com</t>
  </si>
  <si>
    <t>21K91A1264</t>
  </si>
  <si>
    <t>YENUGU SANJANA REDDY</t>
  </si>
  <si>
    <t>21K91A1264@tkrcet.com</t>
  </si>
  <si>
    <t>21K91A1265</t>
  </si>
  <si>
    <t>YENUGU SOUMYA</t>
  </si>
  <si>
    <t>21K91A1265@tkrcet.com</t>
  </si>
  <si>
    <t>21K91A6601</t>
  </si>
  <si>
    <t>ALLA VARSHITH REDDY</t>
  </si>
  <si>
    <t>21K91A6601@tkrcet.com</t>
  </si>
  <si>
    <t>21K91A6602</t>
  </si>
  <si>
    <t>ALLAKONDA SIDDHARTHA</t>
  </si>
  <si>
    <t>21K91A6602@tkrcet.com</t>
  </si>
  <si>
    <t>21K91A6603</t>
  </si>
  <si>
    <t>ALLURI V S KOUSIK</t>
  </si>
  <si>
    <t>21K91A6603@tkrcet.com</t>
  </si>
  <si>
    <t>21K91A6604</t>
  </si>
  <si>
    <t>ARRA LIKHITHA</t>
  </si>
  <si>
    <t>21K91A6604@tkrcet.com</t>
  </si>
  <si>
    <t>21K91A6605</t>
  </si>
  <si>
    <t>ATLA SAI CHARAN</t>
  </si>
  <si>
    <t>21K91A6605@tkrcet.com</t>
  </si>
  <si>
    <t>21K91A6606</t>
  </si>
  <si>
    <t>BADDAM NITHIN REDDY</t>
  </si>
  <si>
    <t>21K91A6606@tkrcet.com</t>
  </si>
  <si>
    <t>21K91A6608</t>
  </si>
  <si>
    <t>BANDI AKHIL GOUD</t>
  </si>
  <si>
    <t>21K91A6608@tkrcet.com</t>
  </si>
  <si>
    <t>21K91A6609</t>
  </si>
  <si>
    <t>BANOTH ANIL KUMAR</t>
  </si>
  <si>
    <t>21K91A6609@tkrcet.com</t>
  </si>
  <si>
    <t>21K91A6610</t>
  </si>
  <si>
    <t>BANOTHU RAKESH</t>
  </si>
  <si>
    <t>21K91A6610@tkrcet.com</t>
  </si>
  <si>
    <t>21K91A6611</t>
  </si>
  <si>
    <t>BATTULA MEGHANAADH REDDY</t>
  </si>
  <si>
    <t>21K91A6611@tkrcet.com</t>
  </si>
  <si>
    <t>21K91A6612</t>
  </si>
  <si>
    <t>BEJJU SHYAM</t>
  </si>
  <si>
    <t>21K91A6612@tkrcet.com</t>
  </si>
  <si>
    <t>21K91A6613</t>
  </si>
  <si>
    <t>BHUKYA PAVANI</t>
  </si>
  <si>
    <t>21K91A6613@tkrcet.com</t>
  </si>
  <si>
    <t>DEXTERITY, Savantis, [247].ai, CamelQ Software Solutions</t>
  </si>
  <si>
    <t>21K91A6614</t>
  </si>
  <si>
    <t>BODDU RISHWITHA</t>
  </si>
  <si>
    <t>21K91A6614@tkrcet.com</t>
  </si>
  <si>
    <t>21K91A6615</t>
  </si>
  <si>
    <t>BODDU THANMAY TEJ</t>
  </si>
  <si>
    <t>21K91A6615@tkrcet.com</t>
  </si>
  <si>
    <t>21K91A6616</t>
  </si>
  <si>
    <t>BODDUPALLY CHARAN SHASTHA TEJA</t>
  </si>
  <si>
    <t>21K91A6616@tkrcet.com</t>
  </si>
  <si>
    <t>21K91A6617</t>
  </si>
  <si>
    <t>BOMMIDI HARISH</t>
  </si>
  <si>
    <t>21K91A6617@tkrcet.com</t>
  </si>
  <si>
    <t>DEXTERITY, NCR Atleos</t>
  </si>
  <si>
    <t>21K91A6618</t>
  </si>
  <si>
    <t>BURRA SAIKRISHNA</t>
  </si>
  <si>
    <t>21K91A6618@tkrcet.com</t>
  </si>
  <si>
    <t>21K91A6619</t>
  </si>
  <si>
    <t>CHAKALI SAI RAM</t>
  </si>
  <si>
    <t>21K91A6619@tkrcet.com</t>
  </si>
  <si>
    <t>21K91A6620</t>
  </si>
  <si>
    <t>CHAKILLA SREEJA</t>
  </si>
  <si>
    <t>21K91A6620@tkrcet.com</t>
  </si>
  <si>
    <t>21K91A6621</t>
  </si>
  <si>
    <t>CHAMAKURA SRIYA</t>
  </si>
  <si>
    <t>21K91A6621@tkrcet.com</t>
  </si>
  <si>
    <t>21K91A6622</t>
  </si>
  <si>
    <t>CHATLA CHETAN KUMAR</t>
  </si>
  <si>
    <t>21K91A6622@tkrcet.com</t>
  </si>
  <si>
    <t>Cognizant, GENPACT</t>
  </si>
  <si>
    <t>21K91A6623</t>
  </si>
  <si>
    <t>CHINTHALA GUNADEEP</t>
  </si>
  <si>
    <t>21K91A6623@tkrcet.com</t>
  </si>
  <si>
    <t>ARIQT</t>
  </si>
  <si>
    <t>21K91A6624</t>
  </si>
  <si>
    <t>CHINTHALA LALITHA</t>
  </si>
  <si>
    <t>21K91A6624@tkrcet.com</t>
  </si>
  <si>
    <t>21K91A6625</t>
  </si>
  <si>
    <t>CHUNDURI VANI VIJAYA LAKSHMI</t>
  </si>
  <si>
    <t>21K91A6625@tkrcet.com</t>
  </si>
  <si>
    <t>21K91A6626</t>
  </si>
  <si>
    <t>D ANJANI SRI CHANDRIKA</t>
  </si>
  <si>
    <t>21K91A6626@tkrcet.com</t>
  </si>
  <si>
    <t>21K91A6627</t>
  </si>
  <si>
    <t>D PRIYANKA</t>
  </si>
  <si>
    <t>21K91A6627@tkrcet.com</t>
  </si>
  <si>
    <t>Maximum Cloud Solutions, Labournet</t>
  </si>
  <si>
    <t>21K91A6628</t>
  </si>
  <si>
    <t>DESHPEDDY DEEKSHITHA</t>
  </si>
  <si>
    <t>21K91A6628@tkrcet.com</t>
  </si>
  <si>
    <t>21K91A6629</t>
  </si>
  <si>
    <t>DOSAPATI VISHNU TEJA</t>
  </si>
  <si>
    <t>21K91A6629@tkrcet.com</t>
  </si>
  <si>
    <t>21K91A6630</t>
  </si>
  <si>
    <t>ENDARAPU SONY</t>
  </si>
  <si>
    <t>21K91A6630@tkrcet.com</t>
  </si>
  <si>
    <t>21K91A6631</t>
  </si>
  <si>
    <t>ENUGU SAKETH REDDY</t>
  </si>
  <si>
    <t>21K91A6631@tkrcet.com</t>
  </si>
  <si>
    <t>21K91A6632</t>
  </si>
  <si>
    <t>ESLAVATH SAI KUMAR</t>
  </si>
  <si>
    <t>21K91A6632@tkrcet.com</t>
  </si>
  <si>
    <t>21K91A6633</t>
  </si>
  <si>
    <t>G SHASHANK GOUD</t>
  </si>
  <si>
    <t>21K91A6633@tkrcet.com</t>
  </si>
  <si>
    <t>21K91A6634</t>
  </si>
  <si>
    <t>GAJJELLI VASANTH</t>
  </si>
  <si>
    <t>21K91A6634@tkrcet.com</t>
  </si>
  <si>
    <t>21K91A6635</t>
  </si>
  <si>
    <t>GANTA HASINI REDDY</t>
  </si>
  <si>
    <t>21K91A6635@tkrcet.com</t>
  </si>
  <si>
    <t>Kasmo Digital, Face Prep, [247].ai</t>
  </si>
  <si>
    <t>21K91A6636</t>
  </si>
  <si>
    <t>GATLA SAATHVIK</t>
  </si>
  <si>
    <t>21K91A6636@tkrcet.com</t>
  </si>
  <si>
    <t>21K91A6637</t>
  </si>
  <si>
    <t>GATTU HARSHITHA</t>
  </si>
  <si>
    <t>21K91A6637@tkrcet.com</t>
  </si>
  <si>
    <t>Maximum Cloud Solutions, CamelQ Software Solutions, Gritty-Tech</t>
  </si>
  <si>
    <t>21K91A6638</t>
  </si>
  <si>
    <t>GOLLAMANDALA SHIREESHA</t>
  </si>
  <si>
    <t>21K91A6638@tkrcet.com</t>
  </si>
  <si>
    <t>21K91A6639</t>
  </si>
  <si>
    <t>GOVU PARAMESHWAR</t>
  </si>
  <si>
    <t>21K91A6639@tkrcet.com</t>
  </si>
  <si>
    <t>21K91A6640</t>
  </si>
  <si>
    <t>GUDURI VISHAAL KUMAR</t>
  </si>
  <si>
    <t>21K91A6640@tkrcet.com</t>
  </si>
  <si>
    <t>21K91A6641</t>
  </si>
  <si>
    <t>GUJJARI ANITHA</t>
  </si>
  <si>
    <t>21K91A6641@tkrcet.com</t>
  </si>
  <si>
    <t>21K91A6643</t>
  </si>
  <si>
    <t>GUNTHA MANIDEEP</t>
  </si>
  <si>
    <t>21K91A6643@tkrcet.com</t>
  </si>
  <si>
    <t>21K91A6644</t>
  </si>
  <si>
    <t>GUNTI AISHWARYA</t>
  </si>
  <si>
    <t>21K91A6644@tkrcet.com</t>
  </si>
  <si>
    <t>DEXTERITY, SmartBrains, Labournet, Vedang Cellular</t>
  </si>
  <si>
    <t>21K91A6645</t>
  </si>
  <si>
    <t>GUVVALA SAGAR</t>
  </si>
  <si>
    <t>21K91A6645@tkrcet.com</t>
  </si>
  <si>
    <t>21K91A6646</t>
  </si>
  <si>
    <t>HANUMANTHULA HARIKA</t>
  </si>
  <si>
    <t>21K91A6646@tkrcet.com</t>
  </si>
  <si>
    <t>SmartBrains, Labournet</t>
  </si>
  <si>
    <t>21K91A6647</t>
  </si>
  <si>
    <t>HARIPURI SAI RAM</t>
  </si>
  <si>
    <t>21K91A6647@tkrcet.com</t>
  </si>
  <si>
    <t>21K91A6648</t>
  </si>
  <si>
    <t>HARSHAVARDHAN KANCHANAKUNTLA</t>
  </si>
  <si>
    <t>21K91A6648@tkrcet.com</t>
  </si>
  <si>
    <t>21K91A6649</t>
  </si>
  <si>
    <t>IRFAN KHAN</t>
  </si>
  <si>
    <t>21K91A6649@tkrcet.com</t>
  </si>
  <si>
    <t>21K91A6650</t>
  </si>
  <si>
    <t>JALE VENKAT SAI</t>
  </si>
  <si>
    <t>21K91A6650@tkrcet.com</t>
  </si>
  <si>
    <t>21K91A6651</t>
  </si>
  <si>
    <t>JANGAPALLI SATHISH</t>
  </si>
  <si>
    <t>21K91A6651@tkrcet.com</t>
  </si>
  <si>
    <t>21K91A6652</t>
  </si>
  <si>
    <t>JARUGUMALLI VIJAYA KUMAR</t>
  </si>
  <si>
    <t>21K91A6652@tkrcet.com</t>
  </si>
  <si>
    <t>21K91A6653</t>
  </si>
  <si>
    <t>K HARSHINI</t>
  </si>
  <si>
    <t>21K91A6653@tkrcet.com</t>
  </si>
  <si>
    <t>DEXTERITY, SmartBrains</t>
  </si>
  <si>
    <t>21K91A6654</t>
  </si>
  <si>
    <t>K SAI SANDEEP REDDY</t>
  </si>
  <si>
    <t>21K91A6654@tkrcet.com</t>
  </si>
  <si>
    <t>21K91A6655</t>
  </si>
  <si>
    <t>KAILA PERSIS PRIYANKA</t>
  </si>
  <si>
    <t>21K91A6655@tkrcet.com</t>
  </si>
  <si>
    <t>[247].ai, ARIQT</t>
  </si>
  <si>
    <t>21K91A6656</t>
  </si>
  <si>
    <t>KALAPALA VENKATRATAN VISHAL</t>
  </si>
  <si>
    <t>21K91A6656@tkrcet.com</t>
  </si>
  <si>
    <t>21K91A6657</t>
  </si>
  <si>
    <t>KALIGITHI ROHAN ABISHAY</t>
  </si>
  <si>
    <t>21K91A6657@tkrcet.com</t>
  </si>
  <si>
    <t>21K91A6658</t>
  </si>
  <si>
    <t>KAMERA HRUDAY</t>
  </si>
  <si>
    <t>21K91A6658@tkrcet.com</t>
  </si>
  <si>
    <t>21K91A6659</t>
  </si>
  <si>
    <t>KAMSALI ADITYA CHARY</t>
  </si>
  <si>
    <t>21K91A6659@tkrcet.com</t>
  </si>
  <si>
    <t>21K91A6660</t>
  </si>
  <si>
    <t>KANDADI VENKATESH</t>
  </si>
  <si>
    <t>21K91A6660@tkrcet.com</t>
  </si>
  <si>
    <t>21K91A6661</t>
  </si>
  <si>
    <t>KANDIKONDA ABHINAY</t>
  </si>
  <si>
    <t>21K91A6661@tkrcet.com</t>
  </si>
  <si>
    <t>21K91A6662</t>
  </si>
  <si>
    <t>KANDULA AKSHAY KUMAR</t>
  </si>
  <si>
    <t>21K91A6662@tkrcet.com</t>
  </si>
  <si>
    <t>21K91A6663</t>
  </si>
  <si>
    <t>KANEBOINA CHANDANA</t>
  </si>
  <si>
    <t>21K91A6663@tkrcet.com</t>
  </si>
  <si>
    <t>21K91A6664</t>
  </si>
  <si>
    <t>KANGE SAMARTH</t>
  </si>
  <si>
    <t>21K91A6664@tkrcet.com</t>
  </si>
  <si>
    <t>21K91A6665</t>
  </si>
  <si>
    <t>KANISHK SHERI</t>
  </si>
  <si>
    <t>21K91A6665@tkrcet.com</t>
  </si>
  <si>
    <t>21K91A6666</t>
  </si>
  <si>
    <t>KATIGA NITHIN KUMAR</t>
  </si>
  <si>
    <t>21K91A6666@tkrcet.com</t>
  </si>
  <si>
    <t>21K91A6667</t>
  </si>
  <si>
    <t>KATRALA DILEEP</t>
  </si>
  <si>
    <t>21K91A6667@tkrcet.com</t>
  </si>
  <si>
    <t>21K91A6668</t>
  </si>
  <si>
    <t>KETHIRI SUSRITH REDDY</t>
  </si>
  <si>
    <t>21K91A6668@tkrcet.com</t>
  </si>
  <si>
    <t>21K91A6669</t>
  </si>
  <si>
    <t xml:space="preserve">KOMANPALLI VIGNESH </t>
  </si>
  <si>
    <t>21K91A6669@tkrcet.com</t>
  </si>
  <si>
    <t>21K91A6670</t>
  </si>
  <si>
    <t>KOMMIDI KARTHIK REDDY</t>
  </si>
  <si>
    <t>21K91A6670@tkrcet.com</t>
  </si>
  <si>
    <t>21K91A6671</t>
  </si>
  <si>
    <t>KONDA MAHESH</t>
  </si>
  <si>
    <t>21K91A6671@tkrcet.com</t>
  </si>
  <si>
    <t>21K91A6672</t>
  </si>
  <si>
    <t>KOPPULA NITHIN REDDY</t>
  </si>
  <si>
    <t>21K91A6672@tkrcet.com</t>
  </si>
  <si>
    <t>21K91A6673</t>
  </si>
  <si>
    <t>KORRA GOVARDHAN</t>
  </si>
  <si>
    <t>21K91A6673@tkrcet.com</t>
  </si>
  <si>
    <t>21K91A6674</t>
  </si>
  <si>
    <t>KOTHI UDAY</t>
  </si>
  <si>
    <t>21K91A6674@tkrcet.com</t>
  </si>
  <si>
    <t>21K91A6675</t>
  </si>
  <si>
    <t>KOYYADI SRIVAISHNAVI</t>
  </si>
  <si>
    <t>21K91A6675@tkrcet.com</t>
  </si>
  <si>
    <t>21K91A6676</t>
  </si>
  <si>
    <t>LINGIDI MANASA VYBHAVI</t>
  </si>
  <si>
    <t>21K91A6676@tkrcet.com</t>
  </si>
  <si>
    <t>21K91A6677</t>
  </si>
  <si>
    <t>MADHANI NAVEENA</t>
  </si>
  <si>
    <t>21K91A6677@tkrcet.com</t>
  </si>
  <si>
    <t>21K91A6678</t>
  </si>
  <si>
    <t>MALKAM SATHVIK</t>
  </si>
  <si>
    <t>21K91A6678@tkrcet.com</t>
  </si>
  <si>
    <t>21K91A6679</t>
  </si>
  <si>
    <t>MANDAPURAM DIVYA</t>
  </si>
  <si>
    <t>21K91A6679@tkrcet.com</t>
  </si>
  <si>
    <t>21K91A6681</t>
  </si>
  <si>
    <t>MEDA VENKATA PRANAY KUMAR REDDY</t>
  </si>
  <si>
    <t>21K91A6681@tkrcet.com</t>
  </si>
  <si>
    <t>21K91A6682</t>
  </si>
  <si>
    <t>MEKALA CHAITANYA</t>
  </si>
  <si>
    <t>21K91A6682@tkrcet.com</t>
  </si>
  <si>
    <t>21K91A6683</t>
  </si>
  <si>
    <t>MITTAGADAPALA ABHISHEK</t>
  </si>
  <si>
    <t>21K91A6683@tkrcet.com</t>
  </si>
  <si>
    <t>21K91A6684</t>
  </si>
  <si>
    <t>MOHAMMAD ABDUL ALHASAN</t>
  </si>
  <si>
    <t>21K91A6684@tkrcet.com</t>
  </si>
  <si>
    <t>21K91A6685</t>
  </si>
  <si>
    <t>MOHAMMAD AFROZ</t>
  </si>
  <si>
    <t>21K91A6685@tkrcet.com</t>
  </si>
  <si>
    <t>21K91A6686</t>
  </si>
  <si>
    <t>MOHAMMAD RIYAZ</t>
  </si>
  <si>
    <t>21K91A6686@tkrcet.com</t>
  </si>
  <si>
    <t>21K91A6687</t>
  </si>
  <si>
    <t>MOHAMMAD YOUSUF</t>
  </si>
  <si>
    <t>21K91A6687@tkrcet.com</t>
  </si>
  <si>
    <t>21K91A6688</t>
  </si>
  <si>
    <t>MOHAMMED AFFAN ULLAH KHAN</t>
  </si>
  <si>
    <t>21K91A6688@tkrcet.com</t>
  </si>
  <si>
    <t>21K91A6689</t>
  </si>
  <si>
    <t>MUDDASANI ROHITH</t>
  </si>
  <si>
    <t>21K91A6689@tkrcet.com</t>
  </si>
  <si>
    <t>21K91A6690</t>
  </si>
  <si>
    <t>MUKKA KAMALNATH REDDY</t>
  </si>
  <si>
    <t>21K91A6690@tkrcet.com</t>
  </si>
  <si>
    <t>21K91A6691</t>
  </si>
  <si>
    <t>MUPPA MANVITH REDDY</t>
  </si>
  <si>
    <t>21K91A6691@tkrcet.com</t>
  </si>
  <si>
    <t>21K91A6692</t>
  </si>
  <si>
    <t xml:space="preserve">MUSKULA BHAVANA </t>
  </si>
  <si>
    <t>21K91A6692@tkrcet.com</t>
  </si>
  <si>
    <t>21K91A6693</t>
  </si>
  <si>
    <t>NAGESH ARAVIND</t>
  </si>
  <si>
    <t>21K91A6693@tkrcet.com</t>
  </si>
  <si>
    <t>21K91A6694</t>
  </si>
  <si>
    <t>NANDEDAPU SRISHANTH</t>
  </si>
  <si>
    <t>21K91A6694@tkrcet.com</t>
  </si>
  <si>
    <t>21K91A6695</t>
  </si>
  <si>
    <t>NAROJU NIVAS</t>
  </si>
  <si>
    <t>21K91A6695@tkrcet.com</t>
  </si>
  <si>
    <t>21K91A6696</t>
  </si>
  <si>
    <t>NEROJU PALLAVI</t>
  </si>
  <si>
    <t>21K91A6696@tkrcet.com</t>
  </si>
  <si>
    <t>21K91A6698</t>
  </si>
  <si>
    <t>NYAMATHABAD DHEERAJ</t>
  </si>
  <si>
    <t>21K91A6698@tkrcet.com</t>
  </si>
  <si>
    <t>Maximum Cloud Solutions, DEXTERITY, [247].ai, CamelQ Software Solutions</t>
  </si>
  <si>
    <t>21K91A6699</t>
  </si>
  <si>
    <t>P VENKATRAM REDDY</t>
  </si>
  <si>
    <t>21K91A6699@tkrcet.com</t>
  </si>
  <si>
    <t>21K91A66A0</t>
  </si>
  <si>
    <t>PABBA ADARSH</t>
  </si>
  <si>
    <t>21K91A66A0@tkrcet.com</t>
  </si>
  <si>
    <t>21K91A66A1</t>
  </si>
  <si>
    <t>PAKALA KRISHNAVENI</t>
  </si>
  <si>
    <t>21K91A66A1@tkrcet.com</t>
  </si>
  <si>
    <t>Maximum Cloud Solutions, Savantis, Gritty-Tech</t>
  </si>
  <si>
    <t>21K91A66A2</t>
  </si>
  <si>
    <t>PANGULURI ROHINI</t>
  </si>
  <si>
    <t>21K91A66A2@tkrcet.com</t>
  </si>
  <si>
    <t>21K91A66A3</t>
  </si>
  <si>
    <t>PAPARAJU HYNDHAVI</t>
  </si>
  <si>
    <t>21K91A66A3@tkrcet.com</t>
  </si>
  <si>
    <t>21K91A66A4</t>
  </si>
  <si>
    <t>PINGALI RANADHEER REDDY</t>
  </si>
  <si>
    <t>21K91A66A4@tkrcet.com</t>
  </si>
  <si>
    <t>21K91A66A5</t>
  </si>
  <si>
    <t>PONAGANTI VEERA VAMSHI KRISHNA</t>
  </si>
  <si>
    <t>21K91A66A5@tkrcet.com</t>
  </si>
  <si>
    <t>21K91A66A6</t>
  </si>
  <si>
    <t>POTHUNUKA VASU DEVARAJU</t>
  </si>
  <si>
    <t>21K91A66A6@tkrcet.com</t>
  </si>
  <si>
    <t>21K91A66A7</t>
  </si>
  <si>
    <t>PULI MANOTEJA</t>
  </si>
  <si>
    <t>21K91A66A7@tkrcet.com</t>
  </si>
  <si>
    <t>21K91A66A8</t>
  </si>
  <si>
    <t>R NIKITHA</t>
  </si>
  <si>
    <t>21K91A66A8@tkrcet.com</t>
  </si>
  <si>
    <t>21K91A66A9</t>
  </si>
  <si>
    <t>RACHURI SAI ROHAN</t>
  </si>
  <si>
    <t>21K91A66A9@tkrcet.com</t>
  </si>
  <si>
    <t>21K91A66B0</t>
  </si>
  <si>
    <t>RAVIRALA PAVANI</t>
  </si>
  <si>
    <t>21K91A66B0@tkrcet.com</t>
  </si>
  <si>
    <t>21K91A66B1</t>
  </si>
  <si>
    <t>REDDAM SRILEKHA</t>
  </si>
  <si>
    <t>21K91A66B1@tkrcet.com</t>
  </si>
  <si>
    <t>21K91A66B2</t>
  </si>
  <si>
    <t xml:space="preserve">SABESAN ADITYA </t>
  </si>
  <si>
    <t>21K91A66B2@tkrcet.com</t>
  </si>
  <si>
    <t>21K91A66B3</t>
  </si>
  <si>
    <t>SAFA NAAZ</t>
  </si>
  <si>
    <t>21K91A66B3@tkrcet.com</t>
  </si>
  <si>
    <t>21K91A66B4</t>
  </si>
  <si>
    <t>SHANMUKI KONDAPELLI</t>
  </si>
  <si>
    <t>21K91A66B4@tkrcet.com</t>
  </si>
  <si>
    <t>21K91A66B5</t>
  </si>
  <si>
    <t xml:space="preserve">SHIGA JANARDHAN </t>
  </si>
  <si>
    <t>21K91A66B5@tkrcet.com</t>
  </si>
  <si>
    <t>21K91A66B6</t>
  </si>
  <si>
    <t>SIRAMONI KARTHIK</t>
  </si>
  <si>
    <t>21K91A66B6@tkrcet.com</t>
  </si>
  <si>
    <t>21K91A66B7</t>
  </si>
  <si>
    <t>SOMA GAYATHRI B</t>
  </si>
  <si>
    <t>21K91A66B7@tkrcet.com</t>
  </si>
  <si>
    <t>CamelQ Software Solutions, Gritty-Tech</t>
  </si>
  <si>
    <t>21K91A66B8</t>
  </si>
  <si>
    <t>SOWDOJU BHAVANI</t>
  </si>
  <si>
    <t>21K91A66B8@tkrcet.com</t>
  </si>
  <si>
    <t>21K91A66B9</t>
  </si>
  <si>
    <t>SUGURU SAI AKSHITHA</t>
  </si>
  <si>
    <t>21K91A66B9@tkrcet.com</t>
  </si>
  <si>
    <t>Cognizant, SmartBrains</t>
  </si>
  <si>
    <t>21K91A66C0</t>
  </si>
  <si>
    <t>SUNKA MANOJ KUMAR</t>
  </si>
  <si>
    <t>21K91A66C0@tkrcet.com</t>
  </si>
  <si>
    <t>21K91A66C1</t>
  </si>
  <si>
    <t>SUNKARI NEHA PATEL</t>
  </si>
  <si>
    <t>21K91A66C1@tkrcet.com</t>
  </si>
  <si>
    <t>21K91A66C2</t>
  </si>
  <si>
    <t>TADURI ANUSHKA</t>
  </si>
  <si>
    <t>21K91A66C2@tkrcet.com</t>
  </si>
  <si>
    <t>21K91A66C3</t>
  </si>
  <si>
    <t>THANDRA SANJAY KUMAR</t>
  </si>
  <si>
    <t>21K91A66C3@tkrcet.com</t>
  </si>
  <si>
    <t>21K91A66C4</t>
  </si>
  <si>
    <t>THOTA ARJUN PATEL</t>
  </si>
  <si>
    <t>21K91A66C4@tkrcet.com</t>
  </si>
  <si>
    <t>21K91A66C5</t>
  </si>
  <si>
    <t>THOTAKURA RAVITEJA</t>
  </si>
  <si>
    <t>21K91A66C5@tkrcet.com</t>
  </si>
  <si>
    <t>21K91A66C6</t>
  </si>
  <si>
    <t>UDATHANENI LIKAR BALAJI</t>
  </si>
  <si>
    <t>21K91A66C6@tkrcet.com</t>
  </si>
  <si>
    <t>21K91A66C7</t>
  </si>
  <si>
    <t>UDUGULA KARTHIK</t>
  </si>
  <si>
    <t>21K91A66C7@tkrcet.com</t>
  </si>
  <si>
    <t>21K91A66C8</t>
  </si>
  <si>
    <t>VUPPALA HANISH REDDY</t>
  </si>
  <si>
    <t>21K91A66C8@tkrcet.com</t>
  </si>
  <si>
    <t>21K91A66C9</t>
  </si>
  <si>
    <t>VUTTHURI PURNA CHANDER</t>
  </si>
  <si>
    <t>21K91A66C9@tkrcet.com</t>
  </si>
  <si>
    <t>21K91A6701</t>
  </si>
  <si>
    <t>AALOORI PEETHAMBAR</t>
  </si>
  <si>
    <t>21K91A6701@tkrcet.com</t>
  </si>
  <si>
    <t>21K91A6702</t>
  </si>
  <si>
    <t>ADAPA NARESH</t>
  </si>
  <si>
    <t>21K91A6702@tkrcet.com</t>
  </si>
  <si>
    <t>21K91A6703</t>
  </si>
  <si>
    <t>AILURI HARI CHANDAN REDDY</t>
  </si>
  <si>
    <t>21K91A6703@tkrcet.com</t>
  </si>
  <si>
    <t>21K91A6704</t>
  </si>
  <si>
    <t xml:space="preserve">AKULA SAI MADHAN </t>
  </si>
  <si>
    <t>21K91A6704@tkrcet.com</t>
  </si>
  <si>
    <t>21K91A6705</t>
  </si>
  <si>
    <t>ALUWALA HARSHITHA</t>
  </si>
  <si>
    <t>21K91A6705@tkrcet.com</t>
  </si>
  <si>
    <t>21K91A6706</t>
  </si>
  <si>
    <t>ANNAPUREDDY MANIKANTA REDDY</t>
  </si>
  <si>
    <t>21K91A6706@tkrcet.com</t>
  </si>
  <si>
    <t>21K91A6707</t>
  </si>
  <si>
    <t>ANUGU SHRUTHI</t>
  </si>
  <si>
    <t>21K91A6707@tkrcet.com</t>
  </si>
  <si>
    <t>21K91A6708</t>
  </si>
  <si>
    <t>AYESHA MUSKAN</t>
  </si>
  <si>
    <t>21K91A6708@tkrcet.com</t>
  </si>
  <si>
    <t>Face Prep, DEXTERITY, Savantis, SmartBrains, CamelQ Software Solutions</t>
  </si>
  <si>
    <t>21K91A6709</t>
  </si>
  <si>
    <t>B VINAY REDDY</t>
  </si>
  <si>
    <t>21K91A6709@tkrcet.com</t>
  </si>
  <si>
    <t>21K91A6710</t>
  </si>
  <si>
    <t>BADDAM SHASHIKANTH REDDY</t>
  </si>
  <si>
    <t>21K91A6710@tkrcet.com</t>
  </si>
  <si>
    <t>21K91A6711</t>
  </si>
  <si>
    <t>BADUGULA NAVEEN</t>
  </si>
  <si>
    <t>21K91A6711@tkrcet.com</t>
  </si>
  <si>
    <t>21K91A6712</t>
  </si>
  <si>
    <t>BALTHI KARTHIKEYA</t>
  </si>
  <si>
    <t>21K91A6712@tkrcet.com</t>
  </si>
  <si>
    <t>21K91A6713</t>
  </si>
  <si>
    <t>BANOTH ROHITH</t>
  </si>
  <si>
    <t>21K91A6713@tkrcet.com</t>
  </si>
  <si>
    <t>21K91A6714</t>
  </si>
  <si>
    <t xml:space="preserve">BANOTH SAI PRIYA </t>
  </si>
  <si>
    <t>21K91A6714@tkrcet.com</t>
  </si>
  <si>
    <t>DEXTERITY, Savantis, Vedang Cellular</t>
  </si>
  <si>
    <t>21K91A6715</t>
  </si>
  <si>
    <t>BATHULA SHIVA SHANKAR</t>
  </si>
  <si>
    <t>21K91A6715@tkrcet.com</t>
  </si>
  <si>
    <t>21K91A6716</t>
  </si>
  <si>
    <t>BEEMARI NITHIN</t>
  </si>
  <si>
    <t>21K91A6716@tkrcet.com</t>
  </si>
  <si>
    <t>21K91A6717</t>
  </si>
  <si>
    <t>BEJAWADA GANESH GOUD</t>
  </si>
  <si>
    <t>21K91A6717@tkrcet.com</t>
  </si>
  <si>
    <t>21K91A6718</t>
  </si>
  <si>
    <t>BODAPATLA ANIL</t>
  </si>
  <si>
    <t>21K91A6718@tkrcet.com</t>
  </si>
  <si>
    <t>21K91A6719</t>
  </si>
  <si>
    <t>BODIGE MANASA</t>
  </si>
  <si>
    <t>21K91A6719@tkrcet.com</t>
  </si>
  <si>
    <t>21K91A6720</t>
  </si>
  <si>
    <t>BOLLAM PRANEETH</t>
  </si>
  <si>
    <t>21K91A6720@tkrcet.com</t>
  </si>
  <si>
    <t>21K91A6721</t>
  </si>
  <si>
    <t>BONALA BABITHA</t>
  </si>
  <si>
    <t>21K91A6721@tkrcet.com</t>
  </si>
  <si>
    <t>21K91A6722</t>
  </si>
  <si>
    <t>BURAM NANDINI</t>
  </si>
  <si>
    <t>21K91A6722@tkrcet.com</t>
  </si>
  <si>
    <t>21K91A6723</t>
  </si>
  <si>
    <t>BUSA HARINI</t>
  </si>
  <si>
    <t>21K91A6723@tkrcet.com</t>
  </si>
  <si>
    <t>21K91A6724</t>
  </si>
  <si>
    <t>CHAPPIDI SAI SAMPADA</t>
  </si>
  <si>
    <t>21K91A6724@tkrcet.com</t>
  </si>
  <si>
    <t>Gritty-Tech</t>
  </si>
  <si>
    <t>21K91A6725</t>
  </si>
  <si>
    <t>CHINTALA SATHVIK</t>
  </si>
  <si>
    <t>21K91A6725@tkrcet.com</t>
  </si>
  <si>
    <t>21K91A6726</t>
  </si>
  <si>
    <t>CHINTHAKINDI SRIKAR</t>
  </si>
  <si>
    <t>21K91A6726@tkrcet.com</t>
  </si>
  <si>
    <t>21K91A6727</t>
  </si>
  <si>
    <t>DASARI AKHILA PRIYA</t>
  </si>
  <si>
    <t>21K91A6727@tkrcet.com</t>
  </si>
  <si>
    <t>21K91A6728</t>
  </si>
  <si>
    <t>DEVARAPALLI SAI REDDY</t>
  </si>
  <si>
    <t>21K91A6728@tkrcet.com</t>
  </si>
  <si>
    <t>21K91A6729</t>
  </si>
  <si>
    <t xml:space="preserve">DEVINENI SANDEEP </t>
  </si>
  <si>
    <t>21K91A6729@tkrcet.com</t>
  </si>
  <si>
    <t>21K91A6730</t>
  </si>
  <si>
    <t>DHEERAVATH SATHEESH KUMAR</t>
  </si>
  <si>
    <t>21K91A6730@tkrcet.com</t>
  </si>
  <si>
    <t>21K91A6731</t>
  </si>
  <si>
    <t>DOMALAPALLI NARMADA</t>
  </si>
  <si>
    <t>21K91A6731@tkrcet.com</t>
  </si>
  <si>
    <t>21K91A6732</t>
  </si>
  <si>
    <t>DUBBAKA NITHIN YADAV</t>
  </si>
  <si>
    <t>21K91A6732@tkrcet.com</t>
  </si>
  <si>
    <t>21K91A6733</t>
  </si>
  <si>
    <t>DUDIMETLA SRAVANTH KUMAR</t>
  </si>
  <si>
    <t>21K91A6733@tkrcet.com</t>
  </si>
  <si>
    <t>21K91A6734</t>
  </si>
  <si>
    <t>ELAGANDULA SAI SRI RAJ</t>
  </si>
  <si>
    <t>21K91A6734@tkrcet.com</t>
  </si>
  <si>
    <t>21K91A6735</t>
  </si>
  <si>
    <t>ENUGANDLA SRI CHARAN REDDY</t>
  </si>
  <si>
    <t>21K91A6735@tkrcet.com</t>
  </si>
  <si>
    <t>21K91A6736</t>
  </si>
  <si>
    <t>ESLAVATH HARI KRISHNA</t>
  </si>
  <si>
    <t>21K91A6736@tkrcet.com</t>
  </si>
  <si>
    <t>21K91A6737</t>
  </si>
  <si>
    <t>GAJJE MOUNIKA</t>
  </si>
  <si>
    <t>21K91A6737@tkrcet.com</t>
  </si>
  <si>
    <t>21K91A6738</t>
  </si>
  <si>
    <t>GANESULA VENKATA MANIKANTA DURGA SANDEEP</t>
  </si>
  <si>
    <t>21K91A6738@tkrcet.com</t>
  </si>
  <si>
    <t>21K91A6739</t>
  </si>
  <si>
    <t>GANTELA SHASHI PREETHAM</t>
  </si>
  <si>
    <t>21K91A6739@tkrcet.com</t>
  </si>
  <si>
    <t>21K91A6740</t>
  </si>
  <si>
    <t>GANTLA VINITHA REDDY</t>
  </si>
  <si>
    <t>21K91A6740@tkrcet.com</t>
  </si>
  <si>
    <t>21K91A6741</t>
  </si>
  <si>
    <t>GILLELA KARTHIK</t>
  </si>
  <si>
    <t>21K91A6741@tkrcet.com</t>
  </si>
  <si>
    <t>21K91A6742</t>
  </si>
  <si>
    <t>GOGIREDDY PRANITHA</t>
  </si>
  <si>
    <t>21K91A6742@tkrcet.com</t>
  </si>
  <si>
    <t>21K91A6743</t>
  </si>
  <si>
    <t>GOGU HIMAVANTH REDDY</t>
  </si>
  <si>
    <t>21K91A6743@tkrcet.com</t>
  </si>
  <si>
    <t>21K91A6744</t>
  </si>
  <si>
    <t>GOJE RUCHA</t>
  </si>
  <si>
    <t>21K91A6744@tkrcet.com</t>
  </si>
  <si>
    <t>DEXTERITY, CamelQ Software Solutions, Labournet</t>
  </si>
  <si>
    <t>21K91A6745</t>
  </si>
  <si>
    <t>GOLLAPALLY RAGHAVA</t>
  </si>
  <si>
    <t>21K91A6745@tkrcet.com</t>
  </si>
  <si>
    <t>21K91A6746</t>
  </si>
  <si>
    <t xml:space="preserve">GUNDAMALOLU NAVEEN KUMAR </t>
  </si>
  <si>
    <t>21K91A6746@tkrcet.com</t>
  </si>
  <si>
    <t>21K91A6747</t>
  </si>
  <si>
    <t>GUNDOJU SAI VISHWAK</t>
  </si>
  <si>
    <t>21K91A6747@tkrcet.com</t>
  </si>
  <si>
    <t>21K91A6748</t>
  </si>
  <si>
    <t>GURRALA GOWRI SHANKAR REDDY</t>
  </si>
  <si>
    <t>21K91A6748@tkrcet.com</t>
  </si>
  <si>
    <t>21K91A6749</t>
  </si>
  <si>
    <t>GURRAM KAVYA SRI</t>
  </si>
  <si>
    <t>21K91A6749@tkrcet.com</t>
  </si>
  <si>
    <t>21K91A6750</t>
  </si>
  <si>
    <t>JAKAMUKALA LOKESHWAR REDDY</t>
  </si>
  <si>
    <t>21K91A6750@tkrcet.com</t>
  </si>
  <si>
    <t>21K91A6751</t>
  </si>
  <si>
    <t>JANGALA ARAVIND</t>
  </si>
  <si>
    <t>21K91A6751@tkrcet.com</t>
  </si>
  <si>
    <t>21K91A6752</t>
  </si>
  <si>
    <t>JAPALA SOWMYA</t>
  </si>
  <si>
    <t>21K91A6752@tkrcet.com</t>
  </si>
  <si>
    <t>21K91A6753</t>
  </si>
  <si>
    <t>KADARI MALLESH</t>
  </si>
  <si>
    <t>21K91A6753@tkrcet.com</t>
  </si>
  <si>
    <t>21K91A6754</t>
  </si>
  <si>
    <t>KAMBAM SWETHA</t>
  </si>
  <si>
    <t>21K91A6754@tkrcet.com</t>
  </si>
  <si>
    <t>21K91A6755</t>
  </si>
  <si>
    <t>KAMMPATI KOUSHIK</t>
  </si>
  <si>
    <t>21K91A6755@tkrcet.com</t>
  </si>
  <si>
    <t>21K91A6756</t>
  </si>
  <si>
    <t>KANAGALA DASARADHA SRINIVAS</t>
  </si>
  <si>
    <t>21K91A6756@tkrcet.com</t>
  </si>
  <si>
    <t>21K91A6758</t>
  </si>
  <si>
    <t>KANKANALA RAGHAVI</t>
  </si>
  <si>
    <t>21K91A6758@tkrcet.com</t>
  </si>
  <si>
    <t>21K91A6759</t>
  </si>
  <si>
    <t>KARAN SINGH</t>
  </si>
  <si>
    <t>21K91A6759@tkrcet.com</t>
  </si>
  <si>
    <t>21K91A6760</t>
  </si>
  <si>
    <t>KARIPE SAI TEJA</t>
  </si>
  <si>
    <t>21K91A6760@tkrcet.com</t>
  </si>
  <si>
    <t>21K91A6761</t>
  </si>
  <si>
    <t>KARREY VISHAL</t>
  </si>
  <si>
    <t>21K91A6761@tkrcet.com</t>
  </si>
  <si>
    <t>21K91A6762</t>
  </si>
  <si>
    <t>KASULA RANGA TANUJ</t>
  </si>
  <si>
    <t>21K91A6762@tkrcet.com</t>
  </si>
  <si>
    <t>21K91A6763</t>
  </si>
  <si>
    <t>KEDASU SAIDA RAO</t>
  </si>
  <si>
    <t>21K91A6763@tkrcet.com</t>
  </si>
  <si>
    <t>21K91A6764</t>
  </si>
  <si>
    <t>KOLLU CHAKRADHAR GOUD</t>
  </si>
  <si>
    <t>21K91A6764@tkrcet.com</t>
  </si>
  <si>
    <t>21K91A6765</t>
  </si>
  <si>
    <t>KOLLU MANI GOUD</t>
  </si>
  <si>
    <t>21K91A6765@tkrcet.com</t>
  </si>
  <si>
    <t>21K91A6766</t>
  </si>
  <si>
    <t>KONDA LOKESH NAIDU</t>
  </si>
  <si>
    <t>21K91A6766@tkrcet.com</t>
  </si>
  <si>
    <t>21K91A6767</t>
  </si>
  <si>
    <t>KUNCHALA KIRAN KUMAR</t>
  </si>
  <si>
    <t>21K91A6767@tkrcet.com</t>
  </si>
  <si>
    <t>21K91A6768</t>
  </si>
  <si>
    <t>KUNDHARAPU VENU</t>
  </si>
  <si>
    <t>21K91A6768@tkrcet.com</t>
  </si>
  <si>
    <t>21K91A6769</t>
  </si>
  <si>
    <t>LADE PRANAY</t>
  </si>
  <si>
    <t>21K91A6769@tkrcet.com</t>
  </si>
  <si>
    <t>21K91A6770</t>
  </si>
  <si>
    <t>MAHESHWARAM DHEEPANSH</t>
  </si>
  <si>
    <t>21K91A6770@tkrcet.com</t>
  </si>
  <si>
    <t>21K91A6771</t>
  </si>
  <si>
    <t>MALKARAM ANJALI</t>
  </si>
  <si>
    <t>21K91A6771@tkrcet.com</t>
  </si>
  <si>
    <t>21K91A6772</t>
  </si>
  <si>
    <t>MALLEPALLY RESHMA</t>
  </si>
  <si>
    <t>21K91A6772@tkrcet.com</t>
  </si>
  <si>
    <t>21K91A6773</t>
  </si>
  <si>
    <t>MAMIDIPELLI VAMSHIKUMAR</t>
  </si>
  <si>
    <t>21K91A6773@tkrcet.com</t>
  </si>
  <si>
    <t>21K91A6774</t>
  </si>
  <si>
    <t>MANDALA FANI GOUD</t>
  </si>
  <si>
    <t>21K91A6774@tkrcet.com</t>
  </si>
  <si>
    <t>21K91A6775</t>
  </si>
  <si>
    <t>MANTENA DURGA REDDY</t>
  </si>
  <si>
    <t>21K91A6775@tkrcet.com</t>
  </si>
  <si>
    <t>21K91A6776</t>
  </si>
  <si>
    <t>MARKALA VARSHITHA</t>
  </si>
  <si>
    <t>21K91A6776@tkrcet.com</t>
  </si>
  <si>
    <t>21K91A6777</t>
  </si>
  <si>
    <t>MEDIDI HEMANTH SHIVA NAIDU</t>
  </si>
  <si>
    <t>21K91A6777@tkrcet.com</t>
  </si>
  <si>
    <t>21K91A6778</t>
  </si>
  <si>
    <t>MOHAMMAD MUSHAAROF</t>
  </si>
  <si>
    <t>21K91A6778@tkrcet.com</t>
  </si>
  <si>
    <t>21K91A6779</t>
  </si>
  <si>
    <t>MOHAMMED ABDUL WAHED</t>
  </si>
  <si>
    <t>21K91A6779@tkrcet.com</t>
  </si>
  <si>
    <t>21K91A6780</t>
  </si>
  <si>
    <t>MOHAMMED FAISAL PASHA</t>
  </si>
  <si>
    <t>21K91A6780@tkrcet.com</t>
  </si>
  <si>
    <t>21K91A6781</t>
  </si>
  <si>
    <t>MOHD MAFAIZ UDDIN</t>
  </si>
  <si>
    <t>21K91A6781@tkrcet.com</t>
  </si>
  <si>
    <t>21K91A6782</t>
  </si>
  <si>
    <t>MUDIREDDY NEETHU</t>
  </si>
  <si>
    <t>21K91A6782@tkrcet.com</t>
  </si>
  <si>
    <t>21K91A6784</t>
  </si>
  <si>
    <t>NAGAVATH SANTHOSH</t>
  </si>
  <si>
    <t>21K91A6784@tkrcet.com</t>
  </si>
  <si>
    <t>21K91A6785</t>
  </si>
  <si>
    <t>NAKKA VAMSHIKRISHNA</t>
  </si>
  <si>
    <t>21K91A6785@tkrcet.com</t>
  </si>
  <si>
    <t>21K91A6786</t>
  </si>
  <si>
    <t>NALLA SHIVA KUMAR</t>
  </si>
  <si>
    <t>21K91A6786@tkrcet.com</t>
  </si>
  <si>
    <t>21K91A6787</t>
  </si>
  <si>
    <t>NALLI HARINATH</t>
  </si>
  <si>
    <t>21K91A6787@tkrcet.com</t>
  </si>
  <si>
    <t>21K91A6788</t>
  </si>
  <si>
    <t>NEDUNURI VAMSHI</t>
  </si>
  <si>
    <t>21K91A6788@tkrcet.com</t>
  </si>
  <si>
    <t>21K91A6789</t>
  </si>
  <si>
    <t>NEHA SINGH</t>
  </si>
  <si>
    <t>21K91A6789@tkrcet.com</t>
  </si>
  <si>
    <t>21K91A6790</t>
  </si>
  <si>
    <t>NENAVATH NIKITH KUMAR</t>
  </si>
  <si>
    <t>21K91A6790@tkrcet.com</t>
  </si>
  <si>
    <t>21K91A6791</t>
  </si>
  <si>
    <t>NERNALA SWARAN</t>
  </si>
  <si>
    <t>21K91A6791@tkrcet.com</t>
  </si>
  <si>
    <t>21K91A6792</t>
  </si>
  <si>
    <t>PAGADALA NAGA SRIYA</t>
  </si>
  <si>
    <t>21K91A6792@tkrcet.com</t>
  </si>
  <si>
    <t>21K91A6793</t>
  </si>
  <si>
    <t>PALAKITI AKASH</t>
  </si>
  <si>
    <t>21K91A6793@tkrcet.com</t>
  </si>
  <si>
    <t>21K91A6794</t>
  </si>
  <si>
    <t>PAMU RAHUL</t>
  </si>
  <si>
    <t>21K91A6794@tkrcet.com</t>
  </si>
  <si>
    <t>21K91A6795</t>
  </si>
  <si>
    <t>PARAMKUSHAM ABHIRAM</t>
  </si>
  <si>
    <t>21K91A6795@tkrcet.com</t>
  </si>
  <si>
    <t>21K91A6796</t>
  </si>
  <si>
    <t>PASHAPU MANIKANTH REDDY</t>
  </si>
  <si>
    <t>21K91A6796@tkrcet.com</t>
  </si>
  <si>
    <t>21K91A6797</t>
  </si>
  <si>
    <t>PASUNURI SWATHI</t>
  </si>
  <si>
    <t>21K91A6797@tkrcet.com</t>
  </si>
  <si>
    <t>21K91A6798</t>
  </si>
  <si>
    <t>PATHAKOTI GURUSWAMI</t>
  </si>
  <si>
    <t>21K91A6798@tkrcet.com</t>
  </si>
  <si>
    <t>21K91A6799</t>
  </si>
  <si>
    <t>PITTA SRIVARSHA</t>
  </si>
  <si>
    <t>21K91A6799@tkrcet.com</t>
  </si>
  <si>
    <t>DEXTERITY, Savantis, CamelQ Software Solutions</t>
  </si>
  <si>
    <t>21K91A67A0</t>
  </si>
  <si>
    <t>PONNAM VINAY</t>
  </si>
  <si>
    <t>21K91A67A0@tkrcet.com</t>
  </si>
  <si>
    <t>21K91A67A1</t>
  </si>
  <si>
    <t>PRANEETH MOTAPALLY</t>
  </si>
  <si>
    <t>21K91A67A1@tkrcet.com</t>
  </si>
  <si>
    <t>21K91A67A2</t>
  </si>
  <si>
    <t>RAJATH RAO RASOORI</t>
  </si>
  <si>
    <t>21K91A67A2@tkrcet.com</t>
  </si>
  <si>
    <t>21K91A67A3</t>
  </si>
  <si>
    <t>RALLAGUDEM MANASA</t>
  </si>
  <si>
    <t>21K91A67A3@tkrcet.com</t>
  </si>
  <si>
    <t>21K91A67A4</t>
  </si>
  <si>
    <t>RASMALLA LAHARI</t>
  </si>
  <si>
    <t>21K91A67A4@tkrcet.com</t>
  </si>
  <si>
    <t>21K91A67A5</t>
  </si>
  <si>
    <t>RATNA MANASA</t>
  </si>
  <si>
    <t>21K91A67A5@tkrcet.com</t>
  </si>
  <si>
    <t>21K91A67A7</t>
  </si>
  <si>
    <t>S.ANUHYA</t>
  </si>
  <si>
    <t>21K91A67A7@tkrcet.com</t>
  </si>
  <si>
    <t>Maximum Cloud Solutions, Seguro-Soft Technologies</t>
  </si>
  <si>
    <t>21K91A67A8</t>
  </si>
  <si>
    <t>S.DIVYA</t>
  </si>
  <si>
    <t>21K91A67A8@tkrcet.com</t>
  </si>
  <si>
    <t>Face Prep, DEXTERITY</t>
  </si>
  <si>
    <t>21K91A67A9</t>
  </si>
  <si>
    <t>SYAGAM REDDY UPENDAR REDDY</t>
  </si>
  <si>
    <t>21K91A67A9@tkrcet.com</t>
  </si>
  <si>
    <t>21K91A67B0</t>
  </si>
  <si>
    <t>SABBANI AKASH</t>
  </si>
  <si>
    <t>21K91A67B0@tkrcet.com</t>
  </si>
  <si>
    <t>21K91A67B1</t>
  </si>
  <si>
    <t>SAI KUMAR POKALA</t>
  </si>
  <si>
    <t>21K91A67B1@tkrcet.com</t>
  </si>
  <si>
    <t>21K91A67B2</t>
  </si>
  <si>
    <t>SANGICHETTY PRANAV KUMAR</t>
  </si>
  <si>
    <t>21K91A67B2@tkrcet.com</t>
  </si>
  <si>
    <t>21K91A67B3</t>
  </si>
  <si>
    <t>SHIVA KHAMMAMPATI</t>
  </si>
  <si>
    <t>21K91A67B3@tkrcet.com</t>
  </si>
  <si>
    <t>21K91A67B4</t>
  </si>
  <si>
    <t>SOMA VENKAT THANAYA</t>
  </si>
  <si>
    <t>21K91A67B4@tkrcet.com</t>
  </si>
  <si>
    <t>21K91A67B5</t>
  </si>
  <si>
    <t>SURAJ KUMAR MALLOLLA</t>
  </si>
  <si>
    <t>21K91A67B5@tkrcet.com</t>
  </si>
  <si>
    <t>21K91A67B6</t>
  </si>
  <si>
    <t>THALAKOLA CHARITHA</t>
  </si>
  <si>
    <t>21K91A67B6@tkrcet.com</t>
  </si>
  <si>
    <t>21K91A67B7</t>
  </si>
  <si>
    <t>THUMMALA SAI KUMAR REDDY</t>
  </si>
  <si>
    <t>21K91A67B7@tkrcet.com</t>
  </si>
  <si>
    <t>21K91A67B9</t>
  </si>
  <si>
    <t>V MRUDHULAA</t>
  </si>
  <si>
    <t>21K91A67B9@tkrcet.com</t>
  </si>
  <si>
    <t>21K91A67C0</t>
  </si>
  <si>
    <t>VANTEPAKA YUVRAJ</t>
  </si>
  <si>
    <t>21K91A67C0@tkrcet.com</t>
  </si>
  <si>
    <t>21K91A67C1</t>
  </si>
  <si>
    <t>VARIKUPPALA ARAVIND</t>
  </si>
  <si>
    <t>21K91A67C1@tkrcet.com</t>
  </si>
  <si>
    <t>21K91A67C2</t>
  </si>
  <si>
    <t>VARLA ASHRITHA</t>
  </si>
  <si>
    <t>21K91A67C2@tkrcet.com</t>
  </si>
  <si>
    <t>21K91A67C3</t>
  </si>
  <si>
    <t>VELPUR VAISHNAVI</t>
  </si>
  <si>
    <t>21K91A67C3@tkrcet.com</t>
  </si>
  <si>
    <t>21K91A67C4</t>
  </si>
  <si>
    <t>VEMIREDDY MANIPAVAN REDDY</t>
  </si>
  <si>
    <t>21K91A67C4@tkrcet.com</t>
  </si>
  <si>
    <t>21K91A67C5</t>
  </si>
  <si>
    <t>VEMPATY DEVI VARA PRASAD</t>
  </si>
  <si>
    <t>21K91A67C5@tkrcet.com</t>
  </si>
  <si>
    <t>21K91A67C6</t>
  </si>
  <si>
    <t>VENNAPUSA RAMA KRISHNA REDDY</t>
  </si>
  <si>
    <t>21K91A67C6@tkrcet.com</t>
  </si>
  <si>
    <t>21K91A67C7</t>
  </si>
  <si>
    <t>VENUKA ASHWITHA REDDY</t>
  </si>
  <si>
    <t>21K91A67C7@tkrcet.com</t>
  </si>
  <si>
    <t>21K91A67C8</t>
  </si>
  <si>
    <t>VOLLOJU SAI KRISHNA</t>
  </si>
  <si>
    <t>21K91A67C8@tkrcet.com</t>
  </si>
  <si>
    <t>21K91A67C9</t>
  </si>
  <si>
    <t>GANGANI MANASA</t>
  </si>
  <si>
    <t>21K91A67C9@tkrcet.com</t>
  </si>
  <si>
    <t>21K95A0101</t>
  </si>
  <si>
    <t>AVANAGANTI DEEPAK</t>
  </si>
  <si>
    <t>21K95A0101@tkrcet.com</t>
  </si>
  <si>
    <t>LE</t>
  </si>
  <si>
    <t>21K95A0102</t>
  </si>
  <si>
    <t>ALWALA YASHWANTH</t>
  </si>
  <si>
    <t>21K95A0102@tkrcet.com</t>
  </si>
  <si>
    <t>21K95A0103</t>
  </si>
  <si>
    <t>AMGOTH RAGHU</t>
  </si>
  <si>
    <t>21K95A0103@tkrcet.com</t>
  </si>
  <si>
    <t>21K95A0104</t>
  </si>
  <si>
    <t xml:space="preserve">BADAVATH SHILPA
</t>
  </si>
  <si>
    <t>21K95A0104@tkrcet.com</t>
  </si>
  <si>
    <t>21K95A0105</t>
  </si>
  <si>
    <t>CHINTHALAKUNTA GREESHMA</t>
  </si>
  <si>
    <t>21K95A0105@tkrcet.com</t>
  </si>
  <si>
    <t>21K95A0106</t>
  </si>
  <si>
    <t>CHEKKA VENKATESH</t>
  </si>
  <si>
    <t>21K95A0106@tkrcet.com</t>
  </si>
  <si>
    <t>21K95A0107</t>
  </si>
  <si>
    <t>NIHARIKA CHERUPALLI</t>
  </si>
  <si>
    <t>21K95A0107@tkrcet.com</t>
  </si>
  <si>
    <t>21K95A0108</t>
  </si>
  <si>
    <t>CHILUMULA ARUN SAI</t>
  </si>
  <si>
    <t>21K95A0108@tkrcet.com</t>
  </si>
  <si>
    <t>21K95A0109</t>
  </si>
  <si>
    <t>DHATRIK ANURAG</t>
  </si>
  <si>
    <t>21K95A0109@tkrcet.com</t>
  </si>
  <si>
    <t>21K95A0110</t>
  </si>
  <si>
    <t>DONKADU ARUNKUMAR</t>
  </si>
  <si>
    <t>21K95A0110@tkrcet.com</t>
  </si>
  <si>
    <t>21K95A0111</t>
  </si>
  <si>
    <t>ENABOTHULA ABHINAY</t>
  </si>
  <si>
    <t>21K95A0111@tkrcet.com</t>
  </si>
  <si>
    <t>21K95A0112</t>
  </si>
  <si>
    <t>GUNDU UGENDER KUMAR</t>
  </si>
  <si>
    <t>21K95A0112@tkrcet.com</t>
  </si>
  <si>
    <t>21K95A0113</t>
  </si>
  <si>
    <t>GUNDEBOINA BHAVANI</t>
  </si>
  <si>
    <t>21K95A0113@tkrcet.com</t>
  </si>
  <si>
    <t>21K95A0114</t>
  </si>
  <si>
    <t>KARNATI AJAY</t>
  </si>
  <si>
    <t>21K95A0114@tkrcet.com</t>
  </si>
  <si>
    <t>21K95A0115</t>
  </si>
  <si>
    <t>KANDENPALLY HARI KRISHNA</t>
  </si>
  <si>
    <t>21K95A0115@tkrcet.com</t>
  </si>
  <si>
    <t>21K95A0116</t>
  </si>
  <si>
    <t>MUKESH KURRA</t>
  </si>
  <si>
    <t>21K95A0116@tkrcet.com</t>
  </si>
  <si>
    <t>21K95A0117</t>
  </si>
  <si>
    <t>PAVAN KALAKOTA</t>
  </si>
  <si>
    <t>21K95A0117@tkrcet.com</t>
  </si>
  <si>
    <t>21K95A0118</t>
  </si>
  <si>
    <t>KADAPARTHI PRADEEP KUMAR</t>
  </si>
  <si>
    <t>21K95A0118@tkrcet.com</t>
  </si>
  <si>
    <t>21K95A0119</t>
  </si>
  <si>
    <t>KANDULA SAI TEJA</t>
  </si>
  <si>
    <t>21K95A0119@tkrcet.com</t>
  </si>
  <si>
    <t>21K95A0120</t>
  </si>
  <si>
    <t>KOTTE DILIP KUMAR</t>
  </si>
  <si>
    <t>21K95A0120@tkrcet.com</t>
  </si>
  <si>
    <t>21K95A0121</t>
  </si>
  <si>
    <t>LINGAMPALLI TEJA</t>
  </si>
  <si>
    <t>21K95A0121@tkrcet.com</t>
  </si>
  <si>
    <t>21K95A0122</t>
  </si>
  <si>
    <t xml:space="preserve">MOGILI SAITEJA
</t>
  </si>
  <si>
    <t>21K95A0122@tkrcet.com</t>
  </si>
  <si>
    <t>21K95A0123</t>
  </si>
  <si>
    <t>MANDALAPU MANASA</t>
  </si>
  <si>
    <t>21K95A0123@tkrcet.com</t>
  </si>
  <si>
    <t>21K95A0124</t>
  </si>
  <si>
    <t>MUDDAM MANIDEEP REDDY</t>
  </si>
  <si>
    <t>21K95A0124@tkrcet.com</t>
  </si>
  <si>
    <t>21K95A0125</t>
  </si>
  <si>
    <t>MALLEPALLI RAKESH</t>
  </si>
  <si>
    <t>21K95A0125@tkrcet.com</t>
  </si>
  <si>
    <t>21K95A0126</t>
  </si>
  <si>
    <t>MUSHAM SAINATH</t>
  </si>
  <si>
    <t>21K95A0126@tkrcet.com</t>
  </si>
  <si>
    <t>21K95A0127</t>
  </si>
  <si>
    <t>MUTHYALA SHIVA KUMAR</t>
  </si>
  <si>
    <t>21K95A0127@tkrcet.com</t>
  </si>
  <si>
    <t>21K95A0128</t>
  </si>
  <si>
    <t>CHITTAMPALLI MAHA LAKSHMI</t>
  </si>
  <si>
    <t>21K95A0128@tkrcet.com</t>
  </si>
  <si>
    <t>21K95A0129</t>
  </si>
  <si>
    <t>MAMINDLA SAI THEJA</t>
  </si>
  <si>
    <t>21K95A0129@tkrcet.com</t>
  </si>
  <si>
    <t>21K95A0130</t>
  </si>
  <si>
    <t>MEGAVATH NAVEEN</t>
  </si>
  <si>
    <t>21K95A0130@tkrcet.com</t>
  </si>
  <si>
    <t>21K95A0131</t>
  </si>
  <si>
    <t>MENTHABOINA UMARANI</t>
  </si>
  <si>
    <t>21K95A0131@tkrcet.com</t>
  </si>
  <si>
    <t>21K95A0132</t>
  </si>
  <si>
    <t>NAROJU SHIVA PRASAD</t>
  </si>
  <si>
    <t>21K95A0132@tkrcet.com</t>
  </si>
  <si>
    <t>QSPIDERS, SAVANTIS</t>
  </si>
  <si>
    <t>21K95A0133</t>
  </si>
  <si>
    <t>PULUGUJJU CHANDANA</t>
  </si>
  <si>
    <t>21K95A0133@tkrcet.com</t>
  </si>
  <si>
    <t>21K95A0134</t>
  </si>
  <si>
    <t xml:space="preserve">POOTHI GREESHMITHA REDDY
</t>
  </si>
  <si>
    <t>21K95A0134@tkrcet.com</t>
  </si>
  <si>
    <t>21K95A0135</t>
  </si>
  <si>
    <t>PITTALA NARESH</t>
  </si>
  <si>
    <t>21K95A0135@tkrcet.com</t>
  </si>
  <si>
    <t>21K95A0136</t>
  </si>
  <si>
    <t>PONGURI NAVEEN</t>
  </si>
  <si>
    <t>21K95A0136@tkrcet.com</t>
  </si>
  <si>
    <t>21K95A0137</t>
  </si>
  <si>
    <t>PANJUGULA SANDEEP</t>
  </si>
  <si>
    <t>21K95A0137@tkrcet.com</t>
  </si>
  <si>
    <t>21K95A0138</t>
  </si>
  <si>
    <t>PAKA VISHWESHWAR</t>
  </si>
  <si>
    <t>21K95A0138@tkrcet.com</t>
  </si>
  <si>
    <t>21K95A0139</t>
  </si>
  <si>
    <t>RAPOLU  SIDDARTHA</t>
  </si>
  <si>
    <t>21K95A0139@tkrcet.com</t>
  </si>
  <si>
    <t>21K95A0140</t>
  </si>
  <si>
    <t>RAMAVATH SINDHU</t>
  </si>
  <si>
    <t>21K95A0140@tkrcet.com</t>
  </si>
  <si>
    <t>21K95A0141</t>
  </si>
  <si>
    <t>RAMTENKI ANIL KUMAR</t>
  </si>
  <si>
    <t>21K95A0141@tkrcet.com</t>
  </si>
  <si>
    <t>21K95A0142</t>
  </si>
  <si>
    <t>SIDARLA ANUSHA</t>
  </si>
  <si>
    <t>21K95A0142@tkrcet.com</t>
  </si>
  <si>
    <t>21K95A0143</t>
  </si>
  <si>
    <t>THATIPAMULA HARSHAVARDHAN</t>
  </si>
  <si>
    <t>21K95A0143@tkrcet.com</t>
  </si>
  <si>
    <t>21K95A0144</t>
  </si>
  <si>
    <t>THODETI RAVI VARMA</t>
  </si>
  <si>
    <t>21K95A0144@tkrcet.com</t>
  </si>
  <si>
    <t>21K95A0145</t>
  </si>
  <si>
    <t>THOTA SAI MANI</t>
  </si>
  <si>
    <t>21K95A0145@tkrcet.com</t>
  </si>
  <si>
    <t>21K95A0146</t>
  </si>
  <si>
    <t xml:space="preserve">VEMULA MANISAI
</t>
  </si>
  <si>
    <t>21K95A0146@tkrcet.com</t>
  </si>
  <si>
    <t>21K95A0147</t>
  </si>
  <si>
    <t>VUDDOJU SRIRAM</t>
  </si>
  <si>
    <t>21K95A0147@tkrcet.com</t>
  </si>
  <si>
    <t>21K95A0201</t>
  </si>
  <si>
    <t>ALLAPURAM ARCHANA</t>
  </si>
  <si>
    <t>21K95A0201@tkrcet.com</t>
  </si>
  <si>
    <t>21K95A0202</t>
  </si>
  <si>
    <t>AMBULA BHAVIGNA</t>
  </si>
  <si>
    <t>21K95A0202@tkrcet.com</t>
  </si>
  <si>
    <t>21K95A0203</t>
  </si>
  <si>
    <t>ANJILAPURAM SAI KUMAR</t>
  </si>
  <si>
    <t>21K95A0203@tkrcet.com</t>
  </si>
  <si>
    <t>21K95A0204</t>
  </si>
  <si>
    <t>ATTILI SURAJ</t>
  </si>
  <si>
    <t>21K95A0204@tkrcet.com</t>
  </si>
  <si>
    <t>21K95A0205</t>
  </si>
  <si>
    <t>BURUGU GOUTHAM</t>
  </si>
  <si>
    <t>21K95A0205@tkrcet.com</t>
  </si>
  <si>
    <t>21K95A0206</t>
  </si>
  <si>
    <t>BEMARA SAIKIRAN GOUD</t>
  </si>
  <si>
    <t>21K95A0206@tkrcet.com</t>
  </si>
  <si>
    <t>21K95A0207</t>
  </si>
  <si>
    <t>BHUPATHI THARUN</t>
  </si>
  <si>
    <t>21K95A0207@tkrcet.com</t>
  </si>
  <si>
    <t>21K95A0208</t>
  </si>
  <si>
    <t>BACHALAKURA JASHWINI BINDHU</t>
  </si>
  <si>
    <t>21K95A0208@tkrcet.com</t>
  </si>
  <si>
    <t>21K95A0209</t>
  </si>
  <si>
    <t>CHINNOLLA SHIVA SAGAR</t>
  </si>
  <si>
    <t>21K95A0209@tkrcet.com</t>
  </si>
  <si>
    <t>21K95A0210</t>
  </si>
  <si>
    <t>CHANDUPATLA SPOORTHI</t>
  </si>
  <si>
    <t>21K95A0210@tkrcet.com</t>
  </si>
  <si>
    <t>21K95A0211</t>
  </si>
  <si>
    <t>DOLY GOUTHAM</t>
  </si>
  <si>
    <t>21K95A0211@tkrcet.com</t>
  </si>
  <si>
    <t>21K95A0212</t>
  </si>
  <si>
    <t>DASARI VASANTH KUMAR</t>
  </si>
  <si>
    <t>21K95A0212@tkrcet.com</t>
  </si>
  <si>
    <t>21K95A0213</t>
  </si>
  <si>
    <t>DYAVALA SUCHITH</t>
  </si>
  <si>
    <t>21K95A0213@tkrcet.com</t>
  </si>
  <si>
    <t>21K95A0214</t>
  </si>
  <si>
    <t>ELLABELLI ARAVIND</t>
  </si>
  <si>
    <t>21K95A0214@tkrcet.com</t>
  </si>
  <si>
    <t>21K95A0215</t>
  </si>
  <si>
    <t>HANOCH RAJ KUMAR EARPULA</t>
  </si>
  <si>
    <t>21K95A0215@tkrcet.com</t>
  </si>
  <si>
    <t>21K95A0216</t>
  </si>
  <si>
    <t>GEGRAM NIKHIL</t>
  </si>
  <si>
    <t>21K95A0216@tkrcet.com</t>
  </si>
  <si>
    <t>21K95A0217</t>
  </si>
  <si>
    <t>GOUTE PAVAN KUMAR</t>
  </si>
  <si>
    <t>21K95A0217@tkrcet.com</t>
  </si>
  <si>
    <t>21K95A0218</t>
  </si>
  <si>
    <t>GANDAM DHEERAJ</t>
  </si>
  <si>
    <t>21K95A0218@tkrcet.com</t>
  </si>
  <si>
    <t>21K95A0219</t>
  </si>
  <si>
    <t>JAKKULA MOHANA KRISHNA SAI</t>
  </si>
  <si>
    <t>21K95A0219@tkrcet.com</t>
  </si>
  <si>
    <t>21K95A0220</t>
  </si>
  <si>
    <t>JULURI SAI DEEKSITH</t>
  </si>
  <si>
    <t>21K95A0220@tkrcet.com</t>
  </si>
  <si>
    <t>21K95A0221</t>
  </si>
  <si>
    <t>JANAMPETA SAIKIRAN</t>
  </si>
  <si>
    <t>21K95A0221@tkrcet.com</t>
  </si>
  <si>
    <t>21K95A0222</t>
  </si>
  <si>
    <t>JANAMPETA NIKHIL</t>
  </si>
  <si>
    <t>21K95A0222@tkrcet.com</t>
  </si>
  <si>
    <t>21K95A0223</t>
  </si>
  <si>
    <t>JELLA CHANDU</t>
  </si>
  <si>
    <t>21K95A0223@tkrcet.com</t>
  </si>
  <si>
    <t>21K95A0224</t>
  </si>
  <si>
    <t>JORIGALA SRIWIN</t>
  </si>
  <si>
    <t>21K95A0224@tkrcet.com</t>
  </si>
  <si>
    <t>21K95A0225</t>
  </si>
  <si>
    <t>KANCHARLA PRASHANTH REDDY</t>
  </si>
  <si>
    <t>21K95A0225@tkrcet.com</t>
  </si>
  <si>
    <t>21K95A0226</t>
  </si>
  <si>
    <t>KASAVARAM SHEKAR RAO</t>
  </si>
  <si>
    <t>21K95A0226@tkrcet.com</t>
  </si>
  <si>
    <t>21K95A0227</t>
  </si>
  <si>
    <t>KOPPU SIDDHARATHA ROY</t>
  </si>
  <si>
    <t>21K95A0227@tkrcet.com</t>
  </si>
  <si>
    <t>21K95A0228</t>
  </si>
  <si>
    <t>KETENAPALLI SUSHMITHA</t>
  </si>
  <si>
    <t>21K95A0228@tkrcet.com</t>
  </si>
  <si>
    <t>21K95A0229</t>
  </si>
  <si>
    <t>KETHAVATH OMKAR</t>
  </si>
  <si>
    <t>21K95A0229@tkrcet.com</t>
  </si>
  <si>
    <t>21K95A0230</t>
  </si>
  <si>
    <t>KOMMETA VEENA</t>
  </si>
  <si>
    <t>21K95A0230@tkrcet.com</t>
  </si>
  <si>
    <t>21K95A0231</t>
  </si>
  <si>
    <t>KOPPULA MALLIKARJUN</t>
  </si>
  <si>
    <t>21K95A0231@tkrcet.com</t>
  </si>
  <si>
    <t>21K95A0232</t>
  </si>
  <si>
    <t>KUNTOLLA ARUN KUMAR</t>
  </si>
  <si>
    <t>21K95A0232@tkrcet.com</t>
  </si>
  <si>
    <t>21K95A0233</t>
  </si>
  <si>
    <t>MYADAPU BHANU PRAKASH</t>
  </si>
  <si>
    <t>21K95A0233@tkrcet.com</t>
  </si>
  <si>
    <t>21K95A0234</t>
  </si>
  <si>
    <t>MUDAPAKA CHANDRA SHEKAR SAI KUMAR</t>
  </si>
  <si>
    <t>21K95A0234@tkrcet.com</t>
  </si>
  <si>
    <t>21K95A0235</t>
  </si>
  <si>
    <t>MOGILIGIDDA SINDHUJA</t>
  </si>
  <si>
    <t>21K95A0235@tkrcet.com</t>
  </si>
  <si>
    <t>21K95A0236</t>
  </si>
  <si>
    <t>MADISHETTY ABHISHEK</t>
  </si>
  <si>
    <t>21K95A0236@tkrcet.com</t>
  </si>
  <si>
    <t>21K95A0237</t>
  </si>
  <si>
    <t>MARUPAKA SAI RAM</t>
  </si>
  <si>
    <t>21K95A0237@tkrcet.com</t>
  </si>
  <si>
    <t>21K95A0238</t>
  </si>
  <si>
    <t>N SHARAT CHANDRA</t>
  </si>
  <si>
    <t>21K95A0238@tkrcet.com</t>
  </si>
  <si>
    <t>21K95A0239</t>
  </si>
  <si>
    <t>NAKIREKANTI VAMSHI KRISHNA</t>
  </si>
  <si>
    <t>21K95A0239@tkrcet.com</t>
  </si>
  <si>
    <t>21K95A0240</t>
  </si>
  <si>
    <t>PUNNA CHAITANYA KUMAR</t>
  </si>
  <si>
    <t>21K95A0240@tkrcet.com</t>
  </si>
  <si>
    <t>21K95A0241</t>
  </si>
  <si>
    <t>PIRANGI PAVAN KALYAN</t>
  </si>
  <si>
    <t>21K95A0241@tkrcet.com</t>
  </si>
  <si>
    <t>21K95A0242</t>
  </si>
  <si>
    <t>PEGADAPELLI  PRUDVI RAJ</t>
  </si>
  <si>
    <t>21K95A0242@tkrcet.com</t>
  </si>
  <si>
    <t>21K95A0243</t>
  </si>
  <si>
    <t>PUDARI RAJENDHAR</t>
  </si>
  <si>
    <t>21K95A0243@tkrcet.com</t>
  </si>
  <si>
    <t>21K95A0244</t>
  </si>
  <si>
    <t>POOJARI RAKESH</t>
  </si>
  <si>
    <t>21K95A0244@tkrcet.com</t>
  </si>
  <si>
    <t>21K95A0245</t>
  </si>
  <si>
    <t>PASUPULA SAI REVANTH</t>
  </si>
  <si>
    <t>21K95A0245@tkrcet.com</t>
  </si>
  <si>
    <t>21K95A0246</t>
  </si>
  <si>
    <t>POTHU SHAILESH</t>
  </si>
  <si>
    <t>21K95A0246@tkrcet.com</t>
  </si>
  <si>
    <t>21K95A0247</t>
  </si>
  <si>
    <t>PAKA SHIVA PRASAD</t>
  </si>
  <si>
    <t>21K95A0247@tkrcet.com</t>
  </si>
  <si>
    <t>21K95A0248</t>
  </si>
  <si>
    <t>PEBBETI SAIRAM</t>
  </si>
  <si>
    <t>21K95A0248@tkrcet.com</t>
  </si>
  <si>
    <t>21K95A0249</t>
  </si>
  <si>
    <t>S GOUTAM</t>
  </si>
  <si>
    <t>21K95A0249@tkrcet.com</t>
  </si>
  <si>
    <t>21K95A0250</t>
  </si>
  <si>
    <t>SUGURU KALYANI</t>
  </si>
  <si>
    <t>21K95A0250@tkrcet.com</t>
  </si>
  <si>
    <t>21K95A0251</t>
  </si>
  <si>
    <t>S KAVYA SRI</t>
  </si>
  <si>
    <t>21K95A0251@tkrcet.com</t>
  </si>
  <si>
    <t>21K95A0253</t>
  </si>
  <si>
    <t>SAGE SUHAS VARDHAN</t>
  </si>
  <si>
    <t>21K95A0253@tkrcet.com</t>
  </si>
  <si>
    <t>21K95A0254</t>
  </si>
  <si>
    <t>SHAIK ABEED</t>
  </si>
  <si>
    <t>21K95A0254@tkrcet.com</t>
  </si>
  <si>
    <t>21K95A0255</t>
  </si>
  <si>
    <t>THOORUGONDA VIJAY KUMAR</t>
  </si>
  <si>
    <t>21K95A0255@tkrcet.com</t>
  </si>
  <si>
    <t>21K95A0256</t>
  </si>
  <si>
    <t>VOLISETTY ABHILASH</t>
  </si>
  <si>
    <t>21K95A0256@tkrcet.com</t>
  </si>
  <si>
    <t>21K95A0257</t>
  </si>
  <si>
    <t>VASUMALLA NITHYA SHARAN</t>
  </si>
  <si>
    <t>21K95A0257@tkrcet.com</t>
  </si>
  <si>
    <t>21K95A0258</t>
  </si>
  <si>
    <t>VEMULA SANKET GOUD</t>
  </si>
  <si>
    <t>21K95A0258@tkrcet.com</t>
  </si>
  <si>
    <t>21K95A0259</t>
  </si>
  <si>
    <t>VALLAPU SURESH</t>
  </si>
  <si>
    <t>21K95A0259@tkrcet.com</t>
  </si>
  <si>
    <t>21K95A0260</t>
  </si>
  <si>
    <t>YANDRA ESHWAR MANIKANTA</t>
  </si>
  <si>
    <t>21K95A0260@tkrcet.com</t>
  </si>
  <si>
    <t>21K95A0301</t>
  </si>
  <si>
    <t>ARRAMALLA KARTHIK</t>
  </si>
  <si>
    <t>21K95A0301@tkrcet.com</t>
  </si>
  <si>
    <t>Mpowerment Services</t>
  </si>
  <si>
    <t>21K95A0302</t>
  </si>
  <si>
    <t>ANANTHULA SUNNITH KUMAR</t>
  </si>
  <si>
    <t>21K95A0302@tkrcet.com</t>
  </si>
  <si>
    <t>21K95A0303</t>
  </si>
  <si>
    <t>ABHISHEK KUMAR MEHATHA</t>
  </si>
  <si>
    <t>21K95A0303@tkrcet.com</t>
  </si>
  <si>
    <t>21K95A0304</t>
  </si>
  <si>
    <t>AVULA SAI KUMAR</t>
  </si>
  <si>
    <t>21K95A0304@tkrcet.com</t>
  </si>
  <si>
    <t>21K95A0305</t>
  </si>
  <si>
    <t>BADDAM ESHWAR REDDY</t>
  </si>
  <si>
    <t>21K95A0305@tkrcet.com</t>
  </si>
  <si>
    <t>21K95A0306</t>
  </si>
  <si>
    <t>DESABOINA VENKATA SAI</t>
  </si>
  <si>
    <t>21K95A0306@tkrcet.com</t>
  </si>
  <si>
    <t>21K95A0307</t>
  </si>
  <si>
    <t>DHARAVATH YASWANTH</t>
  </si>
  <si>
    <t>21K95A0307@tkrcet.com</t>
  </si>
  <si>
    <t>21K95A0308</t>
  </si>
  <si>
    <t>DUMPALA SWETHA</t>
  </si>
  <si>
    <t>21K95A0308@tkrcet.com</t>
  </si>
  <si>
    <t>OrcStone</t>
  </si>
  <si>
    <t>21K95A0309</t>
  </si>
  <si>
    <t>ERAVALLY PAVAN KALYAN</t>
  </si>
  <si>
    <t>21K95A0309@tkrcet.com</t>
  </si>
  <si>
    <t>21K95A0310</t>
  </si>
  <si>
    <t>GUDA DURGA SHIVA PRASAD</t>
  </si>
  <si>
    <t>21K95A0310@tkrcet.com</t>
  </si>
  <si>
    <t>21K95A0311</t>
  </si>
  <si>
    <t>GARAPATI SHIVA KARTHIK</t>
  </si>
  <si>
    <t>21K95A0311@tkrcet.com</t>
  </si>
  <si>
    <t>21K95A0312</t>
  </si>
  <si>
    <t>GANGIDI SIDDARTH REDDY</t>
  </si>
  <si>
    <t>21K95A0312@tkrcet.com</t>
  </si>
  <si>
    <t>21K95A0313</t>
  </si>
  <si>
    <t>GURIBELLI YASHWANTH</t>
  </si>
  <si>
    <t>21K95A0313@tkrcet.com</t>
  </si>
  <si>
    <t>21K95A0314</t>
  </si>
  <si>
    <t>GANDLA SAI CHARAN</t>
  </si>
  <si>
    <t>21K95A0314@tkrcet.com</t>
  </si>
  <si>
    <t>21K95A0315</t>
  </si>
  <si>
    <t>LELLELA HANSIKA</t>
  </si>
  <si>
    <t>21K95A0315@tkrcet.com</t>
  </si>
  <si>
    <t>Banka Bio</t>
  </si>
  <si>
    <t>21K95A0316</t>
  </si>
  <si>
    <t>JAMPALA BHARATH KUMAR</t>
  </si>
  <si>
    <t>21K95A0316@tkrcet.com</t>
  </si>
  <si>
    <t>21K95A0317</t>
  </si>
  <si>
    <t>JAKKIDI SHIVA PRABHAT REDDY</t>
  </si>
  <si>
    <t>21K95A0317@tkrcet.com</t>
  </si>
  <si>
    <t>21K95A0319</t>
  </si>
  <si>
    <t>KATUKURI  AJAY</t>
  </si>
  <si>
    <t>21K95A0319@tkrcet.com</t>
  </si>
  <si>
    <t>21K95A0321</t>
  </si>
  <si>
    <t>BODDUKANTI KARTHIK KUMAR</t>
  </si>
  <si>
    <t>21K95A0321@tkrcet.com</t>
  </si>
  <si>
    <t>FOUR M TECHNOLOGIES PVT LTD</t>
  </si>
  <si>
    <t>21K95A0322</t>
  </si>
  <si>
    <t>KATKAM SAGAR</t>
  </si>
  <si>
    <t>21K95A0322@tkrcet.com</t>
  </si>
  <si>
    <t>21K95A0323</t>
  </si>
  <si>
    <t>KOMIRE SREEJA</t>
  </si>
  <si>
    <t>21K95A0323@tkrcet.com</t>
  </si>
  <si>
    <t>21K95A0324</t>
  </si>
  <si>
    <t>KORRA SRILATHA</t>
  </si>
  <si>
    <t>21K95A0324@tkrcet.com</t>
  </si>
  <si>
    <t>21K95A0325</t>
  </si>
  <si>
    <t>LADDI DASHARATH</t>
  </si>
  <si>
    <t>21K95A0325@tkrcet.com</t>
  </si>
  <si>
    <t>21K95A0326</t>
  </si>
  <si>
    <t>MAGGIDI ARAVIND</t>
  </si>
  <si>
    <t>21K95A0326@tkrcet.com</t>
  </si>
  <si>
    <t>21K95A0327</t>
  </si>
  <si>
    <t>MODUKURU LOKESH</t>
  </si>
  <si>
    <t>21K95A0327@tkrcet.com</t>
  </si>
  <si>
    <t>21K95A0328</t>
  </si>
  <si>
    <t>MALOTH PARDHU ARAVIND NAIK</t>
  </si>
  <si>
    <t>21K95A0328@tkrcet.com</t>
  </si>
  <si>
    <t>21K95A0329</t>
  </si>
  <si>
    <t>MANTHANI RANAPRATHAP</t>
  </si>
  <si>
    <t>21K95A0329@tkrcet.com</t>
  </si>
  <si>
    <t>21K95A0330</t>
  </si>
  <si>
    <t>MUDAM ROHITH</t>
  </si>
  <si>
    <t>21K95A0330@tkrcet.com</t>
  </si>
  <si>
    <t>21K95A0331</t>
  </si>
  <si>
    <t>MEKALA SAI GANESH</t>
  </si>
  <si>
    <t>21K95A0331@tkrcet.com</t>
  </si>
  <si>
    <t>21K95A0332</t>
  </si>
  <si>
    <t>MOHAMMED ABBAS AHMED</t>
  </si>
  <si>
    <t>21K95A0332@tkrcet.com</t>
  </si>
  <si>
    <t>21K95A0333</t>
  </si>
  <si>
    <t>MULKALAPALLI HARIKA</t>
  </si>
  <si>
    <t>21K95A0333@tkrcet.com</t>
  </si>
  <si>
    <t>21K95A0334</t>
  </si>
  <si>
    <t>NANDIGAM BHAGAWANDAS</t>
  </si>
  <si>
    <t>21K95A0334@tkrcet.com</t>
  </si>
  <si>
    <t>21K95A0335</t>
  </si>
  <si>
    <t>NUNE MANIDEEP</t>
  </si>
  <si>
    <t>21K95A0335@tkrcet.com</t>
  </si>
  <si>
    <t>21K95A0336</t>
  </si>
  <si>
    <t>N RAMAKRISHNA REDDY</t>
  </si>
  <si>
    <t>21K95A0336@tkrcet.com</t>
  </si>
  <si>
    <t>21K95A0337</t>
  </si>
  <si>
    <t>NANDIREDDY ROHAN REDDY</t>
  </si>
  <si>
    <t>21K95A0337@tkrcet.com</t>
  </si>
  <si>
    <t>21K95A0338</t>
  </si>
  <si>
    <t>P HANMANTHU</t>
  </si>
  <si>
    <t>21K95A0338@tkrcet.com</t>
  </si>
  <si>
    <t>21K95A0339</t>
  </si>
  <si>
    <t>RAVIPATI KRISHNA TEJA</t>
  </si>
  <si>
    <t>21K95A0339@tkrcet.com</t>
  </si>
  <si>
    <t>21K95A0340</t>
  </si>
  <si>
    <t xml:space="preserve">SANDUPATLA AVINASH </t>
  </si>
  <si>
    <t>21K95A0340@tkrcet.com</t>
  </si>
  <si>
    <t>21K95A0341</t>
  </si>
  <si>
    <t>SOLAPURI MALLIKARJUN</t>
  </si>
  <si>
    <t>21K95A0341@tkrcet.com</t>
  </si>
  <si>
    <t>21K95A0342</t>
  </si>
  <si>
    <t>SIRAGONI SOWMYA</t>
  </si>
  <si>
    <t>21K95A0342@tkrcet.com</t>
  </si>
  <si>
    <t>21K95A0343</t>
  </si>
  <si>
    <t>SUDAGANI VAMSHI KRISHNA GOUD</t>
  </si>
  <si>
    <t>21K95A0343@tkrcet.com</t>
  </si>
  <si>
    <t>21K95A0344</t>
  </si>
  <si>
    <t>SHAIK AFROZ</t>
  </si>
  <si>
    <t>21K95A0344@tkrcet.com</t>
  </si>
  <si>
    <t>21K95A0345</t>
  </si>
  <si>
    <t>SHAIK NASEERUDDIN</t>
  </si>
  <si>
    <t>21K95A0345@tkrcet.com</t>
  </si>
  <si>
    <t>RG FLUID POWER LTD</t>
  </si>
  <si>
    <t>21K95A0346</t>
  </si>
  <si>
    <t>TALARI MANOJ</t>
  </si>
  <si>
    <t>21K95A0346@tkrcet.com</t>
  </si>
  <si>
    <t>21K95A0347</t>
  </si>
  <si>
    <t>TULLURU YASHWANTH KUMAR</t>
  </si>
  <si>
    <t>21K95A0347@tkrcet.com</t>
  </si>
  <si>
    <t>21K95A0348</t>
  </si>
  <si>
    <t>THIRUMALA NIKHIL KUMAR</t>
  </si>
  <si>
    <t>21K95A0348@tkrcet.com</t>
  </si>
  <si>
    <t>21K95A0349</t>
  </si>
  <si>
    <t>THOTA VINAY</t>
  </si>
  <si>
    <t>21K95A0349@tkrcet.com</t>
  </si>
  <si>
    <t>21K95A0350</t>
  </si>
  <si>
    <t>SUMANTH VEMULA</t>
  </si>
  <si>
    <t>21K95A0350@tkrcet.com</t>
  </si>
  <si>
    <t>21K95A0351</t>
  </si>
  <si>
    <t>VARAGANI TEJA</t>
  </si>
  <si>
    <t>21K95A0351@tkrcet.com</t>
  </si>
  <si>
    <t>21K95A0352</t>
  </si>
  <si>
    <t>VADLA UDAY KUMAR</t>
  </si>
  <si>
    <t>21K95A0352@tkrcet.com</t>
  </si>
  <si>
    <t>21K95A0502</t>
  </si>
  <si>
    <t>AKKI ANIL</t>
  </si>
  <si>
    <t>21K95A0502@tkrcet.com</t>
  </si>
  <si>
    <t>21K95A0503</t>
  </si>
  <si>
    <t>BANDAPALLY SAI TEJA</t>
  </si>
  <si>
    <t>21K95A0503@tkrcet.com</t>
  </si>
  <si>
    <t>21K95A0504</t>
  </si>
  <si>
    <t>BUDDHAVARAPU SANDILYA</t>
  </si>
  <si>
    <t>21K95A0504@tkrcet.com</t>
  </si>
  <si>
    <t>21K95A0505</t>
  </si>
  <si>
    <t>BODHU VARUN</t>
  </si>
  <si>
    <t>21K95A0505@tkrcet.com</t>
  </si>
  <si>
    <t>21K95A0506</t>
  </si>
  <si>
    <t>BANOTH PAVAN</t>
  </si>
  <si>
    <t>21K95A0506@tkrcet.com</t>
  </si>
  <si>
    <t>21K95A0507</t>
  </si>
  <si>
    <t>BODDUPALLY MAHENDER</t>
  </si>
  <si>
    <t>21K95A0507@tkrcet.com</t>
  </si>
  <si>
    <t>21K95A0508</t>
  </si>
  <si>
    <t>BOMMIREDDY VASUDEVA REDDY</t>
  </si>
  <si>
    <t>21K95A0508@tkrcet.com</t>
  </si>
  <si>
    <t>21K95A0509</t>
  </si>
  <si>
    <t>BUDDE SAITEJA</t>
  </si>
  <si>
    <t>21K95A0509@tkrcet.com</t>
  </si>
  <si>
    <t>21K95A0510</t>
  </si>
  <si>
    <t>CHINTHALA SAI PRASANNA GOUD</t>
  </si>
  <si>
    <t>21K95A0510@tkrcet.com</t>
  </si>
  <si>
    <t>21K95A0511</t>
  </si>
  <si>
    <t>CHITRAM UDAY</t>
  </si>
  <si>
    <t>21K95A0511@tkrcet.com</t>
  </si>
  <si>
    <t>21K95A0512</t>
  </si>
  <si>
    <t>DEVASANI PAVAN KUMAR</t>
  </si>
  <si>
    <t>21K95A0512@tkrcet.com</t>
  </si>
  <si>
    <t>21K95A0514</t>
  </si>
  <si>
    <t>GOLI SHIVA REDDY</t>
  </si>
  <si>
    <t>21K95A0514@tkrcet.com</t>
  </si>
  <si>
    <t>21K95A0515</t>
  </si>
  <si>
    <t>G VINAY CHARI</t>
  </si>
  <si>
    <t>21K95A0515@tkrcet.com</t>
  </si>
  <si>
    <t>21K95A0516</t>
  </si>
  <si>
    <t>GUDDETI RAJESHWAR</t>
  </si>
  <si>
    <t>21K95A0516@tkrcet.com</t>
  </si>
  <si>
    <t>21K95A0517</t>
  </si>
  <si>
    <t>KANUGULA PRANEETH KUMAR</t>
  </si>
  <si>
    <t>21K95A0517@tkrcet.com</t>
  </si>
  <si>
    <t>21K95A0518</t>
  </si>
  <si>
    <t>KORRA HARSHITHA</t>
  </si>
  <si>
    <t>21K95A0518@tkrcet.com</t>
  </si>
  <si>
    <t>21K95A0519</t>
  </si>
  <si>
    <t>LAKAVATH MANISHA</t>
  </si>
  <si>
    <t>21K95A0519@tkrcet.com</t>
  </si>
  <si>
    <t>21K95A0520</t>
  </si>
  <si>
    <t xml:space="preserve">MORA RAVINDAR </t>
  </si>
  <si>
    <t>21K95A0520@tkrcet.com</t>
  </si>
  <si>
    <t>21K95A0521</t>
  </si>
  <si>
    <t>MALKAPURAM CHANDRA KIRAN</t>
  </si>
  <si>
    <t>21K95A0521@tkrcet.com</t>
  </si>
  <si>
    <t>21K95A0522</t>
  </si>
  <si>
    <t>MANTHATTI SHIVA SAI</t>
  </si>
  <si>
    <t>21K95A0522@tkrcet.com</t>
  </si>
  <si>
    <t>21K95A0523</t>
  </si>
  <si>
    <t>MIDDELA NARESH</t>
  </si>
  <si>
    <t>21K95A0523@tkrcet.com</t>
  </si>
  <si>
    <t>21K95A0524</t>
  </si>
  <si>
    <t>MOHAMMAD SHAKEEL AHAMAD KHAN</t>
  </si>
  <si>
    <t>21K95A0524@tkrcet.com</t>
  </si>
  <si>
    <t>21K95A0526</t>
  </si>
  <si>
    <t>NALAVATH MAHESH</t>
  </si>
  <si>
    <t>21K95A0526@tkrcet.com</t>
  </si>
  <si>
    <t>21K95A0527</t>
  </si>
  <si>
    <t>NALUMACHU RAKESH</t>
  </si>
  <si>
    <t>21K95A0527@tkrcet.com</t>
  </si>
  <si>
    <t>21K95A0528</t>
  </si>
  <si>
    <t>NADELLA VENKAT TARUN</t>
  </si>
  <si>
    <t>21K95A0528@tkrcet.com</t>
  </si>
  <si>
    <t>21K95A0529</t>
  </si>
  <si>
    <t>NARRA CHANDANA</t>
  </si>
  <si>
    <t>21K95A0529@tkrcet.com</t>
  </si>
  <si>
    <t>21K95A0530</t>
  </si>
  <si>
    <t>PALWAI ANURAG</t>
  </si>
  <si>
    <t>21K95A0530@tkrcet.com</t>
  </si>
  <si>
    <t>21K95A0531</t>
  </si>
  <si>
    <t>PALOJU NIHANK</t>
  </si>
  <si>
    <t>21K95A0531@tkrcet.com</t>
  </si>
  <si>
    <t>21K95A0532</t>
  </si>
  <si>
    <t>PULIMADHI GOWTHAM</t>
  </si>
  <si>
    <t>21K95A0532@tkrcet.com</t>
  </si>
  <si>
    <t>21K95A0533</t>
  </si>
  <si>
    <t>RAM KARISHMA</t>
  </si>
  <si>
    <t>21K95A0533@tkrcet.com</t>
  </si>
  <si>
    <t>21K95A0535</t>
  </si>
  <si>
    <t>SAMUDRALA TEJA</t>
  </si>
  <si>
    <t>21K95A0535@tkrcet.com</t>
  </si>
  <si>
    <t>21K95A0536</t>
  </si>
  <si>
    <t>SANDYAPAGOLA SUCHITHA</t>
  </si>
  <si>
    <t>21K95A0536@tkrcet.com</t>
  </si>
  <si>
    <t>21K95A0537</t>
  </si>
  <si>
    <t>SAPAVAT SOWJANYA</t>
  </si>
  <si>
    <t>21K95A0537@tkrcet.com</t>
  </si>
  <si>
    <t>21K95A0538</t>
  </si>
  <si>
    <t>URADI BALRAJ</t>
  </si>
  <si>
    <t>21K95A0538@tkrcet.com</t>
  </si>
  <si>
    <t>21K95A0540</t>
  </si>
  <si>
    <t>VANAMPALLY PRASANNA</t>
  </si>
  <si>
    <t>21K95A0540@tkrcet.com</t>
  </si>
  <si>
    <t>21K95A0541</t>
  </si>
  <si>
    <t>YELGONDAGUDEM AKHILA</t>
  </si>
  <si>
    <t>21K95A0541@tkrcet.com</t>
  </si>
  <si>
    <t>21K95A1201</t>
  </si>
  <si>
    <t>GALI BHAVANI</t>
  </si>
  <si>
    <t>21K95A1201@tkrcet.com</t>
  </si>
  <si>
    <t>21K95A1202</t>
  </si>
  <si>
    <t>ILAMONI RANJITH KUMAR</t>
  </si>
  <si>
    <t>21K95A1202@tkrcet.com</t>
  </si>
  <si>
    <t>21K95A1203</t>
  </si>
  <si>
    <t>MOHAMMED ABDUL AWAN</t>
  </si>
  <si>
    <t>21K95A1203@tkrcet.com</t>
  </si>
  <si>
    <t>21K95A1204</t>
  </si>
  <si>
    <t>M GANESH</t>
  </si>
  <si>
    <t>21K95A1204@tkrcet.com</t>
  </si>
  <si>
    <t>21K95A1206</t>
  </si>
  <si>
    <t>YENUMULA  POOJITHA</t>
  </si>
  <si>
    <t>21K95A1206@tkrcet.com</t>
  </si>
  <si>
    <t>ExcelR Edtech Pvt, Kasmo Digital</t>
  </si>
  <si>
    <t>21K95A6601</t>
  </si>
  <si>
    <t>A BHAVANI SHANKER</t>
  </si>
  <si>
    <t>21K95A6601@tkrcet.com</t>
  </si>
  <si>
    <t>21K95A6602</t>
  </si>
  <si>
    <t>ADAVELLI JASHWANTH REDDY</t>
  </si>
  <si>
    <t>21K95A6602@tkrcet.com</t>
  </si>
  <si>
    <t>21K95A6603</t>
  </si>
  <si>
    <t>ADAVELLY  YASHWANTH REDDY</t>
  </si>
  <si>
    <t>21K95A6603@tkrcet.com</t>
  </si>
  <si>
    <t>21K95A6604</t>
  </si>
  <si>
    <t>BIDILA GANESH</t>
  </si>
  <si>
    <t>21K95A6604@tkrcet.com</t>
  </si>
  <si>
    <t>21K95A6605</t>
  </si>
  <si>
    <t>J SANDEEP</t>
  </si>
  <si>
    <t>21K95A6605@tkrcet.com</t>
  </si>
  <si>
    <t>21K95A6606</t>
  </si>
  <si>
    <t>MANDRE VAMSHIKRISHNA</t>
  </si>
  <si>
    <t>21K95A6606@tkrcet.com</t>
  </si>
  <si>
    <t>21K95A6607</t>
  </si>
  <si>
    <t>MOOD NITHIN</t>
  </si>
  <si>
    <t>21K95A6607@tkrcet.com</t>
  </si>
  <si>
    <t>21K95A6608</t>
  </si>
  <si>
    <t>PATHAKOTA THARUN MAHENDRA</t>
  </si>
  <si>
    <t>21K95A6608@tkrcet.com</t>
  </si>
  <si>
    <t>21K95A6609</t>
  </si>
  <si>
    <t>VARANASI RAJESH</t>
  </si>
  <si>
    <t>21K95A6609@tkrcet.com</t>
  </si>
  <si>
    <t>21K95A6701</t>
  </si>
  <si>
    <t>ARAVA MANOJ</t>
  </si>
  <si>
    <t>21K95A6701@tkrcet.com</t>
  </si>
  <si>
    <t>21K95A6702</t>
  </si>
  <si>
    <t>ALLIPURAM LAVANYA</t>
  </si>
  <si>
    <t>21K95A6702@tkrcet.com</t>
  </si>
  <si>
    <t>21K95A6703</t>
  </si>
  <si>
    <t>KATRAGADDA ABITHA</t>
  </si>
  <si>
    <t>21K95A6703@tkrcet.com</t>
  </si>
  <si>
    <t>21K95A6704</t>
  </si>
  <si>
    <t>K SAI RAM</t>
  </si>
  <si>
    <t>21K95A6704@tkrcet.com</t>
  </si>
  <si>
    <t>21K95A6705</t>
  </si>
  <si>
    <t>KOLCHELMA SAIKIRAN</t>
  </si>
  <si>
    <t>21K95A6705@tkrcet.com</t>
  </si>
  <si>
    <t>21K95A6706</t>
  </si>
  <si>
    <t>KRISHNAMARAJU AKHIL SAI</t>
  </si>
  <si>
    <t>21K95A6706@tkrcet.com</t>
  </si>
  <si>
    <t>21K95A6707</t>
  </si>
  <si>
    <t>MADDI SAI CHANDAN</t>
  </si>
  <si>
    <t>21K95A6707@tkrcet.com</t>
  </si>
  <si>
    <t>21K95A6708</t>
  </si>
  <si>
    <t>NAGARALA KARTHIK REDDY</t>
  </si>
  <si>
    <t>21K95A6708@tkrcet.com</t>
  </si>
  <si>
    <t>21K95A6709</t>
  </si>
  <si>
    <t>THADA RAJU</t>
  </si>
  <si>
    <t>21K95A6709@tkrcet.com</t>
  </si>
  <si>
    <t>21K95A6710</t>
  </si>
  <si>
    <t>YENUGULA SANTHOSH</t>
  </si>
  <si>
    <t>21K95A6710@tkrcet.com</t>
  </si>
  <si>
    <t>22K95A0101</t>
  </si>
  <si>
    <t xml:space="preserve">AAVULA LIKESWAR RAO </t>
  </si>
  <si>
    <t>22K95A0101@tkrcet.com</t>
  </si>
  <si>
    <t>22K95A0102</t>
  </si>
  <si>
    <t xml:space="preserve">ADUNURI AKHIL </t>
  </si>
  <si>
    <t>22K95A0102@tkrcet.com</t>
  </si>
  <si>
    <t>22K95A0103</t>
  </si>
  <si>
    <t xml:space="preserve">ALAKUNTLA JASRITHA </t>
  </si>
  <si>
    <t>22K95A0103@tkrcet.com</t>
  </si>
  <si>
    <t>22K95A0104</t>
  </si>
  <si>
    <t>AZMEERA SAIKUMAR</t>
  </si>
  <si>
    <t>22K95A0104@tkrcet.com</t>
  </si>
  <si>
    <t>22K95A0105</t>
  </si>
  <si>
    <t>BANAVATH VENKAT</t>
  </si>
  <si>
    <t>22K95A0105@tkrcet.com</t>
  </si>
  <si>
    <t>22K95A0106</t>
  </si>
  <si>
    <t>BANDI SANJAY</t>
  </si>
  <si>
    <t>22K95A0106@tkrcet.com</t>
  </si>
  <si>
    <t>22K95A0107</t>
  </si>
  <si>
    <t xml:space="preserve">BARLA PREM CHAND </t>
  </si>
  <si>
    <t>22K95A0107@tkrcet.com</t>
  </si>
  <si>
    <t>22K95A0108</t>
  </si>
  <si>
    <t>BATHINI NISCHAY GOUD</t>
  </si>
  <si>
    <t>22K95A0108@tkrcet.com</t>
  </si>
  <si>
    <t>22K95A0109</t>
  </si>
  <si>
    <t>BATTU BHAVANI SHANKAR</t>
  </si>
  <si>
    <t>22K95A0109@tkrcet.com</t>
  </si>
  <si>
    <t>22K95A0110</t>
  </si>
  <si>
    <t xml:space="preserve">BEERPURI SAIKUMAR </t>
  </si>
  <si>
    <t>22K95A0110@tkrcet.com</t>
  </si>
  <si>
    <t>22K95A0111</t>
  </si>
  <si>
    <t>BETHI VAISHNAVI</t>
  </si>
  <si>
    <t>22K95A0111@tkrcet.com</t>
  </si>
  <si>
    <t>22K95A0112</t>
  </si>
  <si>
    <t>BIVINI SWATHI</t>
  </si>
  <si>
    <t>22K95A0112@tkrcet.com</t>
  </si>
  <si>
    <t>22K95A0113</t>
  </si>
  <si>
    <t>BODI PRASHANTH</t>
  </si>
  <si>
    <t>22K95A0113@tkrcet.com</t>
  </si>
  <si>
    <t>22K95A0114</t>
  </si>
  <si>
    <t>CHERUKUPALLY VINAY</t>
  </si>
  <si>
    <t>22K95A0114@tkrcet.com</t>
  </si>
  <si>
    <t>22K95A0115</t>
  </si>
  <si>
    <t>CHINTHAKINDI KRISHNA</t>
  </si>
  <si>
    <t>22K95A0115@tkrcet.com</t>
  </si>
  <si>
    <t>22K95A0116</t>
  </si>
  <si>
    <t xml:space="preserve">CHUNCHU UDAY KUMAR </t>
  </si>
  <si>
    <t>22K95A0116@tkrcet.com</t>
  </si>
  <si>
    <t>22K95A0118</t>
  </si>
  <si>
    <t xml:space="preserve">DAMERA AJAY </t>
  </si>
  <si>
    <t>22K95A0118@tkrcet.com</t>
  </si>
  <si>
    <t>22K95A0119</t>
  </si>
  <si>
    <t>E NIKHIL</t>
  </si>
  <si>
    <t>22K95A0119@tkrcet.com</t>
  </si>
  <si>
    <t>22K95A0120</t>
  </si>
  <si>
    <t>GADDAM SAI SRUJAN</t>
  </si>
  <si>
    <t>22K95A0120@tkrcet.com</t>
  </si>
  <si>
    <t>22K95A0121</t>
  </si>
  <si>
    <t>GADDI SHEKAR</t>
  </si>
  <si>
    <t>22K95A0121@tkrcet.com</t>
  </si>
  <si>
    <t>22K95A0122</t>
  </si>
  <si>
    <t>GAJULA SRIJA</t>
  </si>
  <si>
    <t>22K95A0122@tkrcet.com</t>
  </si>
  <si>
    <t>22K95A0123</t>
  </si>
  <si>
    <t xml:space="preserve">GINKALA VAMSHI </t>
  </si>
  <si>
    <t>22K95A0123@tkrcet.com</t>
  </si>
  <si>
    <t>22K95A0124</t>
  </si>
  <si>
    <t>GUDISE RAJESH</t>
  </si>
  <si>
    <t>22K95A0124@tkrcet.com</t>
  </si>
  <si>
    <t>22K95A0125</t>
  </si>
  <si>
    <t>GURRAM KARTHIK</t>
  </si>
  <si>
    <t>22K95A0125@tkrcet.com</t>
  </si>
  <si>
    <t>22K95A0126</t>
  </si>
  <si>
    <t xml:space="preserve">JOOLAKANTI NAGARJUNREDDY </t>
  </si>
  <si>
    <t>22K95A0126@tkrcet.com</t>
  </si>
  <si>
    <t>22K95A0127</t>
  </si>
  <si>
    <t xml:space="preserve">K VIKRA SIMHA REDDY </t>
  </si>
  <si>
    <t>22K95A0127@tkrcet.com</t>
  </si>
  <si>
    <t>22K95A0128</t>
  </si>
  <si>
    <t>KADALI SAI MANOJ</t>
  </si>
  <si>
    <t>22K95A0128@tkrcet.com</t>
  </si>
  <si>
    <t>22K95A0129</t>
  </si>
  <si>
    <t>KAMALAM AJAY</t>
  </si>
  <si>
    <t>22K95A0129@tkrcet.com</t>
  </si>
  <si>
    <t>22K95A0130</t>
  </si>
  <si>
    <t>KAMALAM UDAY KIRAN</t>
  </si>
  <si>
    <t>22K95A0130@tkrcet.com</t>
  </si>
  <si>
    <t>22K95A0131</t>
  </si>
  <si>
    <t>KARNE DIVYA</t>
  </si>
  <si>
    <t>22K95A0131@tkrcet.com</t>
  </si>
  <si>
    <t>22K95A0132</t>
  </si>
  <si>
    <t>KATRAJU VISHWAK</t>
  </si>
  <si>
    <t>22K95A0132@tkrcet.com</t>
  </si>
  <si>
    <t>22K95A0133</t>
  </si>
  <si>
    <t xml:space="preserve">KEMA AKSHAY </t>
  </si>
  <si>
    <t>22K95A0133@tkrcet.com</t>
  </si>
  <si>
    <t>22K95A0134</t>
  </si>
  <si>
    <t xml:space="preserve">KOLLU JAI CHANDRA REDDY </t>
  </si>
  <si>
    <t>22K95A0134@tkrcet.com</t>
  </si>
  <si>
    <t>22K95A0135</t>
  </si>
  <si>
    <t xml:space="preserve">KUMMARI AKESH </t>
  </si>
  <si>
    <t>22K95A0135@tkrcet.com</t>
  </si>
  <si>
    <t>22K95A0136</t>
  </si>
  <si>
    <t xml:space="preserve">LOLAPU ASHRITHA </t>
  </si>
  <si>
    <t>22K95A0136@tkrcet.com</t>
  </si>
  <si>
    <t>22K95A0137</t>
  </si>
  <si>
    <t>M SAI KIRAN</t>
  </si>
  <si>
    <t>22K95A0137@tkrcet.com</t>
  </si>
  <si>
    <t>22K95A0138</t>
  </si>
  <si>
    <t>MADARAPU HEMANTH</t>
  </si>
  <si>
    <t>22K95A0138@tkrcet.com</t>
  </si>
  <si>
    <t>22K95A0140</t>
  </si>
  <si>
    <t xml:space="preserve">MUDAVATH ROSHAN </t>
  </si>
  <si>
    <t>22K95A0140@tkrcet.com</t>
  </si>
  <si>
    <t>22K95A0141</t>
  </si>
  <si>
    <t>MUTHYALA ABHIRAMA</t>
  </si>
  <si>
    <t>22K95A0141@tkrcet.com</t>
  </si>
  <si>
    <t>22K95A0142</t>
  </si>
  <si>
    <t>NAGOORI PRANAY</t>
  </si>
  <si>
    <t>22K95A0142@tkrcet.com</t>
  </si>
  <si>
    <t>22K95A0143</t>
  </si>
  <si>
    <t xml:space="preserve">P ADITHYA REDDY </t>
  </si>
  <si>
    <t>22K95A0143@tkrcet.com</t>
  </si>
  <si>
    <t>22K95A0144</t>
  </si>
  <si>
    <t xml:space="preserve">PALLA LIKHITHA </t>
  </si>
  <si>
    <t>22K95A0144@tkrcet.com</t>
  </si>
  <si>
    <t>22K95A0146</t>
  </si>
  <si>
    <t xml:space="preserve">SANTHAPURI SUSHANTHIKA </t>
  </si>
  <si>
    <t>22K95A0146@tkrcet.com</t>
  </si>
  <si>
    <t>22K95A0147</t>
  </si>
  <si>
    <t>SUNCHU SRINIVAS</t>
  </si>
  <si>
    <t>22K95A0147@tkrcet.com</t>
  </si>
  <si>
    <t>22K95A0148</t>
  </si>
  <si>
    <t xml:space="preserve">THARI MEENAKSHI </t>
  </si>
  <si>
    <t>22K95A0148@tkrcet.com</t>
  </si>
  <si>
    <t>22K95A0149</t>
  </si>
  <si>
    <t>TONPU PRASHANTH</t>
  </si>
  <si>
    <t>22K95A0149@tkrcet.com</t>
  </si>
  <si>
    <t>22K95A0150</t>
  </si>
  <si>
    <t xml:space="preserve">V SRIPRIYA </t>
  </si>
  <si>
    <t>22K95A0150@tkrcet.com</t>
  </si>
  <si>
    <t>22K95A0151</t>
  </si>
  <si>
    <t xml:space="preserve">VANKDOTH SOUJANYA </t>
  </si>
  <si>
    <t>22K95A0151@tkrcet.com</t>
  </si>
  <si>
    <t>22K95A0152</t>
  </si>
  <si>
    <t xml:space="preserve">VINAY CHUNARKAR </t>
  </si>
  <si>
    <t>22K95A0152@tkrcet.com</t>
  </si>
  <si>
    <t>22K95A0153</t>
  </si>
  <si>
    <t>WISHWANATH MUGALA</t>
  </si>
  <si>
    <t>22K95A0153@tkrcet.com</t>
  </si>
  <si>
    <t>22K95A0154</t>
  </si>
  <si>
    <t>Y PRAVEEN TEJA</t>
  </si>
  <si>
    <t>22K95A0154@tkrcet.com</t>
  </si>
  <si>
    <t>22K95A0155</t>
  </si>
  <si>
    <t>YATA CHANDU</t>
  </si>
  <si>
    <t>22K95A0155@tkrcet.com</t>
  </si>
  <si>
    <t>22K95A0201</t>
  </si>
  <si>
    <t>ALIKA NAGASRI</t>
  </si>
  <si>
    <t>22K95A0201@tkrcet.com</t>
  </si>
  <si>
    <t>22K95A0202</t>
  </si>
  <si>
    <t>ANAGANTI CHANDRA VAMSHI</t>
  </si>
  <si>
    <t>22K95A0202@tkrcet.com</t>
  </si>
  <si>
    <t>HBL</t>
  </si>
  <si>
    <t>22K95A0203</t>
  </si>
  <si>
    <t xml:space="preserve">ANNALDAS SRIKAR </t>
  </si>
  <si>
    <t>22K95A0203@tkrcet.com</t>
  </si>
  <si>
    <t>22K95A0204</t>
  </si>
  <si>
    <t>ARELLY YASHWANTH</t>
  </si>
  <si>
    <t>22K95A0204@tkrcet.com</t>
  </si>
  <si>
    <t>DEXTERITY, TATA STRIVE</t>
  </si>
  <si>
    <t>22K95A0205</t>
  </si>
  <si>
    <t>AVALDAR NANDA KISHORE</t>
  </si>
  <si>
    <t>22K95A0205@tkrcet.com</t>
  </si>
  <si>
    <t>22K95A0206</t>
  </si>
  <si>
    <t>AVUSULA MONAIAH</t>
  </si>
  <si>
    <t>22K95A0206@tkrcet.com</t>
  </si>
  <si>
    <t>22K95A0207</t>
  </si>
  <si>
    <t>BALASANKULA NIKSHITH RAO</t>
  </si>
  <si>
    <t>22K95A0207@tkrcet.com</t>
  </si>
  <si>
    <t>22K95A0208</t>
  </si>
  <si>
    <t>BATHINI HARSHAVARDHAN</t>
  </si>
  <si>
    <t>22K95A0208@tkrcet.com</t>
  </si>
  <si>
    <t>22K95A0209</t>
  </si>
  <si>
    <t>BATTINI SANJAY</t>
  </si>
  <si>
    <t>22K95A0209@tkrcet.com</t>
  </si>
  <si>
    <t>22K95A0210</t>
  </si>
  <si>
    <t xml:space="preserve">BETHI SRINIVAS </t>
  </si>
  <si>
    <t>22K95A0210@tkrcet.com</t>
  </si>
  <si>
    <t>TATA STRIVE</t>
  </si>
  <si>
    <t>22K95A0211</t>
  </si>
  <si>
    <t xml:space="preserve">BHANOTH RAVI NAYAK </t>
  </si>
  <si>
    <t>22K95A0211@tkrcet.com</t>
  </si>
  <si>
    <t>22K95A0212</t>
  </si>
  <si>
    <t>BHUKYA LIKITHA</t>
  </si>
  <si>
    <t>22K95A0212@tkrcet.com</t>
  </si>
  <si>
    <t>22K95A0213</t>
  </si>
  <si>
    <t xml:space="preserve">BOLLA PRUDHVI </t>
  </si>
  <si>
    <t>22K95A0213@tkrcet.com</t>
  </si>
  <si>
    <t>22K95A0214</t>
  </si>
  <si>
    <t>CHEKKILLA RAKESH</t>
  </si>
  <si>
    <t>22K95A0214@tkrcet.com</t>
  </si>
  <si>
    <t>22K95A0215</t>
  </si>
  <si>
    <t>CHERYALA NAVEEN</t>
  </si>
  <si>
    <t>22K95A0215@tkrcet.com</t>
  </si>
  <si>
    <t>22K95A0216</t>
  </si>
  <si>
    <t xml:space="preserve">CHIDURALA AKHIL REDDY </t>
  </si>
  <si>
    <t>22K95A0216@tkrcet.com</t>
  </si>
  <si>
    <t>22K95A0217</t>
  </si>
  <si>
    <t>CHINTHOJU SAIKIRAN</t>
  </si>
  <si>
    <t>22K95A0217@tkrcet.com</t>
  </si>
  <si>
    <t>22K95A0218</t>
  </si>
  <si>
    <t>DAMMALAPATI PAVAN KUMAR</t>
  </si>
  <si>
    <t>22K95A0218@tkrcet.com</t>
  </si>
  <si>
    <t>22K95A0219</t>
  </si>
  <si>
    <t>DEVENDER NAGUNOORI</t>
  </si>
  <si>
    <t>22K95A0219@tkrcet.com</t>
  </si>
  <si>
    <t>22K95A0220</t>
  </si>
  <si>
    <t>DHARAVATH RAHUL NAIK</t>
  </si>
  <si>
    <t>22K95A0220@tkrcet.com</t>
  </si>
  <si>
    <t>22K95A0221</t>
  </si>
  <si>
    <t>DHONI AKHIL</t>
  </si>
  <si>
    <t>22K95A0221@tkrcet.com</t>
  </si>
  <si>
    <t>22K95A0222</t>
  </si>
  <si>
    <t xml:space="preserve">DONTHULA SAKETH </t>
  </si>
  <si>
    <t>22K95A0222@tkrcet.com</t>
  </si>
  <si>
    <t>22K95A0223</t>
  </si>
  <si>
    <t>DOONABOINA SAI KRISHNA</t>
  </si>
  <si>
    <t>22K95A0223@tkrcet.com</t>
  </si>
  <si>
    <t>22K95A0224</t>
  </si>
  <si>
    <t xml:space="preserve">DYAVA SRIKAR </t>
  </si>
  <si>
    <t>22K95A0224@tkrcet.com</t>
  </si>
  <si>
    <t>22K95A0225</t>
  </si>
  <si>
    <t xml:space="preserve">EMIDI SATISH </t>
  </si>
  <si>
    <t>22K95A0225@tkrcet.com</t>
  </si>
  <si>
    <t>22K95A0226</t>
  </si>
  <si>
    <t>G SUKUMAR</t>
  </si>
  <si>
    <t>22K95A0226@tkrcet.com</t>
  </si>
  <si>
    <t>22K95A0227</t>
  </si>
  <si>
    <t xml:space="preserve">GADDA HARISH </t>
  </si>
  <si>
    <t>22K95A0227@tkrcet.com</t>
  </si>
  <si>
    <t>22K95A0228</t>
  </si>
  <si>
    <t xml:space="preserve">GOURABOYEENA SRIDHAR </t>
  </si>
  <si>
    <t>22K95A0228@tkrcet.com</t>
  </si>
  <si>
    <t>22K95A0229</t>
  </si>
  <si>
    <t>GOWLIKAR NEHA</t>
  </si>
  <si>
    <t>22K95A0229@tkrcet.com</t>
  </si>
  <si>
    <t>22K95A0230</t>
  </si>
  <si>
    <t>GUNTOJU RAJESH</t>
  </si>
  <si>
    <t>22K95A0230@tkrcet.com</t>
  </si>
  <si>
    <t>22K95A0231</t>
  </si>
  <si>
    <t xml:space="preserve">GUTTI RAHUL </t>
  </si>
  <si>
    <t>22K95A0231@tkrcet.com</t>
  </si>
  <si>
    <t>22K95A0232</t>
  </si>
  <si>
    <t>JAKKULA ANIL</t>
  </si>
  <si>
    <t>22K95A0232@tkrcet.com</t>
  </si>
  <si>
    <t>22K95A0233</t>
  </si>
  <si>
    <t>K MANISH</t>
  </si>
  <si>
    <t>22K95A0233@tkrcet.com</t>
  </si>
  <si>
    <t>22K95A0234</t>
  </si>
  <si>
    <t>KATTHI SAI VISHWAS REDDY</t>
  </si>
  <si>
    <t>22K95A0234@tkrcet.com</t>
  </si>
  <si>
    <t>22K95A0235</t>
  </si>
  <si>
    <t>KOMMU MANITEJA</t>
  </si>
  <si>
    <t>22K95A0235@tkrcet.com</t>
  </si>
  <si>
    <t>22K95A0236</t>
  </si>
  <si>
    <t xml:space="preserve">KOMPELLI SIDDARTHA </t>
  </si>
  <si>
    <t>22K95A0236@tkrcet.com</t>
  </si>
  <si>
    <t>22K95A0237</t>
  </si>
  <si>
    <t xml:space="preserve">KUDUKUNTLA DEEPAK KUMAR </t>
  </si>
  <si>
    <t>22K95A0237@tkrcet.com</t>
  </si>
  <si>
    <t>22K95A0238</t>
  </si>
  <si>
    <t>KUMMARI SHIVA KUMAR</t>
  </si>
  <si>
    <t>22K95A0238@tkrcet.com</t>
  </si>
  <si>
    <t>22K95A0239</t>
  </si>
  <si>
    <t xml:space="preserve">KUSHIK YADAV DOMALA </t>
  </si>
  <si>
    <t>22K95A0239@tkrcet.com</t>
  </si>
  <si>
    <t>22K95A0240</t>
  </si>
  <si>
    <t>LADDIPIRLA ARTHI</t>
  </si>
  <si>
    <t>22K95A0240@tkrcet.com</t>
  </si>
  <si>
    <t>22K95A0241</t>
  </si>
  <si>
    <t xml:space="preserve">LADDIPIRLA BHAVANA </t>
  </si>
  <si>
    <t>22K95A0241@tkrcet.com</t>
  </si>
  <si>
    <t>22K95A0242</t>
  </si>
  <si>
    <t xml:space="preserve">LAISHETTI PRAVEEN </t>
  </si>
  <si>
    <t>22K95A0242@tkrcet.com</t>
  </si>
  <si>
    <t>22K95A0243</t>
  </si>
  <si>
    <t xml:space="preserve">MALA VISHNUVARDHAN </t>
  </si>
  <si>
    <t>22K95A0243@tkrcet.com</t>
  </si>
  <si>
    <t>22K95A0244</t>
  </si>
  <si>
    <t xml:space="preserve">MAMIDI VISHNU VARDHAN </t>
  </si>
  <si>
    <t>22K95A0244@tkrcet.com</t>
  </si>
  <si>
    <t>22K95A0245</t>
  </si>
  <si>
    <t>MANDRA KIRAN KUMAR</t>
  </si>
  <si>
    <t>22K95A0245@tkrcet.com</t>
  </si>
  <si>
    <t>22K95A0246</t>
  </si>
  <si>
    <t>MARUPAKA SHIVANANDU</t>
  </si>
  <si>
    <t>22K95A0246@tkrcet.com</t>
  </si>
  <si>
    <t>22K95A0247</t>
  </si>
  <si>
    <t xml:space="preserve">MEGHAVATH SANDEEP </t>
  </si>
  <si>
    <t>22K95A0247@tkrcet.com</t>
  </si>
  <si>
    <t>22K95A0248</t>
  </si>
  <si>
    <t>MOHAMMAD RAFI</t>
  </si>
  <si>
    <t>22K95A0248@tkrcet.com</t>
  </si>
  <si>
    <t>22K95A0249</t>
  </si>
  <si>
    <t xml:space="preserve">MUNIGANTI RAHUL </t>
  </si>
  <si>
    <t>22K95A0249@tkrcet.com</t>
  </si>
  <si>
    <t>22K95A0250</t>
  </si>
  <si>
    <t>MUNTHA AJAY KUMAR</t>
  </si>
  <si>
    <t>22K95A0250@tkrcet.com</t>
  </si>
  <si>
    <t>22K95A0251</t>
  </si>
  <si>
    <t xml:space="preserve">NARALA ANURAGA JATIN </t>
  </si>
  <si>
    <t>22K95A0251@tkrcet.com</t>
  </si>
  <si>
    <t>22K95A0252</t>
  </si>
  <si>
    <t xml:space="preserve">NERELLA PRANAY </t>
  </si>
  <si>
    <t>22K95A0252@tkrcet.com</t>
  </si>
  <si>
    <t>22K95A0253</t>
  </si>
  <si>
    <t xml:space="preserve">NUNSAVATH NITHIN </t>
  </si>
  <si>
    <t>22K95A0253@tkrcet.com</t>
  </si>
  <si>
    <t>22K95A0254</t>
  </si>
  <si>
    <t>PASUPULETI SINDHUPRIYA</t>
  </si>
  <si>
    <t>22K95A0254@tkrcet.com</t>
  </si>
  <si>
    <t>22K95A0255</t>
  </si>
  <si>
    <t xml:space="preserve">PATLOLLA MALLIKARJUN REDDY </t>
  </si>
  <si>
    <t>22K95A0255@tkrcet.com</t>
  </si>
  <si>
    <t>22K95A0256</t>
  </si>
  <si>
    <t xml:space="preserve">PEDDI SAI KRISHNA </t>
  </si>
  <si>
    <t>22K95A0256@tkrcet.com</t>
  </si>
  <si>
    <t>22K95A0257</t>
  </si>
  <si>
    <t>PETTUGADI SAIKIRAN</t>
  </si>
  <si>
    <t>22K95A0257@tkrcet.com</t>
  </si>
  <si>
    <t>22K95A0258</t>
  </si>
  <si>
    <t>PINAGANI ABHILASH</t>
  </si>
  <si>
    <t>22K95A0258@tkrcet.com</t>
  </si>
  <si>
    <t>22K95A0259</t>
  </si>
  <si>
    <t>PISKA AGASTHYA</t>
  </si>
  <si>
    <t>22K95A0259@tkrcet.com</t>
  </si>
  <si>
    <t>22K95A0260</t>
  </si>
  <si>
    <t xml:space="preserve">PONAGANTI MADHUKAR </t>
  </si>
  <si>
    <t>22K95A0260@tkrcet.com</t>
  </si>
  <si>
    <t>22K95A0261</t>
  </si>
  <si>
    <t>POTHURAJULA ARUN</t>
  </si>
  <si>
    <t>22K95A0261@tkrcet.com</t>
  </si>
  <si>
    <t>22K95A0262</t>
  </si>
  <si>
    <t>POTTAPINJARA GOVARDHAN RAO</t>
  </si>
  <si>
    <t>22K95A0262@tkrcet.com</t>
  </si>
  <si>
    <t>22K95A0263</t>
  </si>
  <si>
    <t xml:space="preserve">RACHAKONDA SUBRAMANYAM </t>
  </si>
  <si>
    <t>22K95A0263@tkrcet.com</t>
  </si>
  <si>
    <t>22K95A0264</t>
  </si>
  <si>
    <t>RODDA ARCHANA</t>
  </si>
  <si>
    <t>22K95A0264@tkrcet.com</t>
  </si>
  <si>
    <t>22K95A0265</t>
  </si>
  <si>
    <t>SAGAPURAM BHARATH</t>
  </si>
  <si>
    <t>22K95A0265@tkrcet.com</t>
  </si>
  <si>
    <t>22K95A0266</t>
  </si>
  <si>
    <t>SAMEERA KOUNAIN</t>
  </si>
  <si>
    <t>22K95A0266@tkrcet.com</t>
  </si>
  <si>
    <t>22K95A0267</t>
  </si>
  <si>
    <t>SARIMALLA NAVEEN KUMAR</t>
  </si>
  <si>
    <t>22K95A0267@tkrcet.com</t>
  </si>
  <si>
    <t>22K95A0268</t>
  </si>
  <si>
    <t>T TEJA</t>
  </si>
  <si>
    <t>22K95A0268@tkrcet.com</t>
  </si>
  <si>
    <t>22K95A0269</t>
  </si>
  <si>
    <t>TELUGU SAI PRANEETH</t>
  </si>
  <si>
    <t>22K95A0269@tkrcet.com</t>
  </si>
  <si>
    <t>22K95A0270</t>
  </si>
  <si>
    <t>THIPPAREDDY SRINIVASA RAO</t>
  </si>
  <si>
    <t>22K95A0270@tkrcet.com</t>
  </si>
  <si>
    <t>22K95A0271</t>
  </si>
  <si>
    <t>THOTA ANUSHA</t>
  </si>
  <si>
    <t>22K95A0271@tkrcet.com</t>
  </si>
  <si>
    <t>22K95A0272</t>
  </si>
  <si>
    <t>UBBANI RAJU</t>
  </si>
  <si>
    <t>22K95A0272@tkrcet.com</t>
  </si>
  <si>
    <t>22K95A0273</t>
  </si>
  <si>
    <t>V APARNA</t>
  </si>
  <si>
    <t>22K95A0273@tkrcet.com</t>
  </si>
  <si>
    <t>22K95A0274</t>
  </si>
  <si>
    <t xml:space="preserve">V SAI KETHAN REDDY </t>
  </si>
  <si>
    <t>22K95A0274@tkrcet.com</t>
  </si>
  <si>
    <t>22K95A0275</t>
  </si>
  <si>
    <t>V YADAGIRI</t>
  </si>
  <si>
    <t>22K95A0275@tkrcet.com</t>
  </si>
  <si>
    <t>22K95A0276</t>
  </si>
  <si>
    <t>VADLURI PRAJWALA</t>
  </si>
  <si>
    <t>22K95A0276@tkrcet.com</t>
  </si>
  <si>
    <t>22K95A0277</t>
  </si>
  <si>
    <t xml:space="preserve">VEMULA SANTHOSH </t>
  </si>
  <si>
    <t>22K95A0277@tkrcet.com</t>
  </si>
  <si>
    <t>22K95A0278</t>
  </si>
  <si>
    <t xml:space="preserve">VISWANADHULA GREESHMA CHARY </t>
  </si>
  <si>
    <t>22K95A0278@tkrcet.com</t>
  </si>
  <si>
    <t>22K95A0279</t>
  </si>
  <si>
    <t>VOOSIGANI SAI TEJA</t>
  </si>
  <si>
    <t>22K95A0279@tkrcet.com</t>
  </si>
  <si>
    <t>22K95A0280</t>
  </si>
  <si>
    <t>VUTKOORI CHARAN</t>
  </si>
  <si>
    <t>22K95A0280@tkrcet.com</t>
  </si>
  <si>
    <t>22K95A0281</t>
  </si>
  <si>
    <t xml:space="preserve">YALAGONDA ABHINAY </t>
  </si>
  <si>
    <t>22K95A0281@tkrcet.com</t>
  </si>
  <si>
    <t>22K95A0282</t>
  </si>
  <si>
    <t xml:space="preserve">YENNAM SAI KIRAN </t>
  </si>
  <si>
    <t>22K95A0282@tkrcet.com</t>
  </si>
  <si>
    <t>22K95A0301</t>
  </si>
  <si>
    <t>AKHUNOORI VAMSHI</t>
  </si>
  <si>
    <t>22K95A0301@tkrcet.com</t>
  </si>
  <si>
    <t>22K95A0302</t>
  </si>
  <si>
    <t>ALAMPALLY SAI CHARAN REDDY</t>
  </si>
  <si>
    <t>22K95A0302@tkrcet.com</t>
  </si>
  <si>
    <t>22K95A0303</t>
  </si>
  <si>
    <t>ATTENA KRISHNAVAMSHI</t>
  </si>
  <si>
    <t>22K95A0303@tkrcet.com</t>
  </si>
  <si>
    <t>22K95A0304</t>
  </si>
  <si>
    <t xml:space="preserve">BANDI THARUN </t>
  </si>
  <si>
    <t>22K95A0304@tkrcet.com</t>
  </si>
  <si>
    <t>22K95A0305</t>
  </si>
  <si>
    <t xml:space="preserve">BARMAVATH KARUNAKAR </t>
  </si>
  <si>
    <t>22K95A0305@tkrcet.com</t>
  </si>
  <si>
    <t>22K95A0306</t>
  </si>
  <si>
    <t>BEERELLI PUNEETH REDDY</t>
  </si>
  <si>
    <t>22K95A0306@tkrcet.com</t>
  </si>
  <si>
    <t>22K95A0307</t>
  </si>
  <si>
    <t xml:space="preserve">BHUKYA SAI CHARAN </t>
  </si>
  <si>
    <t>22K95A0307@tkrcet.com</t>
  </si>
  <si>
    <t>22K95A0308</t>
  </si>
  <si>
    <t xml:space="preserve">BIYYANI SUMITH </t>
  </si>
  <si>
    <t>22K95A0308@tkrcet.com</t>
  </si>
  <si>
    <t>22K95A0309</t>
  </si>
  <si>
    <t xml:space="preserve">BURGULA SATHISH </t>
  </si>
  <si>
    <t>22K95A0309@tkrcet.com</t>
  </si>
  <si>
    <t>22K95A0310</t>
  </si>
  <si>
    <t>CHANDALURI MANIKANTA</t>
  </si>
  <si>
    <t>22K95A0310@tkrcet.com</t>
  </si>
  <si>
    <t>22K95A0311</t>
  </si>
  <si>
    <t>CHENNA AKASH GOUD</t>
  </si>
  <si>
    <t>22K95A0311@tkrcet.com</t>
  </si>
  <si>
    <t>22K95A0312</t>
  </si>
  <si>
    <t xml:space="preserve">GORANTALA SHIVA MANI </t>
  </si>
  <si>
    <t>22K95A0312@tkrcet.com</t>
  </si>
  <si>
    <t>22K95A0313</t>
  </si>
  <si>
    <t>GOSKULA SHUBHAM</t>
  </si>
  <si>
    <t>22K95A0313@tkrcet.com</t>
  </si>
  <si>
    <t>22K95A0314</t>
  </si>
  <si>
    <t>GULAM BABA SHARF UDDIN</t>
  </si>
  <si>
    <t>22K95A0314@tkrcet.com</t>
  </si>
  <si>
    <t>22K95A0315</t>
  </si>
  <si>
    <t xml:space="preserve">ITHARAJU SAI KUMAR </t>
  </si>
  <si>
    <t>22K95A0315@tkrcet.com</t>
  </si>
  <si>
    <t>22K95A0316</t>
  </si>
  <si>
    <t>JELLA MANIKANTA</t>
  </si>
  <si>
    <t>22K95A0316@tkrcet.com</t>
  </si>
  <si>
    <t>22K95A0317</t>
  </si>
  <si>
    <t>KARNAM RAMU</t>
  </si>
  <si>
    <t>22K95A0317@tkrcet.com</t>
  </si>
  <si>
    <t>22K95A0318</t>
  </si>
  <si>
    <t>NALAPARAJU SIDDHARTH SHANKAR RAM</t>
  </si>
  <si>
    <t>22K95A0318@tkrcet.com</t>
  </si>
  <si>
    <t>22K95A0319</t>
  </si>
  <si>
    <t xml:space="preserve">NALLAPU VENKATA SWAMY </t>
  </si>
  <si>
    <t>22K95A0319@tkrcet.com</t>
  </si>
  <si>
    <t>22K95A0320</t>
  </si>
  <si>
    <t>NAMILLA SAI SHARAN</t>
  </si>
  <si>
    <t>22K95A0320@tkrcet.com</t>
  </si>
  <si>
    <t>22K95A0321</t>
  </si>
  <si>
    <t xml:space="preserve">PAMU VISHNU TEJA </t>
  </si>
  <si>
    <t>22K95A0321@tkrcet.com</t>
  </si>
  <si>
    <t>22K95A0322</t>
  </si>
  <si>
    <t>PARIMAL JAISWAL L B</t>
  </si>
  <si>
    <t>22K95A0322@tkrcet.com</t>
  </si>
  <si>
    <t>22K95A0323</t>
  </si>
  <si>
    <t>PAWAR AJITH</t>
  </si>
  <si>
    <t>22K95A0323@tkrcet.com</t>
  </si>
  <si>
    <t>22K95A0324</t>
  </si>
  <si>
    <t xml:space="preserve">PENDARI SAIKUMAR </t>
  </si>
  <si>
    <t>22K95A0324@tkrcet.com</t>
  </si>
  <si>
    <t>22K95A0325</t>
  </si>
  <si>
    <t xml:space="preserve">PITTALA RAJU </t>
  </si>
  <si>
    <t>22K95A0325@tkrcet.com</t>
  </si>
  <si>
    <t>22K95A0326</t>
  </si>
  <si>
    <t xml:space="preserve">PONDUPUGANTI NARESH </t>
  </si>
  <si>
    <t>22K95A0326@tkrcet.com</t>
  </si>
  <si>
    <t>22K95A0327</t>
  </si>
  <si>
    <t>PURAM GOPI KRISHNA</t>
  </si>
  <si>
    <t>22K95A0327@tkrcet.com</t>
  </si>
  <si>
    <t>22K95A0328</t>
  </si>
  <si>
    <t>R SWETHA</t>
  </si>
  <si>
    <t>22K95A0328@tkrcet.com</t>
  </si>
  <si>
    <t>22K95A0329</t>
  </si>
  <si>
    <t>RAJAMANDRI MADHAN MOHAN</t>
  </si>
  <si>
    <t>22K95A0329@tkrcet.com</t>
  </si>
  <si>
    <t>22K95A0330</t>
  </si>
  <si>
    <t>RAMANABOINA SAI TEJA</t>
  </si>
  <si>
    <t>22K95A0330@tkrcet.com</t>
  </si>
  <si>
    <t>22K95A0331</t>
  </si>
  <si>
    <t>RANGAMPET VARDHAN</t>
  </si>
  <si>
    <t>22K95A0331@tkrcet.com</t>
  </si>
  <si>
    <t>22K95A0332</t>
  </si>
  <si>
    <t>RAPHER RANGANATH</t>
  </si>
  <si>
    <t>22K95A0332@tkrcet.com</t>
  </si>
  <si>
    <t>22K95A0333</t>
  </si>
  <si>
    <t>SAMALA SUDEESH RAHUL</t>
  </si>
  <si>
    <t>22K95A0333@tkrcet.com</t>
  </si>
  <si>
    <t>22K95A0334</t>
  </si>
  <si>
    <t>SODI NARENDRA</t>
  </si>
  <si>
    <t>22K95A0334@tkrcet.com</t>
  </si>
  <si>
    <t>22K95A0335</t>
  </si>
  <si>
    <t>THAMMADI SHRAVAN KUMAR</t>
  </si>
  <si>
    <t>22K95A0335@tkrcet.com</t>
  </si>
  <si>
    <t>22K95A0336</t>
  </si>
  <si>
    <t xml:space="preserve">VADTHYAVATH SHIVA </t>
  </si>
  <si>
    <t>22K95A0336@tkrcet.com</t>
  </si>
  <si>
    <t>22K95A0337</t>
  </si>
  <si>
    <t>VARIKUPPALA SAI KRISHNA</t>
  </si>
  <si>
    <t>22K95A0337@tkrcet.com</t>
  </si>
  <si>
    <t>22K95A0338</t>
  </si>
  <si>
    <t>VODNALA RAJESH</t>
  </si>
  <si>
    <t>22K95A0338@tkrcet.com</t>
  </si>
  <si>
    <t>22K95A0501</t>
  </si>
  <si>
    <t>A HARITHA</t>
  </si>
  <si>
    <t>22K95A0501@tkrcet.com</t>
  </si>
  <si>
    <t>22K95A0502</t>
  </si>
  <si>
    <t>ANJALI KUMARI SHA</t>
  </si>
  <si>
    <t>22K95A0502@tkrcet.com</t>
  </si>
  <si>
    <t>22K95A0503</t>
  </si>
  <si>
    <t xml:space="preserve">BANDLA KOUSHIK </t>
  </si>
  <si>
    <t>22K95A0503@tkrcet.com</t>
  </si>
  <si>
    <t>22K95A0504</t>
  </si>
  <si>
    <t>D AMBADAS</t>
  </si>
  <si>
    <t>22K95A0504@tkrcet.com</t>
  </si>
  <si>
    <t>22K95A0505</t>
  </si>
  <si>
    <t>D UDAY CHANDRA</t>
  </si>
  <si>
    <t>22K95A0505@tkrcet.com</t>
  </si>
  <si>
    <t>22K95A0506</t>
  </si>
  <si>
    <t xml:space="preserve">KALLA VARALAXMI </t>
  </si>
  <si>
    <t>22K95A0506@tkrcet.com</t>
  </si>
  <si>
    <t>22K95A0507</t>
  </si>
  <si>
    <t>KOMATISHETTI NEERAJ</t>
  </si>
  <si>
    <t>22K95A0507@tkrcet.com</t>
  </si>
  <si>
    <t>22K95A0508</t>
  </si>
  <si>
    <t xml:space="preserve">KOTHAPALLY POOJITHA </t>
  </si>
  <si>
    <t>22K95A0508@tkrcet.com</t>
  </si>
  <si>
    <t>22K95A0509</t>
  </si>
  <si>
    <t xml:space="preserve">MATHANGI VENNELA </t>
  </si>
  <si>
    <t>22K95A0509@tkrcet.com</t>
  </si>
  <si>
    <t>22K95A0510</t>
  </si>
  <si>
    <t>MOHAMMED MUSTAFA</t>
  </si>
  <si>
    <t>22K95A0510@tkrcet.com</t>
  </si>
  <si>
    <t>22K95A0511</t>
  </si>
  <si>
    <t xml:space="preserve">MOHAMMED TOUFEEQ </t>
  </si>
  <si>
    <t>22K95A0511@tkrcet.com</t>
  </si>
  <si>
    <t>22K95A0512</t>
  </si>
  <si>
    <t>MOHD FASI UDDIN</t>
  </si>
  <si>
    <t>22K95A0512@tkrcet.com</t>
  </si>
  <si>
    <t>22K95A0513</t>
  </si>
  <si>
    <t>MORAMPUDI KRISHNA APIL CHOWDARY</t>
  </si>
  <si>
    <t>22K95A0513@tkrcet.com</t>
  </si>
  <si>
    <t>Cognizant, Kasmo Digital, Savantis</t>
  </si>
  <si>
    <t>22K95A0514</t>
  </si>
  <si>
    <t xml:space="preserve">NANDIPATI KALYAN </t>
  </si>
  <si>
    <t>22K95A0514@tkrcet.com</t>
  </si>
  <si>
    <t>22K95A0515</t>
  </si>
  <si>
    <t xml:space="preserve">P PAVAN KUMAR </t>
  </si>
  <si>
    <t>22K95A0515@tkrcet.com</t>
  </si>
  <si>
    <t>22K95A0516</t>
  </si>
  <si>
    <t xml:space="preserve">P HARSHA VARDHAN </t>
  </si>
  <si>
    <t>22K95A0516@tkrcet.com</t>
  </si>
  <si>
    <t>22K95A0517</t>
  </si>
  <si>
    <t>PALAKONDA BHARATH CHANDRA</t>
  </si>
  <si>
    <t>22K95A0517@tkrcet.com</t>
  </si>
  <si>
    <t>22K95A0518</t>
  </si>
  <si>
    <t>PASUNOORI BHARGAVI</t>
  </si>
  <si>
    <t>22K95A0518@tkrcet.com</t>
  </si>
  <si>
    <t>22K95A0519</t>
  </si>
  <si>
    <t xml:space="preserve">RAGATI VARSHA </t>
  </si>
  <si>
    <t>22K95A0519@tkrcet.com</t>
  </si>
  <si>
    <t>22K95A0520</t>
  </si>
  <si>
    <t>S NAVITHA</t>
  </si>
  <si>
    <t>22K95A0520@tkrcet.com</t>
  </si>
  <si>
    <t>22K95A0521</t>
  </si>
  <si>
    <t>SUROJU GOWTHAM</t>
  </si>
  <si>
    <t>22K95A0521@tkrcet.com</t>
  </si>
  <si>
    <t>22K95A0522</t>
  </si>
  <si>
    <t>SYED YASEEN ALI RAZVI</t>
  </si>
  <si>
    <t>22K95A0522@tkrcet.com</t>
  </si>
  <si>
    <t>22K95A0523</t>
  </si>
  <si>
    <t>VADTHYAVATH RANJEETH KUMAR NAYAK</t>
  </si>
  <si>
    <t>22K95A0523@tkrcet.com</t>
  </si>
  <si>
    <t>22K95A0524</t>
  </si>
  <si>
    <t>VALLAMDASU CHANDANA</t>
  </si>
  <si>
    <t>22K95A0524@tkrcet.com</t>
  </si>
  <si>
    <t>22K95A0525</t>
  </si>
  <si>
    <t>VARA DEEPAK</t>
  </si>
  <si>
    <t>22K95A0525@tkrcet.com</t>
  </si>
  <si>
    <t>22K95A0526</t>
  </si>
  <si>
    <t>VASALA TEJA</t>
  </si>
  <si>
    <t>22K95A0526@tkrcet.com</t>
  </si>
  <si>
    <t>22K95A1201</t>
  </si>
  <si>
    <t>BHEEMA ROHITH KUMAR</t>
  </si>
  <si>
    <t>22K95A1201@tkrcet.com</t>
  </si>
  <si>
    <t>22K95A1202</t>
  </si>
  <si>
    <t>BOINAPALLY CHARAN KUMAR</t>
  </si>
  <si>
    <t>22K95A1202@tkrcet.com</t>
  </si>
  <si>
    <t>22K95A1203</t>
  </si>
  <si>
    <t>GANGARAPU NAVYADEEPTHI</t>
  </si>
  <si>
    <t>22K95A1203@tkrcet.com</t>
  </si>
  <si>
    <t>22K95A1204</t>
  </si>
  <si>
    <t>MD FAROOQ</t>
  </si>
  <si>
    <t>22K95A1204@tkrcet.com</t>
  </si>
  <si>
    <t>22K95A1205</t>
  </si>
  <si>
    <t>SANDHI RAGHUNATHREDDY</t>
  </si>
  <si>
    <t>22K95A1205@tkrcet.com</t>
  </si>
  <si>
    <t>22K95A1206</t>
  </si>
  <si>
    <t>SATHI MANI</t>
  </si>
  <si>
    <t>22K95A1206@tkrcet.com</t>
  </si>
  <si>
    <t>22K95A1207</t>
  </si>
  <si>
    <t xml:space="preserve">YALADANDI KOUSHIK </t>
  </si>
  <si>
    <t>22K95A1207@tkrcet.com</t>
  </si>
  <si>
    <t>22K95A6601</t>
  </si>
  <si>
    <t xml:space="preserve">ANDEM ISHWARYA </t>
  </si>
  <si>
    <t>22K95A6601@tkrcet.com</t>
  </si>
  <si>
    <t>22K95A6602</t>
  </si>
  <si>
    <t>CHITRAM SHIVA PRASAD</t>
  </si>
  <si>
    <t>22K95A6602@tkrcet.com</t>
  </si>
  <si>
    <t>22K95A6603</t>
  </si>
  <si>
    <t>GODLA DHROW</t>
  </si>
  <si>
    <t>22K95A6603@tkrcet.com</t>
  </si>
  <si>
    <t>22K95A6604</t>
  </si>
  <si>
    <t xml:space="preserve">GABBETA CHANDHU </t>
  </si>
  <si>
    <t>22K95A6604@tkrcet.com</t>
  </si>
  <si>
    <t>22K95A6605</t>
  </si>
  <si>
    <t>GUJJULA SMILY</t>
  </si>
  <si>
    <t>22K95A6605@tkrcet.com</t>
  </si>
  <si>
    <t>22K95A6606</t>
  </si>
  <si>
    <t>KETHAVATH SOUJANYA</t>
  </si>
  <si>
    <t>22K95A6606@tkrcet.com</t>
  </si>
  <si>
    <t>22K95A6607</t>
  </si>
  <si>
    <t>LOMADA OM SRI KRISHNA</t>
  </si>
  <si>
    <t>22K95A6607@tkrcet.com</t>
  </si>
  <si>
    <t>22K95A6608</t>
  </si>
  <si>
    <t>MOHAMMED SUFIYAN</t>
  </si>
  <si>
    <t>22K95A6608@tkrcet.com</t>
  </si>
  <si>
    <t>22K95A6609</t>
  </si>
  <si>
    <t xml:space="preserve">P GOURI PRIYA </t>
  </si>
  <si>
    <t>22K95A6609@tkrcet.com</t>
  </si>
  <si>
    <t>22K95A6610</t>
  </si>
  <si>
    <t>PANYALA SHIVA SAMPATH REDDY</t>
  </si>
  <si>
    <t>22K95A6610@tkrcet.com</t>
  </si>
  <si>
    <t>22K95A6611</t>
  </si>
  <si>
    <t>PERNA THARUN</t>
  </si>
  <si>
    <t>22K95A6611@tkrcet.com</t>
  </si>
  <si>
    <t>22K95A6612</t>
  </si>
  <si>
    <t>SAMA PAVAN KUMAR REDDY</t>
  </si>
  <si>
    <t>22K95A6612@tkrcet.com</t>
  </si>
  <si>
    <t>22K95A6613</t>
  </si>
  <si>
    <t>SHAIK SAMREEN</t>
  </si>
  <si>
    <t>22K95A6613@tkrcet.com</t>
  </si>
  <si>
    <t>22K95A6614</t>
  </si>
  <si>
    <t>THALABATHULA SHANMUKH</t>
  </si>
  <si>
    <t>22K95A6614@tkrcet.com</t>
  </si>
  <si>
    <t>22K95A6701</t>
  </si>
  <si>
    <t xml:space="preserve">BANDA UDAYKIRAN </t>
  </si>
  <si>
    <t>22K95A6701@tkrcet.com</t>
  </si>
  <si>
    <t>22K95A6702</t>
  </si>
  <si>
    <t>BANTU SAI KRISHNA VAMSI</t>
  </si>
  <si>
    <t>22K95A6702@tkrcet.com</t>
  </si>
  <si>
    <t>22K95A6703</t>
  </si>
  <si>
    <t>DHANAVATH SURESH</t>
  </si>
  <si>
    <t>22K95A6703@tkrcet.com</t>
  </si>
  <si>
    <t>22K95A6704</t>
  </si>
  <si>
    <t>GOLLENA KARTHIK</t>
  </si>
  <si>
    <t>22K95A6704@tkrcet.com</t>
  </si>
  <si>
    <t>22K95A6705</t>
  </si>
  <si>
    <t>JAMMULA VIGNESHWAR REDDY</t>
  </si>
  <si>
    <t>22K95A6705@tkrcet.com</t>
  </si>
  <si>
    <t>22K95A6706</t>
  </si>
  <si>
    <t>KATAKAM DEEPAK</t>
  </si>
  <si>
    <t>22K95A6706@tkrcet.com</t>
  </si>
  <si>
    <t>22K95A6707</t>
  </si>
  <si>
    <t xml:space="preserve">MEKAM PAVAN KUMAR </t>
  </si>
  <si>
    <t>22K95A6707@tkrcet.com</t>
  </si>
  <si>
    <t>22K95A6708</t>
  </si>
  <si>
    <t>MOLGARA RANI</t>
  </si>
  <si>
    <t>22K95A6708@tkrcet.com</t>
  </si>
  <si>
    <t>22K95A6709</t>
  </si>
  <si>
    <t>NERELLA SAI</t>
  </si>
  <si>
    <t>22K95A6709@tkrcet.com</t>
  </si>
  <si>
    <t>22K95A6710</t>
  </si>
  <si>
    <t>OM SAIKUMAR NAGAVELLY</t>
  </si>
  <si>
    <t>22K95A6710@tkrcet.com</t>
  </si>
  <si>
    <t>22K95A6711</t>
  </si>
  <si>
    <t>SHRINIKETH KANDALA</t>
  </si>
  <si>
    <t>22K95A6711@tkrcet.com</t>
  </si>
  <si>
    <t>22K95A6712</t>
  </si>
  <si>
    <t>VADLA SAI TEJA CHARY</t>
  </si>
  <si>
    <t>22K95A6712@tkrcet.com</t>
  </si>
  <si>
    <t>22K95A6713</t>
  </si>
  <si>
    <t>YANAGANDULA GOWTHAM</t>
  </si>
  <si>
    <t>22K95A6713@tkrcet.com</t>
  </si>
  <si>
    <t>22K98A0301</t>
  </si>
  <si>
    <t>ADINLA BHANU HARSHA VARDHAN</t>
  </si>
  <si>
    <t>22K98A0301@tkrcet.com</t>
  </si>
  <si>
    <t>22K98A0501</t>
  </si>
  <si>
    <t>YARAMADHA RISHI KUMAR REDDY</t>
  </si>
  <si>
    <t>22K98A0501@tkrcet.com</t>
  </si>
  <si>
    <t>22K98A0502</t>
  </si>
  <si>
    <t>OMKAR MANOHAR WAGHMARE</t>
  </si>
  <si>
    <t>22K98A0502@tkrcet.com</t>
  </si>
  <si>
    <t>NA</t>
  </si>
  <si>
    <t>K-12 (ORCHIDS INTERNot ApplicableTIONot ApplicableL SCHOOL), 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</si>
</sst>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49"/>
  <sheetViews>
    <sheetView tabSelected="1" topLeftCell="E1" workbookViewId="0">
      <selection activeCell="O1612" sqref="O1612"/>
    </sheetView>
  </sheetViews>
  <sheetFormatPr defaultRowHeight="14.4" x14ac:dyDescent="0.3"/>
  <cols>
    <col min="1" max="1" width="11.77734375" bestFit="1" customWidth="1"/>
    <col min="2" max="2" width="44" bestFit="1" customWidth="1"/>
    <col min="8" max="8" width="13.33203125" bestFit="1" customWidth="1"/>
    <col min="9" max="9" width="13.44140625" bestFit="1" customWidth="1"/>
    <col min="10" max="10" width="22.77734375" bestFit="1" customWidth="1"/>
    <col min="11" max="11" width="9.88671875" bestFit="1" customWidth="1"/>
    <col min="12" max="12" width="12.77734375" bestFit="1" customWidth="1"/>
    <col min="13" max="13" width="12.33203125" bestFit="1" customWidth="1"/>
    <col min="14" max="14" width="11" bestFit="1" customWidth="1"/>
    <col min="15" max="15" width="82.332031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160</v>
      </c>
      <c r="F2">
        <v>7.07</v>
      </c>
      <c r="G2" t="s">
        <v>19</v>
      </c>
      <c r="H2">
        <v>1</v>
      </c>
      <c r="I2" t="s">
        <v>20</v>
      </c>
      <c r="J2" t="s">
        <v>21</v>
      </c>
      <c r="K2" t="str">
        <f>IF(O2="NA","Not Placed","Placed")</f>
        <v>Not Placed</v>
      </c>
      <c r="L2">
        <v>2020</v>
      </c>
      <c r="M2">
        <v>2024</v>
      </c>
      <c r="N2" t="s">
        <v>22</v>
      </c>
      <c r="O2" t="s">
        <v>5078</v>
      </c>
    </row>
    <row r="3" spans="1:15" x14ac:dyDescent="0.3">
      <c r="A3" t="s">
        <v>23</v>
      </c>
      <c r="B3" t="s">
        <v>24</v>
      </c>
      <c r="C3" t="s">
        <v>25</v>
      </c>
      <c r="D3" t="s">
        <v>18</v>
      </c>
      <c r="E3">
        <v>160</v>
      </c>
      <c r="F3">
        <v>7.78</v>
      </c>
      <c r="G3" t="s">
        <v>19</v>
      </c>
      <c r="H3">
        <v>1</v>
      </c>
      <c r="I3" t="s">
        <v>20</v>
      </c>
      <c r="J3" t="s">
        <v>26</v>
      </c>
      <c r="K3" t="str">
        <f t="shared" ref="K3:K66" si="0">IF(O3="NA","Not Placed","Placed")</f>
        <v>Not Placed</v>
      </c>
      <c r="L3">
        <v>2020</v>
      </c>
      <c r="M3">
        <v>2024</v>
      </c>
      <c r="N3" t="s">
        <v>22</v>
      </c>
      <c r="O3" t="s">
        <v>5078</v>
      </c>
    </row>
    <row r="4" spans="1:15" x14ac:dyDescent="0.3">
      <c r="A4" t="s">
        <v>27</v>
      </c>
      <c r="B4" t="s">
        <v>28</v>
      </c>
      <c r="C4" t="s">
        <v>17</v>
      </c>
      <c r="D4" t="s">
        <v>18</v>
      </c>
      <c r="E4">
        <v>160</v>
      </c>
      <c r="F4">
        <v>6.73</v>
      </c>
      <c r="G4" t="s">
        <v>19</v>
      </c>
      <c r="H4">
        <v>1</v>
      </c>
      <c r="I4" t="s">
        <v>20</v>
      </c>
      <c r="J4" t="s">
        <v>29</v>
      </c>
      <c r="K4" t="str">
        <f t="shared" si="0"/>
        <v>Not Placed</v>
      </c>
      <c r="L4">
        <v>2020</v>
      </c>
      <c r="M4">
        <v>2024</v>
      </c>
      <c r="N4" t="s">
        <v>22</v>
      </c>
      <c r="O4" t="s">
        <v>5078</v>
      </c>
    </row>
    <row r="5" spans="1:15" x14ac:dyDescent="0.3">
      <c r="A5" t="s">
        <v>30</v>
      </c>
      <c r="B5" t="s">
        <v>31</v>
      </c>
      <c r="C5" t="s">
        <v>17</v>
      </c>
      <c r="D5" t="s">
        <v>18</v>
      </c>
      <c r="E5">
        <v>160</v>
      </c>
      <c r="F5">
        <v>7.19</v>
      </c>
      <c r="G5" t="s">
        <v>19</v>
      </c>
      <c r="H5">
        <v>1</v>
      </c>
      <c r="I5" t="s">
        <v>20</v>
      </c>
      <c r="J5" t="s">
        <v>32</v>
      </c>
      <c r="K5" t="str">
        <f t="shared" si="0"/>
        <v>Not Placed</v>
      </c>
      <c r="L5">
        <v>2020</v>
      </c>
      <c r="M5">
        <v>2024</v>
      </c>
      <c r="N5" t="s">
        <v>22</v>
      </c>
      <c r="O5" t="s">
        <v>5078</v>
      </c>
    </row>
    <row r="6" spans="1:15" x14ac:dyDescent="0.3">
      <c r="A6" t="s">
        <v>33</v>
      </c>
      <c r="B6" t="s">
        <v>34</v>
      </c>
      <c r="C6" t="s">
        <v>17</v>
      </c>
      <c r="D6" t="s">
        <v>18</v>
      </c>
      <c r="E6">
        <v>160</v>
      </c>
      <c r="F6">
        <v>6.92</v>
      </c>
      <c r="G6" t="s">
        <v>19</v>
      </c>
      <c r="H6">
        <v>1</v>
      </c>
      <c r="I6" t="s">
        <v>20</v>
      </c>
      <c r="J6" t="s">
        <v>35</v>
      </c>
      <c r="K6" t="str">
        <f t="shared" si="0"/>
        <v>Not Placed</v>
      </c>
      <c r="L6">
        <v>2020</v>
      </c>
      <c r="M6">
        <v>2024</v>
      </c>
      <c r="N6" t="s">
        <v>22</v>
      </c>
      <c r="O6" t="s">
        <v>5078</v>
      </c>
    </row>
    <row r="7" spans="1:15" x14ac:dyDescent="0.3">
      <c r="A7" t="s">
        <v>36</v>
      </c>
      <c r="B7" t="s">
        <v>37</v>
      </c>
      <c r="C7" t="s">
        <v>17</v>
      </c>
      <c r="D7" t="s">
        <v>18</v>
      </c>
      <c r="E7">
        <v>160</v>
      </c>
      <c r="F7">
        <v>7.44</v>
      </c>
      <c r="G7" t="s">
        <v>19</v>
      </c>
      <c r="H7">
        <v>1</v>
      </c>
      <c r="I7" t="s">
        <v>20</v>
      </c>
      <c r="J7" t="s">
        <v>38</v>
      </c>
      <c r="K7" t="str">
        <f t="shared" si="0"/>
        <v>Placed</v>
      </c>
      <c r="L7">
        <v>2020</v>
      </c>
      <c r="M7">
        <v>2024</v>
      </c>
      <c r="N7" t="s">
        <v>22</v>
      </c>
      <c r="O7" t="s">
        <v>39</v>
      </c>
    </row>
    <row r="8" spans="1:15" x14ac:dyDescent="0.3">
      <c r="A8" t="s">
        <v>40</v>
      </c>
      <c r="B8" t="s">
        <v>41</v>
      </c>
      <c r="C8" t="s">
        <v>17</v>
      </c>
      <c r="D8" t="s">
        <v>18</v>
      </c>
      <c r="E8">
        <v>157</v>
      </c>
      <c r="F8">
        <v>6.59</v>
      </c>
      <c r="G8" t="s">
        <v>42</v>
      </c>
      <c r="H8">
        <v>1</v>
      </c>
      <c r="I8" t="s">
        <v>20</v>
      </c>
      <c r="J8" t="s">
        <v>43</v>
      </c>
      <c r="K8" t="str">
        <f t="shared" si="0"/>
        <v>Not Placed</v>
      </c>
      <c r="L8">
        <v>2020</v>
      </c>
      <c r="M8">
        <v>2024</v>
      </c>
      <c r="N8" t="s">
        <v>22</v>
      </c>
      <c r="O8" t="s">
        <v>5078</v>
      </c>
    </row>
    <row r="9" spans="1:15" x14ac:dyDescent="0.3">
      <c r="A9" t="s">
        <v>44</v>
      </c>
      <c r="B9" t="s">
        <v>45</v>
      </c>
      <c r="C9" t="s">
        <v>17</v>
      </c>
      <c r="D9" t="s">
        <v>18</v>
      </c>
      <c r="E9">
        <v>157</v>
      </c>
      <c r="F9">
        <v>7.11</v>
      </c>
      <c r="G9" t="s">
        <v>42</v>
      </c>
      <c r="H9">
        <v>1</v>
      </c>
      <c r="I9" t="s">
        <v>20</v>
      </c>
      <c r="J9" t="s">
        <v>46</v>
      </c>
      <c r="K9" t="str">
        <f t="shared" si="0"/>
        <v>Not Placed</v>
      </c>
      <c r="L9">
        <v>2020</v>
      </c>
      <c r="M9">
        <v>2024</v>
      </c>
      <c r="N9" t="s">
        <v>22</v>
      </c>
      <c r="O9" t="s">
        <v>5078</v>
      </c>
    </row>
    <row r="10" spans="1:15" x14ac:dyDescent="0.3">
      <c r="A10" t="s">
        <v>47</v>
      </c>
      <c r="B10" t="s">
        <v>48</v>
      </c>
      <c r="C10" t="s">
        <v>17</v>
      </c>
      <c r="D10" t="s">
        <v>18</v>
      </c>
      <c r="E10">
        <v>154</v>
      </c>
      <c r="F10">
        <v>6.43</v>
      </c>
      <c r="G10" t="s">
        <v>42</v>
      </c>
      <c r="H10">
        <v>1</v>
      </c>
      <c r="I10" t="s">
        <v>20</v>
      </c>
      <c r="J10" t="s">
        <v>49</v>
      </c>
      <c r="K10" t="str">
        <f t="shared" si="0"/>
        <v>Not Placed</v>
      </c>
      <c r="L10">
        <v>2020</v>
      </c>
      <c r="M10">
        <v>2024</v>
      </c>
      <c r="N10" t="s">
        <v>22</v>
      </c>
      <c r="O10" t="s">
        <v>5078</v>
      </c>
    </row>
    <row r="11" spans="1:15" x14ac:dyDescent="0.3">
      <c r="A11" t="s">
        <v>50</v>
      </c>
      <c r="B11" t="s">
        <v>51</v>
      </c>
      <c r="C11" t="s">
        <v>17</v>
      </c>
      <c r="D11" t="s">
        <v>18</v>
      </c>
      <c r="E11">
        <v>154</v>
      </c>
      <c r="F11">
        <v>6.35</v>
      </c>
      <c r="G11" t="s">
        <v>42</v>
      </c>
      <c r="H11">
        <v>1</v>
      </c>
      <c r="I11" t="s">
        <v>20</v>
      </c>
      <c r="J11" t="s">
        <v>52</v>
      </c>
      <c r="K11" t="str">
        <f t="shared" si="0"/>
        <v>Not Placed</v>
      </c>
      <c r="L11">
        <v>2020</v>
      </c>
      <c r="M11">
        <v>2024</v>
      </c>
      <c r="N11" t="s">
        <v>22</v>
      </c>
      <c r="O11" t="s">
        <v>5078</v>
      </c>
    </row>
    <row r="12" spans="1:15" x14ac:dyDescent="0.3">
      <c r="A12" t="s">
        <v>53</v>
      </c>
      <c r="B12" t="s">
        <v>54</v>
      </c>
      <c r="C12" t="s">
        <v>17</v>
      </c>
      <c r="D12" t="s">
        <v>18</v>
      </c>
      <c r="E12">
        <v>157</v>
      </c>
      <c r="F12">
        <v>6.58</v>
      </c>
      <c r="G12" t="s">
        <v>42</v>
      </c>
      <c r="H12">
        <v>1</v>
      </c>
      <c r="I12" t="s">
        <v>20</v>
      </c>
      <c r="J12" t="s">
        <v>55</v>
      </c>
      <c r="K12" t="str">
        <f t="shared" si="0"/>
        <v>Not Placed</v>
      </c>
      <c r="L12">
        <v>2020</v>
      </c>
      <c r="M12">
        <v>2024</v>
      </c>
      <c r="N12" t="s">
        <v>22</v>
      </c>
      <c r="O12" t="s">
        <v>5078</v>
      </c>
    </row>
    <row r="13" spans="1:15" x14ac:dyDescent="0.3">
      <c r="A13" t="s">
        <v>56</v>
      </c>
      <c r="B13" t="s">
        <v>57</v>
      </c>
      <c r="C13" t="s">
        <v>17</v>
      </c>
      <c r="D13" t="s">
        <v>18</v>
      </c>
      <c r="E13">
        <v>160</v>
      </c>
      <c r="F13">
        <v>7.34</v>
      </c>
      <c r="G13" t="s">
        <v>19</v>
      </c>
      <c r="H13">
        <v>1</v>
      </c>
      <c r="I13" t="s">
        <v>20</v>
      </c>
      <c r="J13" t="s">
        <v>58</v>
      </c>
      <c r="K13" t="str">
        <f t="shared" si="0"/>
        <v>Not Placed</v>
      </c>
      <c r="L13">
        <v>2020</v>
      </c>
      <c r="M13">
        <v>2024</v>
      </c>
      <c r="N13" t="s">
        <v>22</v>
      </c>
      <c r="O13" t="s">
        <v>5078</v>
      </c>
    </row>
    <row r="14" spans="1:15" x14ac:dyDescent="0.3">
      <c r="A14" t="s">
        <v>59</v>
      </c>
      <c r="B14" t="s">
        <v>60</v>
      </c>
      <c r="C14" t="s">
        <v>17</v>
      </c>
      <c r="D14" t="s">
        <v>18</v>
      </c>
      <c r="E14">
        <v>25</v>
      </c>
      <c r="F14">
        <v>1.3</v>
      </c>
      <c r="G14" t="s">
        <v>42</v>
      </c>
      <c r="H14">
        <v>1</v>
      </c>
      <c r="I14" t="s">
        <v>20</v>
      </c>
      <c r="J14" t="s">
        <v>61</v>
      </c>
      <c r="K14" t="str">
        <f t="shared" si="0"/>
        <v>Not Placed</v>
      </c>
      <c r="L14">
        <v>2020</v>
      </c>
      <c r="M14">
        <v>2024</v>
      </c>
      <c r="N14" t="s">
        <v>22</v>
      </c>
      <c r="O14" t="s">
        <v>5078</v>
      </c>
    </row>
    <row r="15" spans="1:15" x14ac:dyDescent="0.3">
      <c r="A15" t="s">
        <v>62</v>
      </c>
      <c r="B15" t="s">
        <v>63</v>
      </c>
      <c r="C15" t="s">
        <v>17</v>
      </c>
      <c r="D15" t="s">
        <v>18</v>
      </c>
      <c r="E15">
        <v>142</v>
      </c>
      <c r="F15">
        <v>5.98</v>
      </c>
      <c r="G15" t="s">
        <v>42</v>
      </c>
      <c r="H15">
        <v>1</v>
      </c>
      <c r="I15" t="s">
        <v>20</v>
      </c>
      <c r="J15" t="s">
        <v>64</v>
      </c>
      <c r="K15" t="str">
        <f t="shared" si="0"/>
        <v>Not Placed</v>
      </c>
      <c r="L15">
        <v>2020</v>
      </c>
      <c r="M15">
        <v>2024</v>
      </c>
      <c r="N15" t="s">
        <v>22</v>
      </c>
      <c r="O15" t="s">
        <v>5078</v>
      </c>
    </row>
    <row r="16" spans="1:15" x14ac:dyDescent="0.3">
      <c r="A16" t="s">
        <v>65</v>
      </c>
      <c r="B16" t="s">
        <v>66</v>
      </c>
      <c r="C16" t="s">
        <v>17</v>
      </c>
      <c r="D16" t="s">
        <v>18</v>
      </c>
      <c r="E16">
        <v>154</v>
      </c>
      <c r="F16">
        <v>6.69</v>
      </c>
      <c r="G16" t="s">
        <v>42</v>
      </c>
      <c r="H16">
        <v>1</v>
      </c>
      <c r="I16" t="s">
        <v>20</v>
      </c>
      <c r="J16" t="s">
        <v>67</v>
      </c>
      <c r="K16" t="str">
        <f t="shared" si="0"/>
        <v>Not Placed</v>
      </c>
      <c r="L16">
        <v>2020</v>
      </c>
      <c r="M16">
        <v>2024</v>
      </c>
      <c r="N16" t="s">
        <v>22</v>
      </c>
      <c r="O16" t="s">
        <v>5078</v>
      </c>
    </row>
    <row r="17" spans="1:15" x14ac:dyDescent="0.3">
      <c r="A17" t="s">
        <v>68</v>
      </c>
      <c r="B17" t="s">
        <v>69</v>
      </c>
      <c r="C17" t="s">
        <v>17</v>
      </c>
      <c r="D17" t="s">
        <v>18</v>
      </c>
      <c r="E17">
        <v>142</v>
      </c>
      <c r="F17">
        <v>5.85</v>
      </c>
      <c r="G17" t="s">
        <v>42</v>
      </c>
      <c r="H17">
        <v>1</v>
      </c>
      <c r="I17" t="s">
        <v>20</v>
      </c>
      <c r="J17" t="s">
        <v>70</v>
      </c>
      <c r="K17" t="str">
        <f t="shared" si="0"/>
        <v>Not Placed</v>
      </c>
      <c r="L17">
        <v>2020</v>
      </c>
      <c r="M17">
        <v>2024</v>
      </c>
      <c r="N17" t="s">
        <v>22</v>
      </c>
      <c r="O17" t="s">
        <v>5078</v>
      </c>
    </row>
    <row r="18" spans="1:15" x14ac:dyDescent="0.3">
      <c r="A18" t="s">
        <v>71</v>
      </c>
      <c r="B18" t="s">
        <v>72</v>
      </c>
      <c r="C18" t="s">
        <v>17</v>
      </c>
      <c r="D18" t="s">
        <v>18</v>
      </c>
      <c r="E18">
        <v>56</v>
      </c>
      <c r="F18">
        <v>2.52</v>
      </c>
      <c r="G18" t="s">
        <v>42</v>
      </c>
      <c r="H18">
        <v>1</v>
      </c>
      <c r="I18" t="s">
        <v>20</v>
      </c>
      <c r="J18" t="s">
        <v>73</v>
      </c>
      <c r="K18" t="str">
        <f t="shared" si="0"/>
        <v>Not Placed</v>
      </c>
      <c r="L18">
        <v>2020</v>
      </c>
      <c r="M18">
        <v>2024</v>
      </c>
      <c r="N18" t="s">
        <v>22</v>
      </c>
      <c r="O18" t="s">
        <v>5078</v>
      </c>
    </row>
    <row r="19" spans="1:15" x14ac:dyDescent="0.3">
      <c r="A19" t="s">
        <v>74</v>
      </c>
      <c r="B19" t="s">
        <v>75</v>
      </c>
      <c r="C19" t="s">
        <v>17</v>
      </c>
      <c r="D19" t="s">
        <v>18</v>
      </c>
      <c r="E19">
        <v>157</v>
      </c>
      <c r="F19">
        <v>6.75</v>
      </c>
      <c r="G19" t="s">
        <v>42</v>
      </c>
      <c r="H19">
        <v>1</v>
      </c>
      <c r="I19" t="s">
        <v>20</v>
      </c>
      <c r="J19" t="s">
        <v>76</v>
      </c>
      <c r="K19" t="str">
        <f t="shared" si="0"/>
        <v>Not Placed</v>
      </c>
      <c r="L19">
        <v>2020</v>
      </c>
      <c r="M19">
        <v>2024</v>
      </c>
      <c r="N19" t="s">
        <v>22</v>
      </c>
      <c r="O19" t="s">
        <v>5078</v>
      </c>
    </row>
    <row r="20" spans="1:15" x14ac:dyDescent="0.3">
      <c r="A20" t="s">
        <v>77</v>
      </c>
      <c r="B20" t="s">
        <v>78</v>
      </c>
      <c r="C20" t="s">
        <v>17</v>
      </c>
      <c r="D20" t="s">
        <v>18</v>
      </c>
      <c r="E20">
        <v>160</v>
      </c>
      <c r="F20">
        <v>6.98</v>
      </c>
      <c r="G20" t="s">
        <v>19</v>
      </c>
      <c r="H20">
        <v>1</v>
      </c>
      <c r="I20" t="s">
        <v>20</v>
      </c>
      <c r="J20" t="s">
        <v>79</v>
      </c>
      <c r="K20" t="str">
        <f t="shared" si="0"/>
        <v>Not Placed</v>
      </c>
      <c r="L20">
        <v>2020</v>
      </c>
      <c r="M20">
        <v>2024</v>
      </c>
      <c r="N20" t="s">
        <v>22</v>
      </c>
      <c r="O20" t="s">
        <v>5078</v>
      </c>
    </row>
    <row r="21" spans="1:15" x14ac:dyDescent="0.3">
      <c r="A21" t="s">
        <v>80</v>
      </c>
      <c r="B21" t="s">
        <v>81</v>
      </c>
      <c r="C21" t="s">
        <v>17</v>
      </c>
      <c r="D21" t="s">
        <v>18</v>
      </c>
      <c r="E21">
        <v>160</v>
      </c>
      <c r="F21">
        <v>7.08</v>
      </c>
      <c r="G21" t="s">
        <v>19</v>
      </c>
      <c r="H21">
        <v>1</v>
      </c>
      <c r="I21" t="s">
        <v>20</v>
      </c>
      <c r="J21" t="s">
        <v>82</v>
      </c>
      <c r="K21" t="str">
        <f t="shared" si="0"/>
        <v>Not Placed</v>
      </c>
      <c r="L21">
        <v>2020</v>
      </c>
      <c r="M21">
        <v>2024</v>
      </c>
      <c r="N21" t="s">
        <v>22</v>
      </c>
      <c r="O21" t="s">
        <v>5078</v>
      </c>
    </row>
    <row r="22" spans="1:15" x14ac:dyDescent="0.3">
      <c r="A22" t="s">
        <v>83</v>
      </c>
      <c r="B22" t="s">
        <v>84</v>
      </c>
      <c r="C22" t="s">
        <v>17</v>
      </c>
      <c r="D22" t="s">
        <v>18</v>
      </c>
      <c r="E22">
        <v>135</v>
      </c>
      <c r="F22">
        <v>5.5</v>
      </c>
      <c r="G22" t="s">
        <v>42</v>
      </c>
      <c r="H22">
        <v>1</v>
      </c>
      <c r="I22" t="s">
        <v>20</v>
      </c>
      <c r="J22" t="s">
        <v>85</v>
      </c>
      <c r="K22" t="str">
        <f t="shared" si="0"/>
        <v>Not Placed</v>
      </c>
      <c r="L22">
        <v>2020</v>
      </c>
      <c r="M22">
        <v>2024</v>
      </c>
      <c r="N22" t="s">
        <v>22</v>
      </c>
      <c r="O22" t="s">
        <v>5078</v>
      </c>
    </row>
    <row r="23" spans="1:15" x14ac:dyDescent="0.3">
      <c r="A23" t="s">
        <v>86</v>
      </c>
      <c r="B23" t="s">
        <v>87</v>
      </c>
      <c r="C23" t="s">
        <v>17</v>
      </c>
      <c r="D23" t="s">
        <v>18</v>
      </c>
      <c r="E23">
        <v>160</v>
      </c>
      <c r="F23">
        <v>6.98</v>
      </c>
      <c r="G23" t="s">
        <v>19</v>
      </c>
      <c r="H23">
        <v>1</v>
      </c>
      <c r="I23" t="s">
        <v>20</v>
      </c>
      <c r="J23" t="s">
        <v>88</v>
      </c>
      <c r="K23" t="str">
        <f t="shared" si="0"/>
        <v>Not Placed</v>
      </c>
      <c r="L23">
        <v>2020</v>
      </c>
      <c r="M23">
        <v>2024</v>
      </c>
      <c r="N23" t="s">
        <v>22</v>
      </c>
      <c r="O23" t="s">
        <v>5078</v>
      </c>
    </row>
    <row r="24" spans="1:15" x14ac:dyDescent="0.3">
      <c r="A24" t="s">
        <v>89</v>
      </c>
      <c r="B24" t="s">
        <v>90</v>
      </c>
      <c r="C24" t="s">
        <v>17</v>
      </c>
      <c r="D24" t="s">
        <v>18</v>
      </c>
      <c r="E24">
        <v>74</v>
      </c>
      <c r="F24">
        <v>3.18</v>
      </c>
      <c r="G24" t="s">
        <v>42</v>
      </c>
      <c r="H24">
        <v>1</v>
      </c>
      <c r="I24" t="s">
        <v>20</v>
      </c>
      <c r="J24" t="s">
        <v>91</v>
      </c>
      <c r="K24" t="str">
        <f t="shared" si="0"/>
        <v>Not Placed</v>
      </c>
      <c r="L24">
        <v>2020</v>
      </c>
      <c r="M24">
        <v>2024</v>
      </c>
      <c r="N24" t="s">
        <v>22</v>
      </c>
      <c r="O24" t="s">
        <v>5078</v>
      </c>
    </row>
    <row r="25" spans="1:15" x14ac:dyDescent="0.3">
      <c r="A25" t="s">
        <v>92</v>
      </c>
      <c r="B25" t="s">
        <v>93</v>
      </c>
      <c r="C25" t="s">
        <v>17</v>
      </c>
      <c r="D25" t="s">
        <v>18</v>
      </c>
      <c r="E25">
        <v>85</v>
      </c>
      <c r="F25">
        <v>3.6</v>
      </c>
      <c r="G25" t="s">
        <v>42</v>
      </c>
      <c r="H25">
        <v>1</v>
      </c>
      <c r="I25" t="s">
        <v>20</v>
      </c>
      <c r="J25" t="s">
        <v>94</v>
      </c>
      <c r="K25" t="str">
        <f t="shared" si="0"/>
        <v>Not Placed</v>
      </c>
      <c r="L25">
        <v>2020</v>
      </c>
      <c r="M25">
        <v>2024</v>
      </c>
      <c r="N25" t="s">
        <v>22</v>
      </c>
      <c r="O25" t="s">
        <v>5078</v>
      </c>
    </row>
    <row r="26" spans="1:15" x14ac:dyDescent="0.3">
      <c r="A26" t="s">
        <v>95</v>
      </c>
      <c r="B26" t="s">
        <v>96</v>
      </c>
      <c r="C26" t="s">
        <v>17</v>
      </c>
      <c r="D26" t="s">
        <v>18</v>
      </c>
      <c r="E26">
        <v>151</v>
      </c>
      <c r="F26">
        <v>6.04</v>
      </c>
      <c r="G26" t="s">
        <v>42</v>
      </c>
      <c r="H26">
        <v>1</v>
      </c>
      <c r="I26" t="s">
        <v>20</v>
      </c>
      <c r="J26" t="s">
        <v>97</v>
      </c>
      <c r="K26" t="str">
        <f t="shared" si="0"/>
        <v>Not Placed</v>
      </c>
      <c r="L26">
        <v>2020</v>
      </c>
      <c r="M26">
        <v>2024</v>
      </c>
      <c r="N26" t="s">
        <v>22</v>
      </c>
      <c r="O26" t="s">
        <v>5078</v>
      </c>
    </row>
    <row r="27" spans="1:15" x14ac:dyDescent="0.3">
      <c r="A27" t="s">
        <v>98</v>
      </c>
      <c r="B27" t="s">
        <v>99</v>
      </c>
      <c r="C27" t="s">
        <v>17</v>
      </c>
      <c r="D27" t="s">
        <v>18</v>
      </c>
      <c r="E27">
        <v>160</v>
      </c>
      <c r="F27">
        <v>6.48</v>
      </c>
      <c r="G27" t="s">
        <v>19</v>
      </c>
      <c r="H27">
        <v>1</v>
      </c>
      <c r="I27" t="s">
        <v>20</v>
      </c>
      <c r="J27" t="s">
        <v>100</v>
      </c>
      <c r="K27" t="str">
        <f t="shared" si="0"/>
        <v>Not Placed</v>
      </c>
      <c r="L27">
        <v>2020</v>
      </c>
      <c r="M27">
        <v>2024</v>
      </c>
      <c r="N27" t="s">
        <v>22</v>
      </c>
      <c r="O27" t="s">
        <v>5078</v>
      </c>
    </row>
    <row r="28" spans="1:15" x14ac:dyDescent="0.3">
      <c r="A28" t="s">
        <v>101</v>
      </c>
      <c r="B28" t="s">
        <v>102</v>
      </c>
      <c r="C28" t="s">
        <v>17</v>
      </c>
      <c r="D28" t="s">
        <v>18</v>
      </c>
      <c r="E28">
        <v>135</v>
      </c>
      <c r="F28">
        <v>5.58</v>
      </c>
      <c r="G28" t="s">
        <v>42</v>
      </c>
      <c r="H28">
        <v>1</v>
      </c>
      <c r="I28" t="s">
        <v>20</v>
      </c>
      <c r="J28" t="s">
        <v>103</v>
      </c>
      <c r="K28" t="str">
        <f t="shared" si="0"/>
        <v>Not Placed</v>
      </c>
      <c r="L28">
        <v>2020</v>
      </c>
      <c r="M28">
        <v>2024</v>
      </c>
      <c r="N28" t="s">
        <v>22</v>
      </c>
      <c r="O28" t="s">
        <v>5078</v>
      </c>
    </row>
    <row r="29" spans="1:15" x14ac:dyDescent="0.3">
      <c r="A29" t="s">
        <v>104</v>
      </c>
      <c r="B29" t="s">
        <v>105</v>
      </c>
      <c r="C29" t="s">
        <v>17</v>
      </c>
      <c r="D29" t="s">
        <v>18</v>
      </c>
      <c r="E29">
        <v>160</v>
      </c>
      <c r="F29">
        <v>7.31</v>
      </c>
      <c r="G29" t="s">
        <v>19</v>
      </c>
      <c r="H29">
        <v>1</v>
      </c>
      <c r="I29" t="s">
        <v>20</v>
      </c>
      <c r="J29" t="s">
        <v>106</v>
      </c>
      <c r="K29" t="str">
        <f t="shared" si="0"/>
        <v>Not Placed</v>
      </c>
      <c r="L29">
        <v>2020</v>
      </c>
      <c r="M29">
        <v>2024</v>
      </c>
      <c r="N29" t="s">
        <v>22</v>
      </c>
      <c r="O29" t="s">
        <v>5078</v>
      </c>
    </row>
    <row r="30" spans="1:15" x14ac:dyDescent="0.3">
      <c r="A30" t="s">
        <v>107</v>
      </c>
      <c r="B30" t="s">
        <v>108</v>
      </c>
      <c r="C30" t="s">
        <v>17</v>
      </c>
      <c r="D30" t="s">
        <v>18</v>
      </c>
      <c r="E30">
        <v>157</v>
      </c>
      <c r="F30">
        <v>6.69</v>
      </c>
      <c r="G30" t="s">
        <v>42</v>
      </c>
      <c r="H30">
        <v>1</v>
      </c>
      <c r="I30" t="s">
        <v>20</v>
      </c>
      <c r="J30" t="s">
        <v>109</v>
      </c>
      <c r="K30" t="str">
        <f t="shared" si="0"/>
        <v>Not Placed</v>
      </c>
      <c r="L30">
        <v>2020</v>
      </c>
      <c r="M30">
        <v>2024</v>
      </c>
      <c r="N30" t="s">
        <v>22</v>
      </c>
      <c r="O30" t="s">
        <v>5078</v>
      </c>
    </row>
    <row r="31" spans="1:15" x14ac:dyDescent="0.3">
      <c r="A31" t="s">
        <v>110</v>
      </c>
      <c r="B31" t="s">
        <v>111</v>
      </c>
      <c r="C31" t="s">
        <v>17</v>
      </c>
      <c r="D31" t="s">
        <v>18</v>
      </c>
      <c r="E31">
        <v>145</v>
      </c>
      <c r="F31">
        <v>5.88</v>
      </c>
      <c r="G31" t="s">
        <v>42</v>
      </c>
      <c r="H31">
        <v>1</v>
      </c>
      <c r="I31" t="s">
        <v>20</v>
      </c>
      <c r="J31" t="s">
        <v>112</v>
      </c>
      <c r="K31" t="str">
        <f t="shared" si="0"/>
        <v>Not Placed</v>
      </c>
      <c r="L31">
        <v>2020</v>
      </c>
      <c r="M31">
        <v>2024</v>
      </c>
      <c r="N31" t="s">
        <v>22</v>
      </c>
      <c r="O31" t="s">
        <v>5078</v>
      </c>
    </row>
    <row r="32" spans="1:15" x14ac:dyDescent="0.3">
      <c r="A32" t="s">
        <v>113</v>
      </c>
      <c r="B32" t="s">
        <v>114</v>
      </c>
      <c r="C32" t="s">
        <v>17</v>
      </c>
      <c r="D32" t="s">
        <v>18</v>
      </c>
      <c r="E32">
        <v>154</v>
      </c>
      <c r="F32">
        <v>6.16</v>
      </c>
      <c r="G32" t="s">
        <v>42</v>
      </c>
      <c r="H32">
        <v>1</v>
      </c>
      <c r="I32" t="s">
        <v>20</v>
      </c>
      <c r="J32" t="s">
        <v>115</v>
      </c>
      <c r="K32" t="str">
        <f t="shared" si="0"/>
        <v>Not Placed</v>
      </c>
      <c r="L32">
        <v>2020</v>
      </c>
      <c r="M32">
        <v>2024</v>
      </c>
      <c r="N32" t="s">
        <v>22</v>
      </c>
      <c r="O32" t="s">
        <v>5078</v>
      </c>
    </row>
    <row r="33" spans="1:15" x14ac:dyDescent="0.3">
      <c r="A33" t="s">
        <v>116</v>
      </c>
      <c r="B33" t="s">
        <v>117</v>
      </c>
      <c r="C33" t="s">
        <v>17</v>
      </c>
      <c r="D33" t="s">
        <v>18</v>
      </c>
      <c r="E33">
        <v>136</v>
      </c>
      <c r="F33">
        <v>5.52</v>
      </c>
      <c r="G33" t="s">
        <v>42</v>
      </c>
      <c r="H33">
        <v>1</v>
      </c>
      <c r="I33" t="s">
        <v>20</v>
      </c>
      <c r="J33" t="s">
        <v>118</v>
      </c>
      <c r="K33" t="str">
        <f t="shared" si="0"/>
        <v>Not Placed</v>
      </c>
      <c r="L33">
        <v>2020</v>
      </c>
      <c r="M33">
        <v>2024</v>
      </c>
      <c r="N33" t="s">
        <v>22</v>
      </c>
      <c r="O33" t="s">
        <v>5078</v>
      </c>
    </row>
    <row r="34" spans="1:15" x14ac:dyDescent="0.3">
      <c r="A34" t="s">
        <v>119</v>
      </c>
      <c r="B34" t="s">
        <v>120</v>
      </c>
      <c r="C34" t="s">
        <v>17</v>
      </c>
      <c r="D34" t="s">
        <v>18</v>
      </c>
      <c r="E34">
        <v>111</v>
      </c>
      <c r="F34">
        <v>4.57</v>
      </c>
      <c r="G34" t="s">
        <v>42</v>
      </c>
      <c r="H34">
        <v>1</v>
      </c>
      <c r="I34" t="s">
        <v>20</v>
      </c>
      <c r="J34" t="s">
        <v>121</v>
      </c>
      <c r="K34" t="str">
        <f t="shared" si="0"/>
        <v>Not Placed</v>
      </c>
      <c r="L34">
        <v>2020</v>
      </c>
      <c r="M34">
        <v>2024</v>
      </c>
      <c r="N34" t="s">
        <v>22</v>
      </c>
      <c r="O34" t="s">
        <v>5078</v>
      </c>
    </row>
    <row r="35" spans="1:15" x14ac:dyDescent="0.3">
      <c r="A35" t="s">
        <v>122</v>
      </c>
      <c r="B35" t="s">
        <v>123</v>
      </c>
      <c r="C35" t="s">
        <v>17</v>
      </c>
      <c r="D35" t="s">
        <v>18</v>
      </c>
      <c r="E35">
        <v>160</v>
      </c>
      <c r="F35">
        <v>6.77</v>
      </c>
      <c r="G35" t="s">
        <v>19</v>
      </c>
      <c r="H35">
        <v>1</v>
      </c>
      <c r="I35" t="s">
        <v>20</v>
      </c>
      <c r="J35" t="s">
        <v>124</v>
      </c>
      <c r="K35" t="str">
        <f t="shared" si="0"/>
        <v>Not Placed</v>
      </c>
      <c r="L35">
        <v>2020</v>
      </c>
      <c r="M35">
        <v>2024</v>
      </c>
      <c r="N35" t="s">
        <v>22</v>
      </c>
      <c r="O35" t="s">
        <v>5078</v>
      </c>
    </row>
    <row r="36" spans="1:15" x14ac:dyDescent="0.3">
      <c r="A36" t="s">
        <v>125</v>
      </c>
      <c r="B36" t="s">
        <v>126</v>
      </c>
      <c r="C36" t="s">
        <v>17</v>
      </c>
      <c r="D36" t="s">
        <v>18</v>
      </c>
      <c r="E36">
        <v>99</v>
      </c>
      <c r="F36">
        <v>4.24</v>
      </c>
      <c r="G36" t="s">
        <v>42</v>
      </c>
      <c r="H36">
        <v>1</v>
      </c>
      <c r="I36" t="s">
        <v>20</v>
      </c>
      <c r="J36" t="s">
        <v>127</v>
      </c>
      <c r="K36" t="str">
        <f t="shared" si="0"/>
        <v>Not Placed</v>
      </c>
      <c r="L36">
        <v>2020</v>
      </c>
      <c r="M36">
        <v>2024</v>
      </c>
      <c r="N36" t="s">
        <v>22</v>
      </c>
      <c r="O36" t="s">
        <v>5078</v>
      </c>
    </row>
    <row r="37" spans="1:15" x14ac:dyDescent="0.3">
      <c r="A37" t="s">
        <v>128</v>
      </c>
      <c r="B37" t="s">
        <v>129</v>
      </c>
      <c r="C37" t="s">
        <v>17</v>
      </c>
      <c r="D37" t="s">
        <v>18</v>
      </c>
      <c r="E37">
        <v>102</v>
      </c>
      <c r="F37">
        <v>4.12</v>
      </c>
      <c r="G37" t="s">
        <v>42</v>
      </c>
      <c r="H37">
        <v>1</v>
      </c>
      <c r="I37" t="s">
        <v>20</v>
      </c>
      <c r="J37" t="s">
        <v>130</v>
      </c>
      <c r="K37" t="str">
        <f t="shared" si="0"/>
        <v>Not Placed</v>
      </c>
      <c r="L37">
        <v>2020</v>
      </c>
      <c r="M37">
        <v>2024</v>
      </c>
      <c r="N37" t="s">
        <v>22</v>
      </c>
      <c r="O37" t="s">
        <v>5078</v>
      </c>
    </row>
    <row r="38" spans="1:15" x14ac:dyDescent="0.3">
      <c r="A38" t="s">
        <v>131</v>
      </c>
      <c r="B38" t="s">
        <v>132</v>
      </c>
      <c r="C38" t="s">
        <v>17</v>
      </c>
      <c r="D38" t="s">
        <v>18</v>
      </c>
      <c r="E38">
        <v>160</v>
      </c>
      <c r="F38">
        <v>7.13</v>
      </c>
      <c r="G38" t="s">
        <v>19</v>
      </c>
      <c r="H38">
        <v>1</v>
      </c>
      <c r="I38" t="s">
        <v>20</v>
      </c>
      <c r="J38" t="s">
        <v>133</v>
      </c>
      <c r="K38" t="str">
        <f t="shared" si="0"/>
        <v>Not Placed</v>
      </c>
      <c r="L38">
        <v>2020</v>
      </c>
      <c r="M38">
        <v>2024</v>
      </c>
      <c r="N38" t="s">
        <v>22</v>
      </c>
      <c r="O38" t="s">
        <v>5078</v>
      </c>
    </row>
    <row r="39" spans="1:15" x14ac:dyDescent="0.3">
      <c r="A39" t="s">
        <v>134</v>
      </c>
      <c r="B39" t="s">
        <v>135</v>
      </c>
      <c r="C39" t="s">
        <v>17</v>
      </c>
      <c r="D39" t="s">
        <v>18</v>
      </c>
      <c r="E39">
        <v>160</v>
      </c>
      <c r="F39">
        <v>6.48</v>
      </c>
      <c r="G39" t="s">
        <v>19</v>
      </c>
      <c r="H39">
        <v>1</v>
      </c>
      <c r="I39" t="s">
        <v>20</v>
      </c>
      <c r="J39" t="s">
        <v>136</v>
      </c>
      <c r="K39" t="str">
        <f t="shared" si="0"/>
        <v>Not Placed</v>
      </c>
      <c r="L39">
        <v>2020</v>
      </c>
      <c r="M39">
        <v>2024</v>
      </c>
      <c r="N39" t="s">
        <v>22</v>
      </c>
      <c r="O39" t="s">
        <v>5078</v>
      </c>
    </row>
    <row r="40" spans="1:15" x14ac:dyDescent="0.3">
      <c r="A40" t="s">
        <v>137</v>
      </c>
      <c r="B40" t="s">
        <v>138</v>
      </c>
      <c r="C40" t="s">
        <v>17</v>
      </c>
      <c r="D40" t="s">
        <v>18</v>
      </c>
      <c r="E40">
        <v>154</v>
      </c>
      <c r="F40">
        <v>6.3</v>
      </c>
      <c r="G40" t="s">
        <v>42</v>
      </c>
      <c r="H40">
        <v>1</v>
      </c>
      <c r="I40" t="s">
        <v>20</v>
      </c>
      <c r="J40" t="s">
        <v>139</v>
      </c>
      <c r="K40" t="str">
        <f t="shared" si="0"/>
        <v>Not Placed</v>
      </c>
      <c r="L40">
        <v>2020</v>
      </c>
      <c r="M40">
        <v>2024</v>
      </c>
      <c r="N40" t="s">
        <v>22</v>
      </c>
      <c r="O40" t="s">
        <v>5078</v>
      </c>
    </row>
    <row r="41" spans="1:15" x14ac:dyDescent="0.3">
      <c r="A41" t="s">
        <v>140</v>
      </c>
      <c r="B41" t="s">
        <v>141</v>
      </c>
      <c r="C41" t="s">
        <v>17</v>
      </c>
      <c r="D41" t="s">
        <v>18</v>
      </c>
      <c r="E41">
        <v>145</v>
      </c>
      <c r="F41">
        <v>5.73</v>
      </c>
      <c r="G41" t="s">
        <v>42</v>
      </c>
      <c r="H41">
        <v>1</v>
      </c>
      <c r="I41" t="s">
        <v>20</v>
      </c>
      <c r="J41" t="s">
        <v>142</v>
      </c>
      <c r="K41" t="str">
        <f t="shared" si="0"/>
        <v>Not Placed</v>
      </c>
      <c r="L41">
        <v>2020</v>
      </c>
      <c r="M41">
        <v>2024</v>
      </c>
      <c r="N41" t="s">
        <v>22</v>
      </c>
      <c r="O41" t="s">
        <v>5078</v>
      </c>
    </row>
    <row r="42" spans="1:15" x14ac:dyDescent="0.3">
      <c r="A42" t="s">
        <v>143</v>
      </c>
      <c r="B42" t="s">
        <v>144</v>
      </c>
      <c r="C42" t="s">
        <v>17</v>
      </c>
      <c r="D42" t="s">
        <v>18</v>
      </c>
      <c r="E42">
        <v>154</v>
      </c>
      <c r="F42">
        <v>6.17</v>
      </c>
      <c r="G42" t="s">
        <v>42</v>
      </c>
      <c r="H42">
        <v>1</v>
      </c>
      <c r="I42" t="s">
        <v>20</v>
      </c>
      <c r="J42" t="s">
        <v>145</v>
      </c>
      <c r="K42" t="str">
        <f t="shared" si="0"/>
        <v>Not Placed</v>
      </c>
      <c r="L42">
        <v>2020</v>
      </c>
      <c r="M42">
        <v>2024</v>
      </c>
      <c r="N42" t="s">
        <v>22</v>
      </c>
      <c r="O42" t="s">
        <v>5078</v>
      </c>
    </row>
    <row r="43" spans="1:15" x14ac:dyDescent="0.3">
      <c r="A43" t="s">
        <v>146</v>
      </c>
      <c r="B43" t="s">
        <v>147</v>
      </c>
      <c r="C43" t="s">
        <v>17</v>
      </c>
      <c r="D43" t="s">
        <v>18</v>
      </c>
      <c r="E43">
        <v>99</v>
      </c>
      <c r="F43">
        <v>4.32</v>
      </c>
      <c r="G43" t="s">
        <v>42</v>
      </c>
      <c r="H43">
        <v>1</v>
      </c>
      <c r="I43" t="s">
        <v>20</v>
      </c>
      <c r="J43" t="s">
        <v>148</v>
      </c>
      <c r="K43" t="str">
        <f t="shared" si="0"/>
        <v>Not Placed</v>
      </c>
      <c r="L43">
        <v>2020</v>
      </c>
      <c r="M43">
        <v>2024</v>
      </c>
      <c r="N43" t="s">
        <v>22</v>
      </c>
      <c r="O43" t="s">
        <v>5078</v>
      </c>
    </row>
    <row r="44" spans="1:15" x14ac:dyDescent="0.3">
      <c r="A44" t="s">
        <v>149</v>
      </c>
      <c r="B44" t="s">
        <v>150</v>
      </c>
      <c r="C44" t="s">
        <v>17</v>
      </c>
      <c r="D44" t="s">
        <v>18</v>
      </c>
      <c r="E44">
        <v>145</v>
      </c>
      <c r="F44">
        <v>5.77</v>
      </c>
      <c r="G44" t="s">
        <v>42</v>
      </c>
      <c r="H44">
        <v>1</v>
      </c>
      <c r="I44" t="s">
        <v>20</v>
      </c>
      <c r="J44" t="s">
        <v>151</v>
      </c>
      <c r="K44" t="str">
        <f t="shared" si="0"/>
        <v>Not Placed</v>
      </c>
      <c r="L44">
        <v>2020</v>
      </c>
      <c r="M44">
        <v>2024</v>
      </c>
      <c r="N44" t="s">
        <v>22</v>
      </c>
      <c r="O44" t="s">
        <v>5078</v>
      </c>
    </row>
    <row r="45" spans="1:15" x14ac:dyDescent="0.3">
      <c r="A45" t="s">
        <v>152</v>
      </c>
      <c r="B45" t="s">
        <v>153</v>
      </c>
      <c r="C45" t="s">
        <v>17</v>
      </c>
      <c r="D45" t="s">
        <v>18</v>
      </c>
      <c r="E45">
        <v>139</v>
      </c>
      <c r="F45">
        <v>5.84</v>
      </c>
      <c r="G45" t="s">
        <v>42</v>
      </c>
      <c r="H45">
        <v>1</v>
      </c>
      <c r="I45" t="s">
        <v>20</v>
      </c>
      <c r="J45" t="s">
        <v>154</v>
      </c>
      <c r="K45" t="str">
        <f t="shared" si="0"/>
        <v>Not Placed</v>
      </c>
      <c r="L45">
        <v>2020</v>
      </c>
      <c r="M45">
        <v>2024</v>
      </c>
      <c r="N45" t="s">
        <v>22</v>
      </c>
      <c r="O45" t="s">
        <v>5078</v>
      </c>
    </row>
    <row r="46" spans="1:15" x14ac:dyDescent="0.3">
      <c r="A46" t="s">
        <v>155</v>
      </c>
      <c r="B46" t="s">
        <v>156</v>
      </c>
      <c r="C46" t="s">
        <v>25</v>
      </c>
      <c r="D46" t="s">
        <v>18</v>
      </c>
      <c r="E46">
        <v>157</v>
      </c>
      <c r="F46">
        <v>7.37</v>
      </c>
      <c r="G46" t="s">
        <v>42</v>
      </c>
      <c r="H46">
        <v>1</v>
      </c>
      <c r="I46" t="s">
        <v>20</v>
      </c>
      <c r="J46" t="s">
        <v>157</v>
      </c>
      <c r="K46" t="str">
        <f t="shared" si="0"/>
        <v>Not Placed</v>
      </c>
      <c r="L46">
        <v>2020</v>
      </c>
      <c r="M46">
        <v>2024</v>
      </c>
      <c r="N46" t="s">
        <v>22</v>
      </c>
      <c r="O46" t="s">
        <v>5078</v>
      </c>
    </row>
    <row r="47" spans="1:15" x14ac:dyDescent="0.3">
      <c r="A47" t="s">
        <v>158</v>
      </c>
      <c r="B47" t="s">
        <v>159</v>
      </c>
      <c r="C47" t="s">
        <v>17</v>
      </c>
      <c r="D47" t="s">
        <v>18</v>
      </c>
      <c r="E47">
        <v>139</v>
      </c>
      <c r="F47">
        <v>5.52</v>
      </c>
      <c r="G47" t="s">
        <v>42</v>
      </c>
      <c r="H47">
        <v>1</v>
      </c>
      <c r="I47" t="s">
        <v>20</v>
      </c>
      <c r="J47" t="s">
        <v>160</v>
      </c>
      <c r="K47" t="str">
        <f t="shared" si="0"/>
        <v>Not Placed</v>
      </c>
      <c r="L47">
        <v>2020</v>
      </c>
      <c r="M47">
        <v>2024</v>
      </c>
      <c r="N47" t="s">
        <v>22</v>
      </c>
      <c r="O47" t="s">
        <v>5078</v>
      </c>
    </row>
    <row r="48" spans="1:15" x14ac:dyDescent="0.3">
      <c r="A48" t="s">
        <v>161</v>
      </c>
      <c r="B48" t="s">
        <v>162</v>
      </c>
      <c r="C48" t="s">
        <v>25</v>
      </c>
      <c r="D48" t="s">
        <v>18</v>
      </c>
      <c r="E48">
        <v>160</v>
      </c>
      <c r="F48">
        <v>7.74</v>
      </c>
      <c r="G48" t="s">
        <v>19</v>
      </c>
      <c r="H48">
        <v>1</v>
      </c>
      <c r="I48" t="s">
        <v>20</v>
      </c>
      <c r="J48" t="s">
        <v>163</v>
      </c>
      <c r="K48" t="str">
        <f t="shared" si="0"/>
        <v>Not Placed</v>
      </c>
      <c r="L48">
        <v>2020</v>
      </c>
      <c r="M48">
        <v>2024</v>
      </c>
      <c r="N48" t="s">
        <v>22</v>
      </c>
      <c r="O48" t="s">
        <v>5078</v>
      </c>
    </row>
    <row r="49" spans="1:15" x14ac:dyDescent="0.3">
      <c r="A49" t="s">
        <v>164</v>
      </c>
      <c r="B49" t="s">
        <v>165</v>
      </c>
      <c r="C49" t="s">
        <v>17</v>
      </c>
      <c r="D49" t="s">
        <v>18</v>
      </c>
      <c r="E49">
        <v>157</v>
      </c>
      <c r="F49">
        <v>6.64</v>
      </c>
      <c r="G49" t="s">
        <v>42</v>
      </c>
      <c r="H49">
        <v>1</v>
      </c>
      <c r="I49" t="s">
        <v>20</v>
      </c>
      <c r="J49" t="s">
        <v>166</v>
      </c>
      <c r="K49" t="str">
        <f t="shared" si="0"/>
        <v>Not Placed</v>
      </c>
      <c r="L49">
        <v>2020</v>
      </c>
      <c r="M49">
        <v>2024</v>
      </c>
      <c r="N49" t="s">
        <v>22</v>
      </c>
      <c r="O49" t="s">
        <v>5078</v>
      </c>
    </row>
    <row r="50" spans="1:15" x14ac:dyDescent="0.3">
      <c r="A50" t="s">
        <v>167</v>
      </c>
      <c r="B50" t="s">
        <v>168</v>
      </c>
      <c r="C50" t="s">
        <v>17</v>
      </c>
      <c r="D50" t="s">
        <v>18</v>
      </c>
      <c r="E50">
        <v>160</v>
      </c>
      <c r="F50">
        <v>7.91</v>
      </c>
      <c r="G50" t="s">
        <v>19</v>
      </c>
      <c r="H50">
        <v>1</v>
      </c>
      <c r="I50" t="s">
        <v>20</v>
      </c>
      <c r="J50" t="s">
        <v>169</v>
      </c>
      <c r="K50" t="str">
        <f t="shared" si="0"/>
        <v>Not Placed</v>
      </c>
      <c r="L50">
        <v>2020</v>
      </c>
      <c r="M50">
        <v>2024</v>
      </c>
      <c r="N50" t="s">
        <v>22</v>
      </c>
      <c r="O50" t="s">
        <v>5078</v>
      </c>
    </row>
    <row r="51" spans="1:15" x14ac:dyDescent="0.3">
      <c r="A51" t="s">
        <v>170</v>
      </c>
      <c r="B51" t="s">
        <v>171</v>
      </c>
      <c r="C51" t="s">
        <v>17</v>
      </c>
      <c r="D51" t="s">
        <v>18</v>
      </c>
      <c r="E51">
        <v>157</v>
      </c>
      <c r="F51">
        <v>6.85</v>
      </c>
      <c r="G51" t="s">
        <v>42</v>
      </c>
      <c r="H51">
        <v>1</v>
      </c>
      <c r="I51" t="s">
        <v>20</v>
      </c>
      <c r="J51" t="s">
        <v>172</v>
      </c>
      <c r="K51" t="str">
        <f t="shared" si="0"/>
        <v>Not Placed</v>
      </c>
      <c r="L51">
        <v>2020</v>
      </c>
      <c r="M51">
        <v>2024</v>
      </c>
      <c r="N51" t="s">
        <v>22</v>
      </c>
      <c r="O51" t="s">
        <v>5078</v>
      </c>
    </row>
    <row r="52" spans="1:15" x14ac:dyDescent="0.3">
      <c r="A52" t="s">
        <v>173</v>
      </c>
      <c r="B52" t="s">
        <v>174</v>
      </c>
      <c r="C52" t="s">
        <v>17</v>
      </c>
      <c r="D52" t="s">
        <v>18</v>
      </c>
      <c r="E52">
        <v>53</v>
      </c>
      <c r="F52">
        <v>2.35</v>
      </c>
      <c r="G52" t="s">
        <v>42</v>
      </c>
      <c r="H52">
        <v>1</v>
      </c>
      <c r="I52" t="s">
        <v>20</v>
      </c>
      <c r="J52" t="s">
        <v>175</v>
      </c>
      <c r="K52" t="str">
        <f t="shared" si="0"/>
        <v>Not Placed</v>
      </c>
      <c r="L52">
        <v>2020</v>
      </c>
      <c r="M52">
        <v>2024</v>
      </c>
      <c r="N52" t="s">
        <v>22</v>
      </c>
      <c r="O52" t="s">
        <v>5078</v>
      </c>
    </row>
    <row r="53" spans="1:15" x14ac:dyDescent="0.3">
      <c r="A53" t="s">
        <v>176</v>
      </c>
      <c r="B53" t="s">
        <v>177</v>
      </c>
      <c r="C53" t="s">
        <v>17</v>
      </c>
      <c r="D53" t="s">
        <v>18</v>
      </c>
      <c r="E53">
        <v>130</v>
      </c>
      <c r="F53">
        <v>5.28</v>
      </c>
      <c r="G53" t="s">
        <v>42</v>
      </c>
      <c r="H53">
        <v>1</v>
      </c>
      <c r="I53" t="s">
        <v>20</v>
      </c>
      <c r="J53" t="s">
        <v>178</v>
      </c>
      <c r="K53" t="str">
        <f t="shared" si="0"/>
        <v>Not Placed</v>
      </c>
      <c r="L53">
        <v>2020</v>
      </c>
      <c r="M53">
        <v>2024</v>
      </c>
      <c r="N53" t="s">
        <v>22</v>
      </c>
      <c r="O53" t="s">
        <v>5078</v>
      </c>
    </row>
    <row r="54" spans="1:15" x14ac:dyDescent="0.3">
      <c r="A54" t="s">
        <v>179</v>
      </c>
      <c r="B54" t="s">
        <v>180</v>
      </c>
      <c r="C54" t="s">
        <v>17</v>
      </c>
      <c r="D54" t="s">
        <v>18</v>
      </c>
      <c r="E54">
        <v>157</v>
      </c>
      <c r="F54">
        <v>6.53</v>
      </c>
      <c r="G54" t="s">
        <v>42</v>
      </c>
      <c r="H54">
        <v>1</v>
      </c>
      <c r="I54" t="s">
        <v>20</v>
      </c>
      <c r="J54" t="s">
        <v>181</v>
      </c>
      <c r="K54" t="str">
        <f t="shared" si="0"/>
        <v>Not Placed</v>
      </c>
      <c r="L54">
        <v>2020</v>
      </c>
      <c r="M54">
        <v>2024</v>
      </c>
      <c r="N54" t="s">
        <v>22</v>
      </c>
      <c r="O54" t="s">
        <v>5078</v>
      </c>
    </row>
    <row r="55" spans="1:15" x14ac:dyDescent="0.3">
      <c r="A55" t="s">
        <v>182</v>
      </c>
      <c r="B55" t="s">
        <v>183</v>
      </c>
      <c r="C55" t="s">
        <v>17</v>
      </c>
      <c r="D55" t="s">
        <v>18</v>
      </c>
      <c r="E55">
        <v>157</v>
      </c>
      <c r="F55">
        <v>6.55</v>
      </c>
      <c r="G55" t="s">
        <v>42</v>
      </c>
      <c r="H55">
        <v>1</v>
      </c>
      <c r="I55" t="s">
        <v>20</v>
      </c>
      <c r="J55" t="s">
        <v>184</v>
      </c>
      <c r="K55" t="str">
        <f t="shared" si="0"/>
        <v>Not Placed</v>
      </c>
      <c r="L55">
        <v>2020</v>
      </c>
      <c r="M55">
        <v>2024</v>
      </c>
      <c r="N55" t="s">
        <v>22</v>
      </c>
      <c r="O55" t="s">
        <v>5078</v>
      </c>
    </row>
    <row r="56" spans="1:15" x14ac:dyDescent="0.3">
      <c r="A56" t="s">
        <v>185</v>
      </c>
      <c r="B56" t="s">
        <v>186</v>
      </c>
      <c r="C56" t="s">
        <v>17</v>
      </c>
      <c r="D56" t="s">
        <v>18</v>
      </c>
      <c r="E56">
        <v>126</v>
      </c>
      <c r="F56">
        <v>5.04</v>
      </c>
      <c r="G56" t="s">
        <v>42</v>
      </c>
      <c r="H56">
        <v>1</v>
      </c>
      <c r="I56" t="s">
        <v>20</v>
      </c>
      <c r="J56" t="s">
        <v>187</v>
      </c>
      <c r="K56" t="str">
        <f t="shared" si="0"/>
        <v>Not Placed</v>
      </c>
      <c r="L56">
        <v>2020</v>
      </c>
      <c r="M56">
        <v>2024</v>
      </c>
      <c r="N56" t="s">
        <v>22</v>
      </c>
      <c r="O56" t="s">
        <v>5078</v>
      </c>
    </row>
    <row r="57" spans="1:15" x14ac:dyDescent="0.3">
      <c r="A57" t="s">
        <v>188</v>
      </c>
      <c r="B57" t="s">
        <v>189</v>
      </c>
      <c r="C57" t="s">
        <v>17</v>
      </c>
      <c r="D57" t="s">
        <v>18</v>
      </c>
      <c r="E57">
        <v>160</v>
      </c>
      <c r="F57">
        <v>6.48</v>
      </c>
      <c r="G57" t="s">
        <v>19</v>
      </c>
      <c r="H57">
        <v>1</v>
      </c>
      <c r="I57" t="s">
        <v>20</v>
      </c>
      <c r="J57" t="s">
        <v>190</v>
      </c>
      <c r="K57" t="str">
        <f t="shared" si="0"/>
        <v>Not Placed</v>
      </c>
      <c r="L57">
        <v>2020</v>
      </c>
      <c r="M57">
        <v>2024</v>
      </c>
      <c r="N57" t="s">
        <v>22</v>
      </c>
      <c r="O57" t="s">
        <v>5078</v>
      </c>
    </row>
    <row r="58" spans="1:15" x14ac:dyDescent="0.3">
      <c r="A58" t="s">
        <v>191</v>
      </c>
      <c r="B58" t="s">
        <v>192</v>
      </c>
      <c r="C58" t="s">
        <v>17</v>
      </c>
      <c r="D58" t="s">
        <v>18</v>
      </c>
      <c r="E58">
        <v>157</v>
      </c>
      <c r="F58">
        <v>6.67</v>
      </c>
      <c r="G58" t="s">
        <v>42</v>
      </c>
      <c r="H58">
        <v>1</v>
      </c>
      <c r="I58" t="s">
        <v>20</v>
      </c>
      <c r="J58" t="s">
        <v>193</v>
      </c>
      <c r="K58" t="str">
        <f t="shared" si="0"/>
        <v>Not Placed</v>
      </c>
      <c r="L58">
        <v>2020</v>
      </c>
      <c r="M58">
        <v>2024</v>
      </c>
      <c r="N58" t="s">
        <v>22</v>
      </c>
      <c r="O58" t="s">
        <v>5078</v>
      </c>
    </row>
    <row r="59" spans="1:15" x14ac:dyDescent="0.3">
      <c r="A59" t="s">
        <v>194</v>
      </c>
      <c r="B59" t="s">
        <v>195</v>
      </c>
      <c r="C59" t="s">
        <v>17</v>
      </c>
      <c r="D59" t="s">
        <v>18</v>
      </c>
      <c r="E59">
        <v>157</v>
      </c>
      <c r="F59">
        <v>6.4</v>
      </c>
      <c r="G59" t="s">
        <v>42</v>
      </c>
      <c r="H59">
        <v>1</v>
      </c>
      <c r="I59" t="s">
        <v>20</v>
      </c>
      <c r="J59" t="s">
        <v>196</v>
      </c>
      <c r="K59" t="str">
        <f t="shared" si="0"/>
        <v>Not Placed</v>
      </c>
      <c r="L59">
        <v>2020</v>
      </c>
      <c r="M59">
        <v>2024</v>
      </c>
      <c r="N59" t="s">
        <v>22</v>
      </c>
      <c r="O59" t="s">
        <v>5078</v>
      </c>
    </row>
    <row r="60" spans="1:15" x14ac:dyDescent="0.3">
      <c r="A60" t="s">
        <v>197</v>
      </c>
      <c r="B60" t="s">
        <v>198</v>
      </c>
      <c r="C60" t="s">
        <v>25</v>
      </c>
      <c r="D60" t="s">
        <v>18</v>
      </c>
      <c r="E60">
        <v>160</v>
      </c>
      <c r="F60">
        <v>6.89</v>
      </c>
      <c r="G60" t="s">
        <v>19</v>
      </c>
      <c r="H60">
        <v>1</v>
      </c>
      <c r="I60" t="s">
        <v>20</v>
      </c>
      <c r="J60" t="s">
        <v>199</v>
      </c>
      <c r="K60" t="str">
        <f t="shared" si="0"/>
        <v>Not Placed</v>
      </c>
      <c r="L60">
        <v>2020</v>
      </c>
      <c r="M60">
        <v>2024</v>
      </c>
      <c r="N60" t="s">
        <v>22</v>
      </c>
      <c r="O60" t="s">
        <v>5078</v>
      </c>
    </row>
    <row r="61" spans="1:15" x14ac:dyDescent="0.3">
      <c r="A61" t="s">
        <v>200</v>
      </c>
      <c r="B61" t="s">
        <v>201</v>
      </c>
      <c r="C61" t="s">
        <v>17</v>
      </c>
      <c r="D61" t="s">
        <v>18</v>
      </c>
      <c r="E61">
        <v>148</v>
      </c>
      <c r="F61">
        <v>5.95</v>
      </c>
      <c r="G61" t="s">
        <v>42</v>
      </c>
      <c r="H61">
        <v>1</v>
      </c>
      <c r="I61" t="s">
        <v>20</v>
      </c>
      <c r="J61" t="s">
        <v>202</v>
      </c>
      <c r="K61" t="str">
        <f t="shared" si="0"/>
        <v>Not Placed</v>
      </c>
      <c r="L61">
        <v>2020</v>
      </c>
      <c r="M61">
        <v>2024</v>
      </c>
      <c r="N61" t="s">
        <v>22</v>
      </c>
      <c r="O61" t="s">
        <v>5078</v>
      </c>
    </row>
    <row r="62" spans="1:15" x14ac:dyDescent="0.3">
      <c r="A62" t="s">
        <v>203</v>
      </c>
      <c r="B62" t="s">
        <v>204</v>
      </c>
      <c r="C62" t="s">
        <v>17</v>
      </c>
      <c r="D62" t="s">
        <v>18</v>
      </c>
      <c r="E62">
        <v>160</v>
      </c>
      <c r="F62">
        <v>7.29</v>
      </c>
      <c r="G62" t="s">
        <v>19</v>
      </c>
      <c r="H62">
        <v>1</v>
      </c>
      <c r="I62" t="s">
        <v>20</v>
      </c>
      <c r="J62" t="s">
        <v>205</v>
      </c>
      <c r="K62" t="str">
        <f t="shared" si="0"/>
        <v>Not Placed</v>
      </c>
      <c r="L62">
        <v>2020</v>
      </c>
      <c r="M62">
        <v>2024</v>
      </c>
      <c r="N62" t="s">
        <v>22</v>
      </c>
      <c r="O62" t="s">
        <v>5078</v>
      </c>
    </row>
    <row r="63" spans="1:15" x14ac:dyDescent="0.3">
      <c r="A63" t="s">
        <v>206</v>
      </c>
      <c r="B63" t="s">
        <v>207</v>
      </c>
      <c r="C63" t="s">
        <v>17</v>
      </c>
      <c r="D63" t="s">
        <v>18</v>
      </c>
      <c r="E63">
        <v>157</v>
      </c>
      <c r="F63">
        <v>6.78</v>
      </c>
      <c r="G63" t="s">
        <v>42</v>
      </c>
      <c r="H63">
        <v>1</v>
      </c>
      <c r="I63" t="s">
        <v>20</v>
      </c>
      <c r="J63" t="s">
        <v>208</v>
      </c>
      <c r="K63" t="str">
        <f t="shared" si="0"/>
        <v>Not Placed</v>
      </c>
      <c r="L63">
        <v>2020</v>
      </c>
      <c r="M63">
        <v>2024</v>
      </c>
      <c r="N63" t="s">
        <v>22</v>
      </c>
      <c r="O63" t="s">
        <v>5078</v>
      </c>
    </row>
    <row r="64" spans="1:15" x14ac:dyDescent="0.3">
      <c r="A64" t="s">
        <v>209</v>
      </c>
      <c r="B64" t="s">
        <v>210</v>
      </c>
      <c r="C64" t="s">
        <v>17</v>
      </c>
      <c r="D64" t="s">
        <v>18</v>
      </c>
      <c r="E64">
        <v>133</v>
      </c>
      <c r="F64">
        <v>5.47</v>
      </c>
      <c r="G64" t="s">
        <v>42</v>
      </c>
      <c r="H64">
        <v>1</v>
      </c>
      <c r="I64" t="s">
        <v>20</v>
      </c>
      <c r="J64" t="s">
        <v>211</v>
      </c>
      <c r="K64" t="str">
        <f t="shared" si="0"/>
        <v>Not Placed</v>
      </c>
      <c r="L64">
        <v>2020</v>
      </c>
      <c r="M64">
        <v>2024</v>
      </c>
      <c r="N64" t="s">
        <v>22</v>
      </c>
      <c r="O64" t="s">
        <v>5078</v>
      </c>
    </row>
    <row r="65" spans="1:15" x14ac:dyDescent="0.3">
      <c r="A65" t="s">
        <v>212</v>
      </c>
      <c r="B65" t="s">
        <v>213</v>
      </c>
      <c r="C65" t="s">
        <v>17</v>
      </c>
      <c r="D65" t="s">
        <v>18</v>
      </c>
      <c r="E65">
        <v>124</v>
      </c>
      <c r="F65">
        <v>5.13</v>
      </c>
      <c r="G65" t="s">
        <v>42</v>
      </c>
      <c r="H65">
        <v>1</v>
      </c>
      <c r="I65" t="s">
        <v>20</v>
      </c>
      <c r="J65" t="s">
        <v>214</v>
      </c>
      <c r="K65" t="str">
        <f t="shared" si="0"/>
        <v>Not Placed</v>
      </c>
      <c r="L65">
        <v>2020</v>
      </c>
      <c r="M65">
        <v>2024</v>
      </c>
      <c r="N65" t="s">
        <v>22</v>
      </c>
      <c r="O65" t="s">
        <v>5078</v>
      </c>
    </row>
    <row r="66" spans="1:15" x14ac:dyDescent="0.3">
      <c r="A66" t="s">
        <v>215</v>
      </c>
      <c r="B66" t="s">
        <v>216</v>
      </c>
      <c r="C66" t="s">
        <v>17</v>
      </c>
      <c r="D66" t="s">
        <v>18</v>
      </c>
      <c r="E66">
        <v>160</v>
      </c>
      <c r="F66">
        <v>7.18</v>
      </c>
      <c r="G66" t="s">
        <v>19</v>
      </c>
      <c r="H66">
        <v>1</v>
      </c>
      <c r="I66" t="s">
        <v>20</v>
      </c>
      <c r="J66" t="s">
        <v>217</v>
      </c>
      <c r="K66" t="str">
        <f t="shared" si="0"/>
        <v>Not Placed</v>
      </c>
      <c r="L66">
        <v>2020</v>
      </c>
      <c r="M66">
        <v>2024</v>
      </c>
      <c r="N66" t="s">
        <v>22</v>
      </c>
      <c r="O66" t="s">
        <v>5078</v>
      </c>
    </row>
    <row r="67" spans="1:15" x14ac:dyDescent="0.3">
      <c r="A67" t="s">
        <v>218</v>
      </c>
      <c r="B67" t="s">
        <v>219</v>
      </c>
      <c r="C67" t="s">
        <v>17</v>
      </c>
      <c r="D67" t="s">
        <v>18</v>
      </c>
      <c r="E67">
        <v>148</v>
      </c>
      <c r="F67">
        <v>6.02</v>
      </c>
      <c r="G67" t="s">
        <v>42</v>
      </c>
      <c r="H67">
        <v>1</v>
      </c>
      <c r="I67" t="s">
        <v>20</v>
      </c>
      <c r="J67" t="s">
        <v>220</v>
      </c>
      <c r="K67" t="str">
        <f t="shared" ref="K67:K130" si="1">IF(O67="NA","Not Placed","Placed")</f>
        <v>Not Placed</v>
      </c>
      <c r="L67">
        <v>2020</v>
      </c>
      <c r="M67">
        <v>2024</v>
      </c>
      <c r="N67" t="s">
        <v>22</v>
      </c>
      <c r="O67" t="s">
        <v>5078</v>
      </c>
    </row>
    <row r="68" spans="1:15" x14ac:dyDescent="0.3">
      <c r="A68" t="s">
        <v>221</v>
      </c>
      <c r="B68" t="s">
        <v>222</v>
      </c>
      <c r="C68" t="s">
        <v>17</v>
      </c>
      <c r="D68" t="s">
        <v>18</v>
      </c>
      <c r="E68">
        <v>154</v>
      </c>
      <c r="F68">
        <v>6.72</v>
      </c>
      <c r="G68" t="s">
        <v>42</v>
      </c>
      <c r="H68">
        <v>1</v>
      </c>
      <c r="I68" t="s">
        <v>20</v>
      </c>
      <c r="J68" t="s">
        <v>223</v>
      </c>
      <c r="K68" t="str">
        <f t="shared" si="1"/>
        <v>Not Placed</v>
      </c>
      <c r="L68">
        <v>2020</v>
      </c>
      <c r="M68">
        <v>2024</v>
      </c>
      <c r="N68" t="s">
        <v>22</v>
      </c>
      <c r="O68" t="s">
        <v>5078</v>
      </c>
    </row>
    <row r="69" spans="1:15" x14ac:dyDescent="0.3">
      <c r="A69" t="s">
        <v>224</v>
      </c>
      <c r="B69" t="s">
        <v>225</v>
      </c>
      <c r="C69" t="s">
        <v>17</v>
      </c>
      <c r="D69" t="s">
        <v>18</v>
      </c>
      <c r="E69">
        <v>157</v>
      </c>
      <c r="F69">
        <v>6.51</v>
      </c>
      <c r="G69" t="s">
        <v>42</v>
      </c>
      <c r="H69">
        <v>1</v>
      </c>
      <c r="I69" t="s">
        <v>20</v>
      </c>
      <c r="J69" t="s">
        <v>226</v>
      </c>
      <c r="K69" t="str">
        <f t="shared" si="1"/>
        <v>Not Placed</v>
      </c>
      <c r="L69">
        <v>2020</v>
      </c>
      <c r="M69">
        <v>2024</v>
      </c>
      <c r="N69" t="s">
        <v>22</v>
      </c>
      <c r="O69" t="s">
        <v>5078</v>
      </c>
    </row>
    <row r="70" spans="1:15" x14ac:dyDescent="0.3">
      <c r="A70" t="s">
        <v>227</v>
      </c>
      <c r="B70" t="s">
        <v>228</v>
      </c>
      <c r="C70" t="s">
        <v>17</v>
      </c>
      <c r="D70" t="s">
        <v>18</v>
      </c>
      <c r="E70">
        <v>160</v>
      </c>
      <c r="F70">
        <v>6.71</v>
      </c>
      <c r="G70" t="s">
        <v>19</v>
      </c>
      <c r="H70">
        <v>1</v>
      </c>
      <c r="I70" t="s">
        <v>20</v>
      </c>
      <c r="J70" t="s">
        <v>229</v>
      </c>
      <c r="K70" t="str">
        <f t="shared" si="1"/>
        <v>Not Placed</v>
      </c>
      <c r="L70">
        <v>2020</v>
      </c>
      <c r="M70">
        <v>2024</v>
      </c>
      <c r="N70" t="s">
        <v>22</v>
      </c>
      <c r="O70" t="s">
        <v>5078</v>
      </c>
    </row>
    <row r="71" spans="1:15" x14ac:dyDescent="0.3">
      <c r="A71" t="s">
        <v>230</v>
      </c>
      <c r="B71" t="s">
        <v>231</v>
      </c>
      <c r="C71" t="s">
        <v>17</v>
      </c>
      <c r="D71" t="s">
        <v>18</v>
      </c>
      <c r="E71">
        <v>160</v>
      </c>
      <c r="F71">
        <v>6.78</v>
      </c>
      <c r="G71" t="s">
        <v>19</v>
      </c>
      <c r="H71">
        <v>1</v>
      </c>
      <c r="I71" t="s">
        <v>20</v>
      </c>
      <c r="J71" t="s">
        <v>232</v>
      </c>
      <c r="K71" t="str">
        <f t="shared" si="1"/>
        <v>Not Placed</v>
      </c>
      <c r="L71">
        <v>2020</v>
      </c>
      <c r="M71">
        <v>2024</v>
      </c>
      <c r="N71" t="s">
        <v>22</v>
      </c>
      <c r="O71" t="s">
        <v>5078</v>
      </c>
    </row>
    <row r="72" spans="1:15" x14ac:dyDescent="0.3">
      <c r="A72" t="s">
        <v>233</v>
      </c>
      <c r="B72" t="s">
        <v>234</v>
      </c>
      <c r="C72" t="s">
        <v>17</v>
      </c>
      <c r="D72" t="s">
        <v>18</v>
      </c>
      <c r="E72">
        <v>160</v>
      </c>
      <c r="F72">
        <v>6.65</v>
      </c>
      <c r="G72" t="s">
        <v>19</v>
      </c>
      <c r="H72">
        <v>1</v>
      </c>
      <c r="I72" t="s">
        <v>20</v>
      </c>
      <c r="J72" t="s">
        <v>235</v>
      </c>
      <c r="K72" t="str">
        <f t="shared" si="1"/>
        <v>Not Placed</v>
      </c>
      <c r="L72">
        <v>2020</v>
      </c>
      <c r="M72">
        <v>2024</v>
      </c>
      <c r="N72" t="s">
        <v>22</v>
      </c>
      <c r="O72" t="s">
        <v>5078</v>
      </c>
    </row>
    <row r="73" spans="1:15" x14ac:dyDescent="0.3">
      <c r="A73" t="s">
        <v>236</v>
      </c>
      <c r="B73" t="s">
        <v>237</v>
      </c>
      <c r="C73" t="s">
        <v>25</v>
      </c>
      <c r="D73" t="s">
        <v>18</v>
      </c>
      <c r="E73">
        <v>152</v>
      </c>
      <c r="F73">
        <v>7.57</v>
      </c>
      <c r="G73" t="s">
        <v>42</v>
      </c>
      <c r="H73">
        <v>1</v>
      </c>
      <c r="I73" t="s">
        <v>20</v>
      </c>
      <c r="J73" t="s">
        <v>238</v>
      </c>
      <c r="K73" t="str">
        <f t="shared" si="1"/>
        <v>Placed</v>
      </c>
      <c r="L73">
        <v>2020</v>
      </c>
      <c r="M73">
        <v>2024</v>
      </c>
      <c r="N73" t="s">
        <v>22</v>
      </c>
      <c r="O73" t="s">
        <v>239</v>
      </c>
    </row>
    <row r="74" spans="1:15" x14ac:dyDescent="0.3">
      <c r="A74" t="s">
        <v>240</v>
      </c>
      <c r="B74" t="s">
        <v>241</v>
      </c>
      <c r="C74" t="s">
        <v>25</v>
      </c>
      <c r="D74" t="s">
        <v>18</v>
      </c>
      <c r="E74">
        <v>160</v>
      </c>
      <c r="F74">
        <v>7.08</v>
      </c>
      <c r="G74" t="s">
        <v>19</v>
      </c>
      <c r="H74">
        <v>1</v>
      </c>
      <c r="I74" t="s">
        <v>20</v>
      </c>
      <c r="J74" t="s">
        <v>242</v>
      </c>
      <c r="K74" t="str">
        <f t="shared" si="1"/>
        <v>Not Placed</v>
      </c>
      <c r="L74">
        <v>2020</v>
      </c>
      <c r="M74">
        <v>2024</v>
      </c>
      <c r="N74" t="s">
        <v>22</v>
      </c>
      <c r="O74" t="s">
        <v>5078</v>
      </c>
    </row>
    <row r="75" spans="1:15" x14ac:dyDescent="0.3">
      <c r="A75" t="s">
        <v>243</v>
      </c>
      <c r="B75" t="s">
        <v>244</v>
      </c>
      <c r="C75" t="s">
        <v>17</v>
      </c>
      <c r="D75" t="s">
        <v>18</v>
      </c>
      <c r="E75">
        <v>151</v>
      </c>
      <c r="F75">
        <v>6.51</v>
      </c>
      <c r="G75" t="s">
        <v>42</v>
      </c>
      <c r="H75">
        <v>1</v>
      </c>
      <c r="I75" t="s">
        <v>20</v>
      </c>
      <c r="J75" t="s">
        <v>245</v>
      </c>
      <c r="K75" t="str">
        <f t="shared" si="1"/>
        <v>Not Placed</v>
      </c>
      <c r="L75">
        <v>2020</v>
      </c>
      <c r="M75">
        <v>2024</v>
      </c>
      <c r="N75" t="s">
        <v>22</v>
      </c>
      <c r="O75" t="s">
        <v>5078</v>
      </c>
    </row>
    <row r="76" spans="1:15" x14ac:dyDescent="0.3">
      <c r="A76" t="s">
        <v>246</v>
      </c>
      <c r="B76" t="s">
        <v>247</v>
      </c>
      <c r="C76" t="s">
        <v>17</v>
      </c>
      <c r="D76" t="s">
        <v>18</v>
      </c>
      <c r="E76">
        <v>128</v>
      </c>
      <c r="F76">
        <v>5.17</v>
      </c>
      <c r="G76" t="s">
        <v>42</v>
      </c>
      <c r="H76">
        <v>1</v>
      </c>
      <c r="I76" t="s">
        <v>20</v>
      </c>
      <c r="J76" t="s">
        <v>248</v>
      </c>
      <c r="K76" t="str">
        <f t="shared" si="1"/>
        <v>Not Placed</v>
      </c>
      <c r="L76">
        <v>2020</v>
      </c>
      <c r="M76">
        <v>2024</v>
      </c>
      <c r="N76" t="s">
        <v>22</v>
      </c>
      <c r="O76" t="s">
        <v>5078</v>
      </c>
    </row>
    <row r="77" spans="1:15" x14ac:dyDescent="0.3">
      <c r="A77" t="s">
        <v>249</v>
      </c>
      <c r="B77" t="s">
        <v>250</v>
      </c>
      <c r="C77" t="s">
        <v>17</v>
      </c>
      <c r="D77" t="s">
        <v>18</v>
      </c>
      <c r="E77">
        <v>160</v>
      </c>
      <c r="F77">
        <v>6.37</v>
      </c>
      <c r="G77" t="s">
        <v>19</v>
      </c>
      <c r="H77">
        <v>1</v>
      </c>
      <c r="I77" t="s">
        <v>20</v>
      </c>
      <c r="J77" t="s">
        <v>251</v>
      </c>
      <c r="K77" t="str">
        <f t="shared" si="1"/>
        <v>Not Placed</v>
      </c>
      <c r="L77">
        <v>2020</v>
      </c>
      <c r="M77">
        <v>2024</v>
      </c>
      <c r="N77" t="s">
        <v>22</v>
      </c>
      <c r="O77" t="s">
        <v>5078</v>
      </c>
    </row>
    <row r="78" spans="1:15" x14ac:dyDescent="0.3">
      <c r="A78" t="s">
        <v>252</v>
      </c>
      <c r="B78" t="s">
        <v>253</v>
      </c>
      <c r="C78" t="s">
        <v>17</v>
      </c>
      <c r="D78" t="s">
        <v>18</v>
      </c>
      <c r="E78">
        <v>107</v>
      </c>
      <c r="F78">
        <v>4.4800000000000004</v>
      </c>
      <c r="G78" t="s">
        <v>42</v>
      </c>
      <c r="H78">
        <v>1</v>
      </c>
      <c r="I78" t="s">
        <v>20</v>
      </c>
      <c r="J78" t="s">
        <v>254</v>
      </c>
      <c r="K78" t="str">
        <f t="shared" si="1"/>
        <v>Not Placed</v>
      </c>
      <c r="L78">
        <v>2020</v>
      </c>
      <c r="M78">
        <v>2024</v>
      </c>
      <c r="N78" t="s">
        <v>22</v>
      </c>
      <c r="O78" t="s">
        <v>5078</v>
      </c>
    </row>
    <row r="79" spans="1:15" x14ac:dyDescent="0.3">
      <c r="A79" t="s">
        <v>255</v>
      </c>
      <c r="B79" t="s">
        <v>256</v>
      </c>
      <c r="C79" t="s">
        <v>17</v>
      </c>
      <c r="D79" t="s">
        <v>18</v>
      </c>
      <c r="E79">
        <v>160</v>
      </c>
      <c r="F79">
        <v>6.61</v>
      </c>
      <c r="G79" t="s">
        <v>19</v>
      </c>
      <c r="H79">
        <v>1</v>
      </c>
      <c r="I79" t="s">
        <v>20</v>
      </c>
      <c r="J79" t="s">
        <v>257</v>
      </c>
      <c r="K79" t="str">
        <f t="shared" si="1"/>
        <v>Not Placed</v>
      </c>
      <c r="L79">
        <v>2020</v>
      </c>
      <c r="M79">
        <v>2024</v>
      </c>
      <c r="N79" t="s">
        <v>22</v>
      </c>
      <c r="O79" t="s">
        <v>5078</v>
      </c>
    </row>
    <row r="80" spans="1:15" x14ac:dyDescent="0.3">
      <c r="A80" t="s">
        <v>258</v>
      </c>
      <c r="B80" t="s">
        <v>259</v>
      </c>
      <c r="C80" t="s">
        <v>17</v>
      </c>
      <c r="D80" t="s">
        <v>260</v>
      </c>
      <c r="E80">
        <v>160</v>
      </c>
      <c r="F80">
        <v>8.2200000000000006</v>
      </c>
      <c r="G80" t="s">
        <v>19</v>
      </c>
      <c r="H80">
        <v>2</v>
      </c>
      <c r="I80" t="s">
        <v>20</v>
      </c>
      <c r="J80" t="s">
        <v>261</v>
      </c>
      <c r="K80" t="str">
        <f t="shared" si="1"/>
        <v>Placed</v>
      </c>
      <c r="L80">
        <v>2020</v>
      </c>
      <c r="M80">
        <v>2024</v>
      </c>
      <c r="N80" t="s">
        <v>22</v>
      </c>
      <c r="O80" t="s">
        <v>262</v>
      </c>
    </row>
    <row r="81" spans="1:15" x14ac:dyDescent="0.3">
      <c r="A81" t="s">
        <v>263</v>
      </c>
      <c r="B81" t="s">
        <v>264</v>
      </c>
      <c r="C81" t="s">
        <v>17</v>
      </c>
      <c r="D81" t="s">
        <v>260</v>
      </c>
      <c r="E81">
        <v>160</v>
      </c>
      <c r="F81">
        <v>8.25</v>
      </c>
      <c r="G81" t="s">
        <v>19</v>
      </c>
      <c r="H81">
        <v>2</v>
      </c>
      <c r="I81" t="s">
        <v>20</v>
      </c>
      <c r="J81" t="s">
        <v>265</v>
      </c>
      <c r="K81" t="str">
        <f t="shared" si="1"/>
        <v>Placed</v>
      </c>
      <c r="L81">
        <v>2020</v>
      </c>
      <c r="M81">
        <v>2024</v>
      </c>
      <c r="N81" t="s">
        <v>22</v>
      </c>
      <c r="O81" t="s">
        <v>266</v>
      </c>
    </row>
    <row r="82" spans="1:15" x14ac:dyDescent="0.3">
      <c r="A82" t="s">
        <v>267</v>
      </c>
      <c r="B82" t="s">
        <v>268</v>
      </c>
      <c r="C82" t="s">
        <v>17</v>
      </c>
      <c r="D82" t="s">
        <v>260</v>
      </c>
      <c r="E82">
        <v>157</v>
      </c>
      <c r="F82">
        <v>6.56</v>
      </c>
      <c r="G82" t="s">
        <v>42</v>
      </c>
      <c r="H82">
        <v>2</v>
      </c>
      <c r="I82" t="s">
        <v>20</v>
      </c>
      <c r="J82" t="s">
        <v>269</v>
      </c>
      <c r="K82" t="str">
        <f t="shared" si="1"/>
        <v>Not Placed</v>
      </c>
      <c r="L82">
        <v>2020</v>
      </c>
      <c r="M82">
        <v>2024</v>
      </c>
      <c r="N82" t="s">
        <v>22</v>
      </c>
      <c r="O82" t="s">
        <v>5078</v>
      </c>
    </row>
    <row r="83" spans="1:15" x14ac:dyDescent="0.3">
      <c r="A83" t="s">
        <v>270</v>
      </c>
      <c r="B83" t="s">
        <v>271</v>
      </c>
      <c r="C83" t="s">
        <v>17</v>
      </c>
      <c r="D83" t="s">
        <v>260</v>
      </c>
      <c r="E83">
        <v>53</v>
      </c>
      <c r="F83">
        <v>2.54</v>
      </c>
      <c r="G83" t="s">
        <v>42</v>
      </c>
      <c r="H83">
        <v>2</v>
      </c>
      <c r="I83" t="s">
        <v>20</v>
      </c>
      <c r="J83" t="s">
        <v>272</v>
      </c>
      <c r="K83" t="str">
        <f t="shared" si="1"/>
        <v>Not Placed</v>
      </c>
      <c r="L83">
        <v>2020</v>
      </c>
      <c r="M83">
        <v>2024</v>
      </c>
      <c r="N83" t="s">
        <v>22</v>
      </c>
      <c r="O83" t="s">
        <v>5078</v>
      </c>
    </row>
    <row r="84" spans="1:15" x14ac:dyDescent="0.3">
      <c r="A84" t="s">
        <v>273</v>
      </c>
      <c r="B84" t="s">
        <v>274</v>
      </c>
      <c r="C84" t="s">
        <v>17</v>
      </c>
      <c r="D84" t="s">
        <v>260</v>
      </c>
      <c r="E84">
        <v>147</v>
      </c>
      <c r="F84">
        <v>5.88</v>
      </c>
      <c r="G84" t="s">
        <v>42</v>
      </c>
      <c r="H84">
        <v>2</v>
      </c>
      <c r="I84" t="s">
        <v>20</v>
      </c>
      <c r="J84" t="s">
        <v>275</v>
      </c>
      <c r="K84" t="str">
        <f t="shared" si="1"/>
        <v>Not Placed</v>
      </c>
      <c r="L84">
        <v>2020</v>
      </c>
      <c r="M84">
        <v>2024</v>
      </c>
      <c r="N84" t="s">
        <v>22</v>
      </c>
      <c r="O84" t="s">
        <v>5078</v>
      </c>
    </row>
    <row r="85" spans="1:15" x14ac:dyDescent="0.3">
      <c r="A85" t="s">
        <v>276</v>
      </c>
      <c r="B85" t="s">
        <v>277</v>
      </c>
      <c r="C85" t="s">
        <v>17</v>
      </c>
      <c r="D85" t="s">
        <v>260</v>
      </c>
      <c r="E85">
        <v>24</v>
      </c>
      <c r="F85">
        <v>1.1200000000000001</v>
      </c>
      <c r="G85" t="s">
        <v>42</v>
      </c>
      <c r="H85">
        <v>2</v>
      </c>
      <c r="I85" t="s">
        <v>20</v>
      </c>
      <c r="J85" t="s">
        <v>278</v>
      </c>
      <c r="K85" t="str">
        <f t="shared" si="1"/>
        <v>Not Placed</v>
      </c>
      <c r="L85">
        <v>2020</v>
      </c>
      <c r="M85">
        <v>2024</v>
      </c>
      <c r="N85" t="s">
        <v>22</v>
      </c>
      <c r="O85" t="s">
        <v>5078</v>
      </c>
    </row>
    <row r="86" spans="1:15" x14ac:dyDescent="0.3">
      <c r="A86" t="s">
        <v>279</v>
      </c>
      <c r="B86" t="s">
        <v>280</v>
      </c>
      <c r="C86" t="s">
        <v>17</v>
      </c>
      <c r="D86" t="s">
        <v>260</v>
      </c>
      <c r="E86">
        <v>160</v>
      </c>
      <c r="F86">
        <v>7.33</v>
      </c>
      <c r="G86" t="s">
        <v>19</v>
      </c>
      <c r="H86">
        <v>2</v>
      </c>
      <c r="I86" t="s">
        <v>20</v>
      </c>
      <c r="J86" t="s">
        <v>281</v>
      </c>
      <c r="K86" t="str">
        <f t="shared" si="1"/>
        <v>Not Placed</v>
      </c>
      <c r="L86">
        <v>2020</v>
      </c>
      <c r="M86">
        <v>2024</v>
      </c>
      <c r="N86" t="s">
        <v>22</v>
      </c>
      <c r="O86" t="s">
        <v>5078</v>
      </c>
    </row>
    <row r="87" spans="1:15" x14ac:dyDescent="0.3">
      <c r="A87" t="s">
        <v>282</v>
      </c>
      <c r="B87" t="s">
        <v>283</v>
      </c>
      <c r="C87" t="s">
        <v>25</v>
      </c>
      <c r="D87" t="s">
        <v>260</v>
      </c>
      <c r="E87">
        <v>160</v>
      </c>
      <c r="F87">
        <v>7.61</v>
      </c>
      <c r="G87" t="s">
        <v>19</v>
      </c>
      <c r="H87">
        <v>2</v>
      </c>
      <c r="I87" t="s">
        <v>20</v>
      </c>
      <c r="J87" t="s">
        <v>284</v>
      </c>
      <c r="K87" t="str">
        <f t="shared" si="1"/>
        <v>Not Placed</v>
      </c>
      <c r="L87">
        <v>2020</v>
      </c>
      <c r="M87">
        <v>2024</v>
      </c>
      <c r="N87" t="s">
        <v>22</v>
      </c>
      <c r="O87" t="s">
        <v>5078</v>
      </c>
    </row>
    <row r="88" spans="1:15" x14ac:dyDescent="0.3">
      <c r="A88" t="s">
        <v>285</v>
      </c>
      <c r="B88" t="s">
        <v>286</v>
      </c>
      <c r="C88" t="s">
        <v>17</v>
      </c>
      <c r="D88" t="s">
        <v>260</v>
      </c>
      <c r="E88">
        <v>153</v>
      </c>
      <c r="F88">
        <v>6.82</v>
      </c>
      <c r="G88" t="s">
        <v>42</v>
      </c>
      <c r="H88">
        <v>2</v>
      </c>
      <c r="I88" t="s">
        <v>20</v>
      </c>
      <c r="J88" t="s">
        <v>287</v>
      </c>
      <c r="K88" t="str">
        <f t="shared" si="1"/>
        <v>Not Placed</v>
      </c>
      <c r="L88">
        <v>2020</v>
      </c>
      <c r="M88">
        <v>2024</v>
      </c>
      <c r="N88" t="s">
        <v>22</v>
      </c>
      <c r="O88" t="s">
        <v>5078</v>
      </c>
    </row>
    <row r="89" spans="1:15" x14ac:dyDescent="0.3">
      <c r="A89" t="s">
        <v>288</v>
      </c>
      <c r="B89" t="s">
        <v>289</v>
      </c>
      <c r="C89" t="s">
        <v>25</v>
      </c>
      <c r="D89" t="s">
        <v>260</v>
      </c>
      <c r="E89">
        <v>160</v>
      </c>
      <c r="F89">
        <v>7.76</v>
      </c>
      <c r="G89" t="s">
        <v>19</v>
      </c>
      <c r="H89">
        <v>2</v>
      </c>
      <c r="I89" t="s">
        <v>20</v>
      </c>
      <c r="J89" t="s">
        <v>290</v>
      </c>
      <c r="K89" t="str">
        <f t="shared" si="1"/>
        <v>Not Placed</v>
      </c>
      <c r="L89">
        <v>2020</v>
      </c>
      <c r="M89">
        <v>2024</v>
      </c>
      <c r="N89" t="s">
        <v>22</v>
      </c>
      <c r="O89" t="s">
        <v>5078</v>
      </c>
    </row>
    <row r="90" spans="1:15" x14ac:dyDescent="0.3">
      <c r="A90" t="s">
        <v>291</v>
      </c>
      <c r="B90" t="s">
        <v>292</v>
      </c>
      <c r="C90" t="s">
        <v>17</v>
      </c>
      <c r="D90" t="s">
        <v>260</v>
      </c>
      <c r="E90">
        <v>160</v>
      </c>
      <c r="F90">
        <v>7.88</v>
      </c>
      <c r="G90" t="s">
        <v>19</v>
      </c>
      <c r="H90">
        <v>2</v>
      </c>
      <c r="I90" t="s">
        <v>20</v>
      </c>
      <c r="J90" t="s">
        <v>293</v>
      </c>
      <c r="K90" t="str">
        <f t="shared" si="1"/>
        <v>Placed</v>
      </c>
      <c r="L90">
        <v>2020</v>
      </c>
      <c r="M90">
        <v>2024</v>
      </c>
      <c r="N90" t="s">
        <v>22</v>
      </c>
      <c r="O90" t="s">
        <v>262</v>
      </c>
    </row>
    <row r="91" spans="1:15" x14ac:dyDescent="0.3">
      <c r="A91" t="s">
        <v>294</v>
      </c>
      <c r="B91" t="s">
        <v>295</v>
      </c>
      <c r="C91" t="s">
        <v>17</v>
      </c>
      <c r="D91" t="s">
        <v>260</v>
      </c>
      <c r="E91">
        <v>160</v>
      </c>
      <c r="F91">
        <v>7.26</v>
      </c>
      <c r="G91" t="s">
        <v>19</v>
      </c>
      <c r="H91">
        <v>2</v>
      </c>
      <c r="I91" t="s">
        <v>20</v>
      </c>
      <c r="J91" t="s">
        <v>296</v>
      </c>
      <c r="K91" t="str">
        <f t="shared" si="1"/>
        <v>Not Placed</v>
      </c>
      <c r="L91">
        <v>2020</v>
      </c>
      <c r="M91">
        <v>2024</v>
      </c>
      <c r="N91" t="s">
        <v>22</v>
      </c>
      <c r="O91" t="s">
        <v>5078</v>
      </c>
    </row>
    <row r="92" spans="1:15" x14ac:dyDescent="0.3">
      <c r="A92" t="s">
        <v>297</v>
      </c>
      <c r="B92" t="s">
        <v>298</v>
      </c>
      <c r="C92" t="s">
        <v>17</v>
      </c>
      <c r="D92" t="s">
        <v>260</v>
      </c>
      <c r="E92">
        <v>89</v>
      </c>
      <c r="F92">
        <v>3.98</v>
      </c>
      <c r="G92" t="s">
        <v>42</v>
      </c>
      <c r="H92">
        <v>2</v>
      </c>
      <c r="I92" t="s">
        <v>20</v>
      </c>
      <c r="J92" t="s">
        <v>299</v>
      </c>
      <c r="K92" t="str">
        <f t="shared" si="1"/>
        <v>Not Placed</v>
      </c>
      <c r="L92">
        <v>2020</v>
      </c>
      <c r="M92">
        <v>2024</v>
      </c>
      <c r="N92" t="s">
        <v>22</v>
      </c>
      <c r="O92" t="s">
        <v>5078</v>
      </c>
    </row>
    <row r="93" spans="1:15" x14ac:dyDescent="0.3">
      <c r="A93" t="s">
        <v>300</v>
      </c>
      <c r="B93" t="s">
        <v>301</v>
      </c>
      <c r="C93" t="s">
        <v>17</v>
      </c>
      <c r="D93" t="s">
        <v>260</v>
      </c>
      <c r="E93">
        <v>160</v>
      </c>
      <c r="F93">
        <v>7.82</v>
      </c>
      <c r="G93" t="s">
        <v>19</v>
      </c>
      <c r="H93">
        <v>2</v>
      </c>
      <c r="I93" t="s">
        <v>20</v>
      </c>
      <c r="J93" t="s">
        <v>302</v>
      </c>
      <c r="K93" t="str">
        <f t="shared" si="1"/>
        <v>Not Placed</v>
      </c>
      <c r="L93">
        <v>2020</v>
      </c>
      <c r="M93">
        <v>2024</v>
      </c>
      <c r="N93" t="s">
        <v>22</v>
      </c>
      <c r="O93" t="s">
        <v>5078</v>
      </c>
    </row>
    <row r="94" spans="1:15" x14ac:dyDescent="0.3">
      <c r="A94" t="s">
        <v>303</v>
      </c>
      <c r="B94" t="s">
        <v>304</v>
      </c>
      <c r="C94" t="s">
        <v>17</v>
      </c>
      <c r="D94" t="s">
        <v>260</v>
      </c>
      <c r="E94">
        <v>160</v>
      </c>
      <c r="F94">
        <v>7.03</v>
      </c>
      <c r="G94" t="s">
        <v>19</v>
      </c>
      <c r="H94">
        <v>2</v>
      </c>
      <c r="I94" t="s">
        <v>20</v>
      </c>
      <c r="J94" t="s">
        <v>305</v>
      </c>
      <c r="K94" t="str">
        <f t="shared" si="1"/>
        <v>Not Placed</v>
      </c>
      <c r="L94">
        <v>2020</v>
      </c>
      <c r="M94">
        <v>2024</v>
      </c>
      <c r="N94" t="s">
        <v>22</v>
      </c>
      <c r="O94" t="s">
        <v>5078</v>
      </c>
    </row>
    <row r="95" spans="1:15" x14ac:dyDescent="0.3">
      <c r="A95" t="s">
        <v>306</v>
      </c>
      <c r="B95" t="s">
        <v>307</v>
      </c>
      <c r="C95" t="s">
        <v>25</v>
      </c>
      <c r="D95" t="s">
        <v>260</v>
      </c>
      <c r="E95">
        <v>160</v>
      </c>
      <c r="F95">
        <v>7.61</v>
      </c>
      <c r="G95" t="s">
        <v>19</v>
      </c>
      <c r="H95">
        <v>2</v>
      </c>
      <c r="I95" t="s">
        <v>20</v>
      </c>
      <c r="J95" t="s">
        <v>308</v>
      </c>
      <c r="K95" t="str">
        <f t="shared" si="1"/>
        <v>Not Placed</v>
      </c>
      <c r="L95">
        <v>2020</v>
      </c>
      <c r="M95">
        <v>2024</v>
      </c>
      <c r="N95" t="s">
        <v>22</v>
      </c>
      <c r="O95" t="s">
        <v>5078</v>
      </c>
    </row>
    <row r="96" spans="1:15" x14ac:dyDescent="0.3">
      <c r="A96" t="s">
        <v>309</v>
      </c>
      <c r="B96" t="s">
        <v>310</v>
      </c>
      <c r="C96" t="s">
        <v>17</v>
      </c>
      <c r="D96" t="s">
        <v>260</v>
      </c>
      <c r="E96">
        <v>160</v>
      </c>
      <c r="F96">
        <v>7.86</v>
      </c>
      <c r="G96" t="s">
        <v>19</v>
      </c>
      <c r="H96">
        <v>2</v>
      </c>
      <c r="I96" t="s">
        <v>20</v>
      </c>
      <c r="J96" t="s">
        <v>311</v>
      </c>
      <c r="K96" t="str">
        <f t="shared" si="1"/>
        <v>Placed</v>
      </c>
      <c r="L96">
        <v>2020</v>
      </c>
      <c r="M96">
        <v>2024</v>
      </c>
      <c r="N96" t="s">
        <v>22</v>
      </c>
      <c r="O96" t="s">
        <v>262</v>
      </c>
    </row>
    <row r="97" spans="1:15" x14ac:dyDescent="0.3">
      <c r="A97" t="s">
        <v>312</v>
      </c>
      <c r="B97" t="s">
        <v>313</v>
      </c>
      <c r="C97" t="s">
        <v>17</v>
      </c>
      <c r="D97" t="s">
        <v>260</v>
      </c>
      <c r="E97">
        <v>157</v>
      </c>
      <c r="F97">
        <v>6.86</v>
      </c>
      <c r="G97" t="s">
        <v>42</v>
      </c>
      <c r="H97">
        <v>2</v>
      </c>
      <c r="I97" t="s">
        <v>20</v>
      </c>
      <c r="J97" t="s">
        <v>314</v>
      </c>
      <c r="K97" t="str">
        <f t="shared" si="1"/>
        <v>Not Placed</v>
      </c>
      <c r="L97">
        <v>2020</v>
      </c>
      <c r="M97">
        <v>2024</v>
      </c>
      <c r="N97" t="s">
        <v>22</v>
      </c>
      <c r="O97" t="s">
        <v>5078</v>
      </c>
    </row>
    <row r="98" spans="1:15" x14ac:dyDescent="0.3">
      <c r="A98" t="s">
        <v>315</v>
      </c>
      <c r="B98" t="s">
        <v>316</v>
      </c>
      <c r="C98" t="s">
        <v>17</v>
      </c>
      <c r="D98" t="s">
        <v>260</v>
      </c>
      <c r="E98">
        <v>160</v>
      </c>
      <c r="F98">
        <v>8.11</v>
      </c>
      <c r="G98" t="s">
        <v>19</v>
      </c>
      <c r="H98">
        <v>2</v>
      </c>
      <c r="I98" t="s">
        <v>20</v>
      </c>
      <c r="J98" t="s">
        <v>317</v>
      </c>
      <c r="K98" t="str">
        <f t="shared" si="1"/>
        <v>Placed</v>
      </c>
      <c r="L98">
        <v>2020</v>
      </c>
      <c r="M98">
        <v>2024</v>
      </c>
      <c r="N98" t="s">
        <v>22</v>
      </c>
      <c r="O98" t="s">
        <v>262</v>
      </c>
    </row>
    <row r="99" spans="1:15" x14ac:dyDescent="0.3">
      <c r="A99" t="s">
        <v>318</v>
      </c>
      <c r="B99" t="s">
        <v>319</v>
      </c>
      <c r="C99" t="s">
        <v>17</v>
      </c>
      <c r="D99" t="s">
        <v>260</v>
      </c>
      <c r="E99">
        <v>64</v>
      </c>
      <c r="F99">
        <v>2.83</v>
      </c>
      <c r="G99" t="s">
        <v>42</v>
      </c>
      <c r="H99">
        <v>2</v>
      </c>
      <c r="I99" t="s">
        <v>20</v>
      </c>
      <c r="J99" t="s">
        <v>320</v>
      </c>
      <c r="K99" t="str">
        <f t="shared" si="1"/>
        <v>Not Placed</v>
      </c>
      <c r="L99">
        <v>2020</v>
      </c>
      <c r="M99">
        <v>2024</v>
      </c>
      <c r="N99" t="s">
        <v>22</v>
      </c>
      <c r="O99" t="s">
        <v>5078</v>
      </c>
    </row>
    <row r="100" spans="1:15" x14ac:dyDescent="0.3">
      <c r="A100" t="s">
        <v>321</v>
      </c>
      <c r="B100" t="s">
        <v>322</v>
      </c>
      <c r="C100" t="s">
        <v>17</v>
      </c>
      <c r="D100" t="s">
        <v>260</v>
      </c>
      <c r="E100">
        <v>160</v>
      </c>
      <c r="F100">
        <v>7.92</v>
      </c>
      <c r="G100" t="s">
        <v>19</v>
      </c>
      <c r="H100">
        <v>2</v>
      </c>
      <c r="I100" t="s">
        <v>20</v>
      </c>
      <c r="J100" t="s">
        <v>323</v>
      </c>
      <c r="K100" t="str">
        <f t="shared" si="1"/>
        <v>Placed</v>
      </c>
      <c r="L100">
        <v>2020</v>
      </c>
      <c r="M100">
        <v>2024</v>
      </c>
      <c r="N100" t="s">
        <v>22</v>
      </c>
      <c r="O100" t="s">
        <v>262</v>
      </c>
    </row>
    <row r="101" spans="1:15" x14ac:dyDescent="0.3">
      <c r="A101" t="s">
        <v>324</v>
      </c>
      <c r="B101" t="s">
        <v>325</v>
      </c>
      <c r="C101" t="s">
        <v>17</v>
      </c>
      <c r="D101" t="s">
        <v>260</v>
      </c>
      <c r="E101">
        <v>160</v>
      </c>
      <c r="F101">
        <v>7.9</v>
      </c>
      <c r="G101" t="s">
        <v>19</v>
      </c>
      <c r="H101">
        <v>2</v>
      </c>
      <c r="I101" t="s">
        <v>20</v>
      </c>
      <c r="J101" t="s">
        <v>326</v>
      </c>
      <c r="K101" t="str">
        <f t="shared" si="1"/>
        <v>Not Placed</v>
      </c>
      <c r="L101">
        <v>2020</v>
      </c>
      <c r="M101">
        <v>2024</v>
      </c>
      <c r="N101" t="s">
        <v>22</v>
      </c>
      <c r="O101" t="s">
        <v>5078</v>
      </c>
    </row>
    <row r="102" spans="1:15" x14ac:dyDescent="0.3">
      <c r="A102" t="s">
        <v>327</v>
      </c>
      <c r="B102" t="s">
        <v>328</v>
      </c>
      <c r="C102" t="s">
        <v>17</v>
      </c>
      <c r="D102" t="s">
        <v>260</v>
      </c>
      <c r="E102">
        <v>148</v>
      </c>
      <c r="F102">
        <v>6.49</v>
      </c>
      <c r="G102" t="s">
        <v>42</v>
      </c>
      <c r="H102">
        <v>2</v>
      </c>
      <c r="I102" t="s">
        <v>20</v>
      </c>
      <c r="J102" t="s">
        <v>329</v>
      </c>
      <c r="K102" t="str">
        <f t="shared" si="1"/>
        <v>Not Placed</v>
      </c>
      <c r="L102">
        <v>2020</v>
      </c>
      <c r="M102">
        <v>2024</v>
      </c>
      <c r="N102" t="s">
        <v>22</v>
      </c>
      <c r="O102" t="s">
        <v>5078</v>
      </c>
    </row>
    <row r="103" spans="1:15" x14ac:dyDescent="0.3">
      <c r="A103" t="s">
        <v>330</v>
      </c>
      <c r="B103" t="s">
        <v>331</v>
      </c>
      <c r="C103" t="s">
        <v>17</v>
      </c>
      <c r="D103" t="s">
        <v>260</v>
      </c>
      <c r="E103">
        <v>160</v>
      </c>
      <c r="F103">
        <v>7.69</v>
      </c>
      <c r="G103" t="s">
        <v>19</v>
      </c>
      <c r="H103">
        <v>2</v>
      </c>
      <c r="I103" t="s">
        <v>20</v>
      </c>
      <c r="J103" t="s">
        <v>332</v>
      </c>
      <c r="K103" t="str">
        <f t="shared" si="1"/>
        <v>Not Placed</v>
      </c>
      <c r="L103">
        <v>2020</v>
      </c>
      <c r="M103">
        <v>2024</v>
      </c>
      <c r="N103" t="s">
        <v>22</v>
      </c>
      <c r="O103" t="s">
        <v>5078</v>
      </c>
    </row>
    <row r="104" spans="1:15" x14ac:dyDescent="0.3">
      <c r="A104" t="s">
        <v>333</v>
      </c>
      <c r="B104" t="s">
        <v>334</v>
      </c>
      <c r="C104" t="s">
        <v>17</v>
      </c>
      <c r="D104" t="s">
        <v>260</v>
      </c>
      <c r="E104">
        <v>157</v>
      </c>
      <c r="F104">
        <v>6.75</v>
      </c>
      <c r="G104" t="s">
        <v>42</v>
      </c>
      <c r="H104">
        <v>2</v>
      </c>
      <c r="I104" t="s">
        <v>20</v>
      </c>
      <c r="J104" t="s">
        <v>335</v>
      </c>
      <c r="K104" t="str">
        <f t="shared" si="1"/>
        <v>Placed</v>
      </c>
      <c r="L104">
        <v>2020</v>
      </c>
      <c r="M104">
        <v>2024</v>
      </c>
      <c r="N104" t="s">
        <v>22</v>
      </c>
      <c r="O104" t="s">
        <v>262</v>
      </c>
    </row>
    <row r="105" spans="1:15" x14ac:dyDescent="0.3">
      <c r="A105" t="s">
        <v>336</v>
      </c>
      <c r="B105" t="s">
        <v>337</v>
      </c>
      <c r="C105" t="s">
        <v>17</v>
      </c>
      <c r="D105" t="s">
        <v>260</v>
      </c>
      <c r="E105">
        <v>154</v>
      </c>
      <c r="F105">
        <v>6.48</v>
      </c>
      <c r="G105" t="s">
        <v>42</v>
      </c>
      <c r="H105">
        <v>2</v>
      </c>
      <c r="I105" t="s">
        <v>20</v>
      </c>
      <c r="J105" t="s">
        <v>338</v>
      </c>
      <c r="K105" t="str">
        <f t="shared" si="1"/>
        <v>Not Placed</v>
      </c>
      <c r="L105">
        <v>2020</v>
      </c>
      <c r="M105">
        <v>2024</v>
      </c>
      <c r="N105" t="s">
        <v>22</v>
      </c>
      <c r="O105" t="s">
        <v>5078</v>
      </c>
    </row>
    <row r="106" spans="1:15" x14ac:dyDescent="0.3">
      <c r="A106" t="s">
        <v>339</v>
      </c>
      <c r="B106" t="s">
        <v>340</v>
      </c>
      <c r="C106" t="s">
        <v>17</v>
      </c>
      <c r="D106" t="s">
        <v>260</v>
      </c>
      <c r="E106">
        <v>160</v>
      </c>
      <c r="F106">
        <v>8.36</v>
      </c>
      <c r="G106" t="s">
        <v>19</v>
      </c>
      <c r="H106">
        <v>2</v>
      </c>
      <c r="I106" t="s">
        <v>20</v>
      </c>
      <c r="J106" t="s">
        <v>341</v>
      </c>
      <c r="K106" t="str">
        <f t="shared" si="1"/>
        <v>Placed</v>
      </c>
      <c r="L106">
        <v>2020</v>
      </c>
      <c r="M106">
        <v>2024</v>
      </c>
      <c r="N106" t="s">
        <v>22</v>
      </c>
      <c r="O106" t="s">
        <v>342</v>
      </c>
    </row>
    <row r="107" spans="1:15" x14ac:dyDescent="0.3">
      <c r="A107" t="s">
        <v>343</v>
      </c>
      <c r="B107" t="s">
        <v>344</v>
      </c>
      <c r="C107" t="s">
        <v>17</v>
      </c>
      <c r="D107" t="s">
        <v>260</v>
      </c>
      <c r="E107">
        <v>140</v>
      </c>
      <c r="F107">
        <v>5.71</v>
      </c>
      <c r="G107" t="s">
        <v>42</v>
      </c>
      <c r="H107">
        <v>2</v>
      </c>
      <c r="I107" t="s">
        <v>20</v>
      </c>
      <c r="J107" t="s">
        <v>345</v>
      </c>
      <c r="K107" t="str">
        <f t="shared" si="1"/>
        <v>Not Placed</v>
      </c>
      <c r="L107">
        <v>2020</v>
      </c>
      <c r="M107">
        <v>2024</v>
      </c>
      <c r="N107" t="s">
        <v>22</v>
      </c>
      <c r="O107" t="s">
        <v>5078</v>
      </c>
    </row>
    <row r="108" spans="1:15" x14ac:dyDescent="0.3">
      <c r="A108" t="s">
        <v>346</v>
      </c>
      <c r="B108" t="s">
        <v>347</v>
      </c>
      <c r="C108" t="s">
        <v>17</v>
      </c>
      <c r="D108" t="s">
        <v>260</v>
      </c>
      <c r="E108">
        <v>156</v>
      </c>
      <c r="F108">
        <v>6.48</v>
      </c>
      <c r="G108" t="s">
        <v>42</v>
      </c>
      <c r="H108">
        <v>2</v>
      </c>
      <c r="I108" t="s">
        <v>20</v>
      </c>
      <c r="J108" t="s">
        <v>348</v>
      </c>
      <c r="K108" t="str">
        <f t="shared" si="1"/>
        <v>Not Placed</v>
      </c>
      <c r="L108">
        <v>2020</v>
      </c>
      <c r="M108">
        <v>2024</v>
      </c>
      <c r="N108" t="s">
        <v>22</v>
      </c>
      <c r="O108" t="s">
        <v>5078</v>
      </c>
    </row>
    <row r="109" spans="1:15" x14ac:dyDescent="0.3">
      <c r="A109" t="s">
        <v>349</v>
      </c>
      <c r="B109" t="s">
        <v>350</v>
      </c>
      <c r="C109" t="s">
        <v>25</v>
      </c>
      <c r="D109" t="s">
        <v>260</v>
      </c>
      <c r="E109">
        <v>160</v>
      </c>
      <c r="F109">
        <v>6.86</v>
      </c>
      <c r="G109" t="s">
        <v>19</v>
      </c>
      <c r="H109">
        <v>2</v>
      </c>
      <c r="I109" t="s">
        <v>20</v>
      </c>
      <c r="J109" t="s">
        <v>351</v>
      </c>
      <c r="K109" t="str">
        <f t="shared" si="1"/>
        <v>Not Placed</v>
      </c>
      <c r="L109">
        <v>2020</v>
      </c>
      <c r="M109">
        <v>2024</v>
      </c>
      <c r="N109" t="s">
        <v>22</v>
      </c>
      <c r="O109" t="s">
        <v>5078</v>
      </c>
    </row>
    <row r="110" spans="1:15" x14ac:dyDescent="0.3">
      <c r="A110" t="s">
        <v>352</v>
      </c>
      <c r="B110" t="s">
        <v>353</v>
      </c>
      <c r="C110" t="s">
        <v>17</v>
      </c>
      <c r="D110" t="s">
        <v>260</v>
      </c>
      <c r="E110">
        <v>160</v>
      </c>
      <c r="F110">
        <v>8.11</v>
      </c>
      <c r="G110" t="s">
        <v>19</v>
      </c>
      <c r="H110">
        <v>2</v>
      </c>
      <c r="I110" t="s">
        <v>20</v>
      </c>
      <c r="J110" t="s">
        <v>354</v>
      </c>
      <c r="K110" t="str">
        <f t="shared" si="1"/>
        <v>Placed</v>
      </c>
      <c r="L110">
        <v>2020</v>
      </c>
      <c r="M110">
        <v>2024</v>
      </c>
      <c r="N110" t="s">
        <v>22</v>
      </c>
      <c r="O110" t="s">
        <v>262</v>
      </c>
    </row>
    <row r="111" spans="1:15" x14ac:dyDescent="0.3">
      <c r="A111" t="s">
        <v>355</v>
      </c>
      <c r="B111" t="s">
        <v>356</v>
      </c>
      <c r="C111" t="s">
        <v>25</v>
      </c>
      <c r="D111" t="s">
        <v>260</v>
      </c>
      <c r="E111">
        <v>160</v>
      </c>
      <c r="F111">
        <v>7.43</v>
      </c>
      <c r="G111" t="s">
        <v>19</v>
      </c>
      <c r="H111">
        <v>2</v>
      </c>
      <c r="I111" t="s">
        <v>20</v>
      </c>
      <c r="J111" t="s">
        <v>357</v>
      </c>
      <c r="K111" t="str">
        <f t="shared" si="1"/>
        <v>Not Placed</v>
      </c>
      <c r="L111">
        <v>2020</v>
      </c>
      <c r="M111">
        <v>2024</v>
      </c>
      <c r="N111" t="s">
        <v>22</v>
      </c>
      <c r="O111" t="s">
        <v>5078</v>
      </c>
    </row>
    <row r="112" spans="1:15" x14ac:dyDescent="0.3">
      <c r="A112" t="s">
        <v>358</v>
      </c>
      <c r="B112" t="s">
        <v>359</v>
      </c>
      <c r="C112" t="s">
        <v>17</v>
      </c>
      <c r="D112" t="s">
        <v>260</v>
      </c>
      <c r="E112">
        <v>154</v>
      </c>
      <c r="F112">
        <v>6.45</v>
      </c>
      <c r="G112" t="s">
        <v>42</v>
      </c>
      <c r="H112">
        <v>2</v>
      </c>
      <c r="I112" t="s">
        <v>20</v>
      </c>
      <c r="J112" t="s">
        <v>360</v>
      </c>
      <c r="K112" t="str">
        <f t="shared" si="1"/>
        <v>Not Placed</v>
      </c>
      <c r="L112">
        <v>2020</v>
      </c>
      <c r="M112">
        <v>2024</v>
      </c>
      <c r="N112" t="s">
        <v>22</v>
      </c>
      <c r="O112" t="s">
        <v>5078</v>
      </c>
    </row>
    <row r="113" spans="1:15" x14ac:dyDescent="0.3">
      <c r="A113" t="s">
        <v>361</v>
      </c>
      <c r="B113" t="s">
        <v>362</v>
      </c>
      <c r="C113" t="s">
        <v>17</v>
      </c>
      <c r="D113" t="s">
        <v>260</v>
      </c>
      <c r="E113">
        <v>115</v>
      </c>
      <c r="F113">
        <v>4.66</v>
      </c>
      <c r="G113" t="s">
        <v>42</v>
      </c>
      <c r="H113">
        <v>2</v>
      </c>
      <c r="I113" t="s">
        <v>20</v>
      </c>
      <c r="J113" t="s">
        <v>363</v>
      </c>
      <c r="K113" t="str">
        <f t="shared" si="1"/>
        <v>Not Placed</v>
      </c>
      <c r="L113">
        <v>2020</v>
      </c>
      <c r="M113">
        <v>2024</v>
      </c>
      <c r="N113" t="s">
        <v>22</v>
      </c>
      <c r="O113" t="s">
        <v>5078</v>
      </c>
    </row>
    <row r="114" spans="1:15" x14ac:dyDescent="0.3">
      <c r="A114" t="s">
        <v>364</v>
      </c>
      <c r="B114" t="s">
        <v>365</v>
      </c>
      <c r="C114" t="s">
        <v>17</v>
      </c>
      <c r="D114" t="s">
        <v>260</v>
      </c>
      <c r="E114">
        <v>62</v>
      </c>
      <c r="F114">
        <v>2.81</v>
      </c>
      <c r="G114" t="s">
        <v>42</v>
      </c>
      <c r="H114">
        <v>2</v>
      </c>
      <c r="I114" t="s">
        <v>20</v>
      </c>
      <c r="J114" t="s">
        <v>366</v>
      </c>
      <c r="K114" t="str">
        <f t="shared" si="1"/>
        <v>Not Placed</v>
      </c>
      <c r="L114">
        <v>2020</v>
      </c>
      <c r="M114">
        <v>2025</v>
      </c>
      <c r="N114" t="s">
        <v>22</v>
      </c>
      <c r="O114" t="s">
        <v>5078</v>
      </c>
    </row>
    <row r="115" spans="1:15" x14ac:dyDescent="0.3">
      <c r="A115" t="s">
        <v>367</v>
      </c>
      <c r="B115" t="s">
        <v>368</v>
      </c>
      <c r="C115" t="s">
        <v>25</v>
      </c>
      <c r="D115" t="s">
        <v>260</v>
      </c>
      <c r="E115">
        <v>160</v>
      </c>
      <c r="F115">
        <v>7.28</v>
      </c>
      <c r="G115" t="s">
        <v>19</v>
      </c>
      <c r="H115">
        <v>2</v>
      </c>
      <c r="I115" t="s">
        <v>20</v>
      </c>
      <c r="J115" t="s">
        <v>369</v>
      </c>
      <c r="K115" t="str">
        <f t="shared" si="1"/>
        <v>Placed</v>
      </c>
      <c r="L115">
        <v>2020</v>
      </c>
      <c r="M115">
        <v>2024</v>
      </c>
      <c r="N115" t="s">
        <v>22</v>
      </c>
      <c r="O115" t="s">
        <v>39</v>
      </c>
    </row>
    <row r="116" spans="1:15" x14ac:dyDescent="0.3">
      <c r="A116" t="s">
        <v>370</v>
      </c>
      <c r="B116" t="s">
        <v>371</v>
      </c>
      <c r="C116" t="s">
        <v>17</v>
      </c>
      <c r="D116" t="s">
        <v>260</v>
      </c>
      <c r="E116">
        <v>154</v>
      </c>
      <c r="F116">
        <v>6.62</v>
      </c>
      <c r="G116" t="s">
        <v>42</v>
      </c>
      <c r="H116">
        <v>2</v>
      </c>
      <c r="I116" t="s">
        <v>20</v>
      </c>
      <c r="J116" t="s">
        <v>372</v>
      </c>
      <c r="K116" t="str">
        <f t="shared" si="1"/>
        <v>Not Placed</v>
      </c>
      <c r="L116">
        <v>2020</v>
      </c>
      <c r="M116">
        <v>2024</v>
      </c>
      <c r="N116" t="s">
        <v>22</v>
      </c>
      <c r="O116" t="s">
        <v>5078</v>
      </c>
    </row>
    <row r="117" spans="1:15" x14ac:dyDescent="0.3">
      <c r="A117" t="s">
        <v>373</v>
      </c>
      <c r="B117" t="s">
        <v>374</v>
      </c>
      <c r="C117" t="s">
        <v>17</v>
      </c>
      <c r="D117" t="s">
        <v>260</v>
      </c>
      <c r="E117">
        <v>160</v>
      </c>
      <c r="F117">
        <v>7.29</v>
      </c>
      <c r="G117" t="s">
        <v>19</v>
      </c>
      <c r="H117">
        <v>2</v>
      </c>
      <c r="I117" t="s">
        <v>20</v>
      </c>
      <c r="J117" t="s">
        <v>375</v>
      </c>
      <c r="K117" t="str">
        <f t="shared" si="1"/>
        <v>Placed</v>
      </c>
      <c r="L117">
        <v>2020</v>
      </c>
      <c r="M117">
        <v>2024</v>
      </c>
      <c r="N117" t="s">
        <v>22</v>
      </c>
      <c r="O117" t="s">
        <v>376</v>
      </c>
    </row>
    <row r="118" spans="1:15" x14ac:dyDescent="0.3">
      <c r="A118" t="s">
        <v>377</v>
      </c>
      <c r="B118" t="s">
        <v>378</v>
      </c>
      <c r="C118" t="s">
        <v>17</v>
      </c>
      <c r="D118" t="s">
        <v>260</v>
      </c>
      <c r="E118">
        <v>157</v>
      </c>
      <c r="F118">
        <v>6.85</v>
      </c>
      <c r="G118" t="s">
        <v>42</v>
      </c>
      <c r="H118">
        <v>2</v>
      </c>
      <c r="I118" t="s">
        <v>20</v>
      </c>
      <c r="J118" t="s">
        <v>379</v>
      </c>
      <c r="K118" t="str">
        <f t="shared" si="1"/>
        <v>Not Placed</v>
      </c>
      <c r="L118">
        <v>2020</v>
      </c>
      <c r="M118">
        <v>2024</v>
      </c>
      <c r="N118" t="s">
        <v>22</v>
      </c>
      <c r="O118" t="s">
        <v>5078</v>
      </c>
    </row>
    <row r="119" spans="1:15" x14ac:dyDescent="0.3">
      <c r="A119" t="s">
        <v>380</v>
      </c>
      <c r="B119" t="s">
        <v>381</v>
      </c>
      <c r="C119" t="s">
        <v>17</v>
      </c>
      <c r="D119" t="s">
        <v>260</v>
      </c>
      <c r="E119">
        <v>160</v>
      </c>
      <c r="F119">
        <v>7.04</v>
      </c>
      <c r="G119" t="s">
        <v>19</v>
      </c>
      <c r="H119">
        <v>2</v>
      </c>
      <c r="I119" t="s">
        <v>20</v>
      </c>
      <c r="J119" t="s">
        <v>382</v>
      </c>
      <c r="K119" t="str">
        <f t="shared" si="1"/>
        <v>Not Placed</v>
      </c>
      <c r="L119">
        <v>2020</v>
      </c>
      <c r="M119">
        <v>2024</v>
      </c>
      <c r="N119" t="s">
        <v>22</v>
      </c>
      <c r="O119" t="s">
        <v>5078</v>
      </c>
    </row>
    <row r="120" spans="1:15" x14ac:dyDescent="0.3">
      <c r="A120" t="s">
        <v>383</v>
      </c>
      <c r="B120" t="s">
        <v>384</v>
      </c>
      <c r="C120" t="s">
        <v>17</v>
      </c>
      <c r="D120" t="s">
        <v>260</v>
      </c>
      <c r="E120">
        <v>160</v>
      </c>
      <c r="F120">
        <v>7.32</v>
      </c>
      <c r="G120" t="s">
        <v>19</v>
      </c>
      <c r="H120">
        <v>2</v>
      </c>
      <c r="I120" t="s">
        <v>20</v>
      </c>
      <c r="J120" t="s">
        <v>385</v>
      </c>
      <c r="K120" t="str">
        <f t="shared" si="1"/>
        <v>Not Placed</v>
      </c>
      <c r="L120">
        <v>2020</v>
      </c>
      <c r="M120">
        <v>2024</v>
      </c>
      <c r="N120" t="s">
        <v>22</v>
      </c>
      <c r="O120" t="s">
        <v>5078</v>
      </c>
    </row>
    <row r="121" spans="1:15" x14ac:dyDescent="0.3">
      <c r="A121" t="s">
        <v>386</v>
      </c>
      <c r="B121" t="s">
        <v>387</v>
      </c>
      <c r="C121" t="s">
        <v>17</v>
      </c>
      <c r="D121" t="s">
        <v>260</v>
      </c>
      <c r="E121">
        <v>41</v>
      </c>
      <c r="F121">
        <v>1.92</v>
      </c>
      <c r="G121" t="s">
        <v>42</v>
      </c>
      <c r="H121">
        <v>2</v>
      </c>
      <c r="I121" t="s">
        <v>20</v>
      </c>
      <c r="J121" t="s">
        <v>388</v>
      </c>
      <c r="K121" t="str">
        <f t="shared" si="1"/>
        <v>Not Placed</v>
      </c>
      <c r="L121">
        <v>2020</v>
      </c>
      <c r="M121">
        <v>2024</v>
      </c>
      <c r="N121" t="s">
        <v>22</v>
      </c>
      <c r="O121" t="s">
        <v>5078</v>
      </c>
    </row>
    <row r="122" spans="1:15" x14ac:dyDescent="0.3">
      <c r="A122" t="s">
        <v>389</v>
      </c>
      <c r="B122" t="s">
        <v>390</v>
      </c>
      <c r="C122" t="s">
        <v>17</v>
      </c>
      <c r="D122" t="s">
        <v>260</v>
      </c>
      <c r="E122">
        <v>160</v>
      </c>
      <c r="F122">
        <v>7.08</v>
      </c>
      <c r="G122" t="s">
        <v>19</v>
      </c>
      <c r="H122">
        <v>2</v>
      </c>
      <c r="I122" t="s">
        <v>20</v>
      </c>
      <c r="J122" t="s">
        <v>391</v>
      </c>
      <c r="K122" t="str">
        <f t="shared" si="1"/>
        <v>Not Placed</v>
      </c>
      <c r="L122">
        <v>2020</v>
      </c>
      <c r="M122">
        <v>2024</v>
      </c>
      <c r="N122" t="s">
        <v>22</v>
      </c>
      <c r="O122" t="s">
        <v>5078</v>
      </c>
    </row>
    <row r="123" spans="1:15" x14ac:dyDescent="0.3">
      <c r="A123" t="s">
        <v>392</v>
      </c>
      <c r="B123" t="s">
        <v>393</v>
      </c>
      <c r="C123" t="s">
        <v>17</v>
      </c>
      <c r="D123" t="s">
        <v>260</v>
      </c>
      <c r="E123">
        <v>160</v>
      </c>
      <c r="F123">
        <v>7.06</v>
      </c>
      <c r="G123" t="s">
        <v>19</v>
      </c>
      <c r="H123">
        <v>2</v>
      </c>
      <c r="I123" t="s">
        <v>20</v>
      </c>
      <c r="J123" t="s">
        <v>394</v>
      </c>
      <c r="K123" t="str">
        <f t="shared" si="1"/>
        <v>Not Placed</v>
      </c>
      <c r="L123">
        <v>2020</v>
      </c>
      <c r="M123">
        <v>2024</v>
      </c>
      <c r="N123" t="s">
        <v>22</v>
      </c>
      <c r="O123" t="s">
        <v>5078</v>
      </c>
    </row>
    <row r="124" spans="1:15" x14ac:dyDescent="0.3">
      <c r="A124" t="s">
        <v>395</v>
      </c>
      <c r="B124" t="s">
        <v>396</v>
      </c>
      <c r="C124" t="s">
        <v>25</v>
      </c>
      <c r="D124" t="s">
        <v>260</v>
      </c>
      <c r="E124">
        <v>151</v>
      </c>
      <c r="F124">
        <v>6.23</v>
      </c>
      <c r="G124" t="s">
        <v>42</v>
      </c>
      <c r="H124">
        <v>2</v>
      </c>
      <c r="I124" t="s">
        <v>20</v>
      </c>
      <c r="J124" t="s">
        <v>397</v>
      </c>
      <c r="K124" t="str">
        <f t="shared" si="1"/>
        <v>Not Placed</v>
      </c>
      <c r="L124">
        <v>2020</v>
      </c>
      <c r="M124">
        <v>2024</v>
      </c>
      <c r="N124" t="s">
        <v>22</v>
      </c>
      <c r="O124" t="s">
        <v>5078</v>
      </c>
    </row>
    <row r="125" spans="1:15" x14ac:dyDescent="0.3">
      <c r="A125" t="s">
        <v>398</v>
      </c>
      <c r="B125" t="s">
        <v>399</v>
      </c>
      <c r="C125" t="s">
        <v>25</v>
      </c>
      <c r="D125" t="s">
        <v>260</v>
      </c>
      <c r="E125">
        <v>160</v>
      </c>
      <c r="F125">
        <v>7.74</v>
      </c>
      <c r="G125" t="s">
        <v>19</v>
      </c>
      <c r="H125">
        <v>2</v>
      </c>
      <c r="I125" t="s">
        <v>20</v>
      </c>
      <c r="J125" t="s">
        <v>400</v>
      </c>
      <c r="K125" t="str">
        <f t="shared" si="1"/>
        <v>Not Placed</v>
      </c>
      <c r="L125">
        <v>2020</v>
      </c>
      <c r="M125">
        <v>2024</v>
      </c>
      <c r="N125" t="s">
        <v>22</v>
      </c>
      <c r="O125" t="s">
        <v>5078</v>
      </c>
    </row>
    <row r="126" spans="1:15" x14ac:dyDescent="0.3">
      <c r="A126" t="s">
        <v>401</v>
      </c>
      <c r="B126" t="s">
        <v>402</v>
      </c>
      <c r="C126" t="s">
        <v>25</v>
      </c>
      <c r="D126" t="s">
        <v>260</v>
      </c>
      <c r="E126">
        <v>150</v>
      </c>
      <c r="F126">
        <v>6.4</v>
      </c>
      <c r="G126" t="s">
        <v>42</v>
      </c>
      <c r="H126">
        <v>2</v>
      </c>
      <c r="I126" t="s">
        <v>20</v>
      </c>
      <c r="J126" t="s">
        <v>403</v>
      </c>
      <c r="K126" t="str">
        <f t="shared" si="1"/>
        <v>Not Placed</v>
      </c>
      <c r="L126">
        <v>2020</v>
      </c>
      <c r="M126">
        <v>2024</v>
      </c>
      <c r="N126" t="s">
        <v>22</v>
      </c>
      <c r="O126" t="s">
        <v>5078</v>
      </c>
    </row>
    <row r="127" spans="1:15" x14ac:dyDescent="0.3">
      <c r="A127" t="s">
        <v>404</v>
      </c>
      <c r="B127" t="s">
        <v>405</v>
      </c>
      <c r="C127" t="s">
        <v>17</v>
      </c>
      <c r="D127" t="s">
        <v>260</v>
      </c>
      <c r="E127">
        <v>157</v>
      </c>
      <c r="F127">
        <v>6.79</v>
      </c>
      <c r="G127" t="s">
        <v>42</v>
      </c>
      <c r="H127">
        <v>2</v>
      </c>
      <c r="I127" t="s">
        <v>20</v>
      </c>
      <c r="J127" t="s">
        <v>406</v>
      </c>
      <c r="K127" t="str">
        <f t="shared" si="1"/>
        <v>Not Placed</v>
      </c>
      <c r="L127">
        <v>2020</v>
      </c>
      <c r="M127">
        <v>2024</v>
      </c>
      <c r="N127" t="s">
        <v>22</v>
      </c>
      <c r="O127" t="s">
        <v>5078</v>
      </c>
    </row>
    <row r="128" spans="1:15" x14ac:dyDescent="0.3">
      <c r="A128" t="s">
        <v>407</v>
      </c>
      <c r="B128" t="s">
        <v>408</v>
      </c>
      <c r="C128" t="s">
        <v>17</v>
      </c>
      <c r="D128" t="s">
        <v>260</v>
      </c>
      <c r="E128">
        <v>150</v>
      </c>
      <c r="F128">
        <v>6.1</v>
      </c>
      <c r="G128" t="s">
        <v>42</v>
      </c>
      <c r="H128">
        <v>2</v>
      </c>
      <c r="I128" t="s">
        <v>20</v>
      </c>
      <c r="J128" t="s">
        <v>409</v>
      </c>
      <c r="K128" t="str">
        <f t="shared" si="1"/>
        <v>Not Placed</v>
      </c>
      <c r="L128">
        <v>2020</v>
      </c>
      <c r="M128">
        <v>2024</v>
      </c>
      <c r="N128" t="s">
        <v>22</v>
      </c>
      <c r="O128" t="s">
        <v>5078</v>
      </c>
    </row>
    <row r="129" spans="1:15" x14ac:dyDescent="0.3">
      <c r="A129" t="s">
        <v>410</v>
      </c>
      <c r="B129" t="s">
        <v>411</v>
      </c>
      <c r="C129" t="s">
        <v>17</v>
      </c>
      <c r="D129" t="s">
        <v>260</v>
      </c>
      <c r="E129">
        <v>160</v>
      </c>
      <c r="F129">
        <v>7.41</v>
      </c>
      <c r="G129" t="s">
        <v>19</v>
      </c>
      <c r="H129">
        <v>2</v>
      </c>
      <c r="I129" t="s">
        <v>20</v>
      </c>
      <c r="J129" t="s">
        <v>412</v>
      </c>
      <c r="K129" t="str">
        <f t="shared" si="1"/>
        <v>Not Placed</v>
      </c>
      <c r="L129">
        <v>2020</v>
      </c>
      <c r="M129">
        <v>2024</v>
      </c>
      <c r="N129" t="s">
        <v>22</v>
      </c>
      <c r="O129" t="s">
        <v>5078</v>
      </c>
    </row>
    <row r="130" spans="1:15" x14ac:dyDescent="0.3">
      <c r="A130" t="s">
        <v>413</v>
      </c>
      <c r="B130" t="s">
        <v>414</v>
      </c>
      <c r="C130" t="s">
        <v>17</v>
      </c>
      <c r="D130" t="s">
        <v>260</v>
      </c>
      <c r="E130">
        <v>154</v>
      </c>
      <c r="F130">
        <v>6.37</v>
      </c>
      <c r="G130" t="s">
        <v>42</v>
      </c>
      <c r="H130">
        <v>2</v>
      </c>
      <c r="I130" t="s">
        <v>20</v>
      </c>
      <c r="J130" t="s">
        <v>415</v>
      </c>
      <c r="K130" t="str">
        <f t="shared" si="1"/>
        <v>Not Placed</v>
      </c>
      <c r="L130">
        <v>2020</v>
      </c>
      <c r="M130">
        <v>2024</v>
      </c>
      <c r="N130" t="s">
        <v>22</v>
      </c>
      <c r="O130" t="s">
        <v>5078</v>
      </c>
    </row>
    <row r="131" spans="1:15" x14ac:dyDescent="0.3">
      <c r="A131" t="s">
        <v>416</v>
      </c>
      <c r="B131" t="s">
        <v>417</v>
      </c>
      <c r="C131" t="s">
        <v>17</v>
      </c>
      <c r="D131" t="s">
        <v>260</v>
      </c>
      <c r="E131">
        <v>157</v>
      </c>
      <c r="F131">
        <v>6.94</v>
      </c>
      <c r="G131" t="s">
        <v>42</v>
      </c>
      <c r="H131">
        <v>2</v>
      </c>
      <c r="I131" t="s">
        <v>20</v>
      </c>
      <c r="J131" t="s">
        <v>418</v>
      </c>
      <c r="K131" t="str">
        <f t="shared" ref="K131:K194" si="2">IF(O131="NA","Not Placed","Placed")</f>
        <v>Not Placed</v>
      </c>
      <c r="L131">
        <v>2020</v>
      </c>
      <c r="M131">
        <v>2024</v>
      </c>
      <c r="N131" t="s">
        <v>22</v>
      </c>
      <c r="O131" t="s">
        <v>5078</v>
      </c>
    </row>
    <row r="132" spans="1:15" x14ac:dyDescent="0.3">
      <c r="A132" t="s">
        <v>419</v>
      </c>
      <c r="B132" t="s">
        <v>420</v>
      </c>
      <c r="C132" t="s">
        <v>17</v>
      </c>
      <c r="D132" t="s">
        <v>260</v>
      </c>
      <c r="E132">
        <v>157</v>
      </c>
      <c r="F132">
        <v>6.74</v>
      </c>
      <c r="G132" t="s">
        <v>42</v>
      </c>
      <c r="H132">
        <v>2</v>
      </c>
      <c r="I132" t="s">
        <v>20</v>
      </c>
      <c r="J132" t="s">
        <v>421</v>
      </c>
      <c r="K132" t="str">
        <f t="shared" si="2"/>
        <v>Not Placed</v>
      </c>
      <c r="L132">
        <v>2020</v>
      </c>
      <c r="M132">
        <v>2024</v>
      </c>
      <c r="N132" t="s">
        <v>22</v>
      </c>
      <c r="O132" t="s">
        <v>5078</v>
      </c>
    </row>
    <row r="133" spans="1:15" x14ac:dyDescent="0.3">
      <c r="A133" t="s">
        <v>422</v>
      </c>
      <c r="B133" t="s">
        <v>423</v>
      </c>
      <c r="C133" t="s">
        <v>17</v>
      </c>
      <c r="D133" t="s">
        <v>260</v>
      </c>
      <c r="E133">
        <v>153</v>
      </c>
      <c r="F133">
        <v>6.41</v>
      </c>
      <c r="G133" t="s">
        <v>42</v>
      </c>
      <c r="H133">
        <v>2</v>
      </c>
      <c r="I133" t="s">
        <v>20</v>
      </c>
      <c r="J133" t="s">
        <v>424</v>
      </c>
      <c r="K133" t="str">
        <f t="shared" si="2"/>
        <v>Not Placed</v>
      </c>
      <c r="L133">
        <v>2020</v>
      </c>
      <c r="M133">
        <v>2024</v>
      </c>
      <c r="N133" t="s">
        <v>22</v>
      </c>
      <c r="O133" t="s">
        <v>5078</v>
      </c>
    </row>
    <row r="134" spans="1:15" x14ac:dyDescent="0.3">
      <c r="A134" t="s">
        <v>425</v>
      </c>
      <c r="B134" t="s">
        <v>426</v>
      </c>
      <c r="C134" t="s">
        <v>17</v>
      </c>
      <c r="D134" t="s">
        <v>260</v>
      </c>
      <c r="E134">
        <v>128</v>
      </c>
      <c r="F134">
        <v>5.48</v>
      </c>
      <c r="G134" t="s">
        <v>42</v>
      </c>
      <c r="H134">
        <v>2</v>
      </c>
      <c r="I134" t="s">
        <v>20</v>
      </c>
      <c r="J134" t="s">
        <v>427</v>
      </c>
      <c r="K134" t="str">
        <f t="shared" si="2"/>
        <v>Not Placed</v>
      </c>
      <c r="L134">
        <v>2020</v>
      </c>
      <c r="M134">
        <v>2024</v>
      </c>
      <c r="N134" t="s">
        <v>22</v>
      </c>
      <c r="O134" t="s">
        <v>5078</v>
      </c>
    </row>
    <row r="135" spans="1:15" x14ac:dyDescent="0.3">
      <c r="A135" t="s">
        <v>428</v>
      </c>
      <c r="B135" t="s">
        <v>429</v>
      </c>
      <c r="C135" t="s">
        <v>17</v>
      </c>
      <c r="D135" t="s">
        <v>260</v>
      </c>
      <c r="E135">
        <v>160</v>
      </c>
      <c r="F135">
        <v>7.59</v>
      </c>
      <c r="G135" t="s">
        <v>19</v>
      </c>
      <c r="H135">
        <v>2</v>
      </c>
      <c r="I135" t="s">
        <v>20</v>
      </c>
      <c r="J135" t="s">
        <v>430</v>
      </c>
      <c r="K135" t="str">
        <f t="shared" si="2"/>
        <v>Placed</v>
      </c>
      <c r="L135">
        <v>2020</v>
      </c>
      <c r="M135">
        <v>2024</v>
      </c>
      <c r="N135" t="s">
        <v>22</v>
      </c>
      <c r="O135" t="s">
        <v>262</v>
      </c>
    </row>
    <row r="136" spans="1:15" x14ac:dyDescent="0.3">
      <c r="A136" t="s">
        <v>431</v>
      </c>
      <c r="B136" t="s">
        <v>432</v>
      </c>
      <c r="C136" t="s">
        <v>17</v>
      </c>
      <c r="D136" t="s">
        <v>260</v>
      </c>
      <c r="E136">
        <v>38</v>
      </c>
      <c r="F136">
        <v>1.77</v>
      </c>
      <c r="G136" t="s">
        <v>42</v>
      </c>
      <c r="H136">
        <v>2</v>
      </c>
      <c r="I136" t="s">
        <v>20</v>
      </c>
      <c r="J136" t="s">
        <v>433</v>
      </c>
      <c r="K136" t="str">
        <f t="shared" si="2"/>
        <v>Not Placed</v>
      </c>
      <c r="L136">
        <v>2020</v>
      </c>
      <c r="M136">
        <v>2024</v>
      </c>
      <c r="N136" t="s">
        <v>22</v>
      </c>
      <c r="O136" t="s">
        <v>5078</v>
      </c>
    </row>
    <row r="137" spans="1:15" x14ac:dyDescent="0.3">
      <c r="A137" t="s">
        <v>434</v>
      </c>
      <c r="B137" t="s">
        <v>435</v>
      </c>
      <c r="C137" t="s">
        <v>17</v>
      </c>
      <c r="D137" t="s">
        <v>260</v>
      </c>
      <c r="E137">
        <v>115</v>
      </c>
      <c r="F137">
        <v>4.72</v>
      </c>
      <c r="G137" t="s">
        <v>42</v>
      </c>
      <c r="H137">
        <v>2</v>
      </c>
      <c r="I137" t="s">
        <v>20</v>
      </c>
      <c r="J137" t="s">
        <v>436</v>
      </c>
      <c r="K137" t="str">
        <f t="shared" si="2"/>
        <v>Not Placed</v>
      </c>
      <c r="L137">
        <v>2020</v>
      </c>
      <c r="M137">
        <v>2024</v>
      </c>
      <c r="N137" t="s">
        <v>22</v>
      </c>
      <c r="O137" t="s">
        <v>5078</v>
      </c>
    </row>
    <row r="138" spans="1:15" x14ac:dyDescent="0.3">
      <c r="A138" t="s">
        <v>437</v>
      </c>
      <c r="B138" t="s">
        <v>438</v>
      </c>
      <c r="C138" t="s">
        <v>17</v>
      </c>
      <c r="D138" t="s">
        <v>260</v>
      </c>
      <c r="E138">
        <v>157</v>
      </c>
      <c r="F138">
        <v>6.37</v>
      </c>
      <c r="G138" t="s">
        <v>42</v>
      </c>
      <c r="H138">
        <v>2</v>
      </c>
      <c r="I138" t="s">
        <v>20</v>
      </c>
      <c r="J138" t="s">
        <v>439</v>
      </c>
      <c r="K138" t="str">
        <f t="shared" si="2"/>
        <v>Placed</v>
      </c>
      <c r="L138">
        <v>2020</v>
      </c>
      <c r="M138">
        <v>2024</v>
      </c>
      <c r="N138" t="s">
        <v>22</v>
      </c>
      <c r="O138" t="s">
        <v>440</v>
      </c>
    </row>
    <row r="139" spans="1:15" x14ac:dyDescent="0.3">
      <c r="A139" t="s">
        <v>441</v>
      </c>
      <c r="B139" t="s">
        <v>442</v>
      </c>
      <c r="C139" t="s">
        <v>17</v>
      </c>
      <c r="D139" t="s">
        <v>260</v>
      </c>
      <c r="E139">
        <v>108</v>
      </c>
      <c r="F139">
        <v>4.74</v>
      </c>
      <c r="G139" t="s">
        <v>42</v>
      </c>
      <c r="H139">
        <v>2</v>
      </c>
      <c r="I139" t="s">
        <v>20</v>
      </c>
      <c r="J139" t="s">
        <v>443</v>
      </c>
      <c r="K139" t="str">
        <f t="shared" si="2"/>
        <v>Not Placed</v>
      </c>
      <c r="L139">
        <v>2020</v>
      </c>
      <c r="M139">
        <v>2024</v>
      </c>
      <c r="N139" t="s">
        <v>22</v>
      </c>
      <c r="O139" t="s">
        <v>5078</v>
      </c>
    </row>
    <row r="140" spans="1:15" x14ac:dyDescent="0.3">
      <c r="A140" t="s">
        <v>444</v>
      </c>
      <c r="B140" t="s">
        <v>445</v>
      </c>
      <c r="C140" t="s">
        <v>17</v>
      </c>
      <c r="D140" t="s">
        <v>260</v>
      </c>
      <c r="E140">
        <v>86</v>
      </c>
      <c r="F140">
        <v>3.79</v>
      </c>
      <c r="G140" t="s">
        <v>42</v>
      </c>
      <c r="H140">
        <v>2</v>
      </c>
      <c r="I140" t="s">
        <v>20</v>
      </c>
      <c r="J140" t="s">
        <v>446</v>
      </c>
      <c r="K140" t="str">
        <f t="shared" si="2"/>
        <v>Not Placed</v>
      </c>
      <c r="L140">
        <v>2020</v>
      </c>
      <c r="M140">
        <v>2024</v>
      </c>
      <c r="N140" t="s">
        <v>22</v>
      </c>
      <c r="O140" t="s">
        <v>5078</v>
      </c>
    </row>
    <row r="141" spans="1:15" x14ac:dyDescent="0.3">
      <c r="A141" t="s">
        <v>447</v>
      </c>
      <c r="B141" t="s">
        <v>448</v>
      </c>
      <c r="C141" t="s">
        <v>17</v>
      </c>
      <c r="D141" t="s">
        <v>260</v>
      </c>
      <c r="E141">
        <v>160</v>
      </c>
      <c r="F141">
        <v>7.29</v>
      </c>
      <c r="G141" t="s">
        <v>19</v>
      </c>
      <c r="H141">
        <v>2</v>
      </c>
      <c r="I141" t="s">
        <v>20</v>
      </c>
      <c r="J141" t="s">
        <v>449</v>
      </c>
      <c r="K141" t="str">
        <f t="shared" si="2"/>
        <v>Not Placed</v>
      </c>
      <c r="L141">
        <v>2020</v>
      </c>
      <c r="M141">
        <v>2024</v>
      </c>
      <c r="N141" t="s">
        <v>22</v>
      </c>
      <c r="O141" t="s">
        <v>5078</v>
      </c>
    </row>
    <row r="142" spans="1:15" x14ac:dyDescent="0.3">
      <c r="A142" t="s">
        <v>450</v>
      </c>
      <c r="B142" t="s">
        <v>451</v>
      </c>
      <c r="C142" t="s">
        <v>17</v>
      </c>
      <c r="D142" t="s">
        <v>452</v>
      </c>
      <c r="E142">
        <v>153</v>
      </c>
      <c r="F142">
        <v>6.61</v>
      </c>
      <c r="G142" t="s">
        <v>42</v>
      </c>
      <c r="H142">
        <v>3</v>
      </c>
      <c r="I142" t="s">
        <v>20</v>
      </c>
      <c r="J142" t="s">
        <v>453</v>
      </c>
      <c r="K142" t="str">
        <f t="shared" si="2"/>
        <v>Not Placed</v>
      </c>
      <c r="L142">
        <v>2020</v>
      </c>
      <c r="M142">
        <v>2024</v>
      </c>
      <c r="N142" t="s">
        <v>22</v>
      </c>
      <c r="O142" t="s">
        <v>5078</v>
      </c>
    </row>
    <row r="143" spans="1:15" x14ac:dyDescent="0.3">
      <c r="A143" t="s">
        <v>454</v>
      </c>
      <c r="B143" t="s">
        <v>455</v>
      </c>
      <c r="C143" t="s">
        <v>17</v>
      </c>
      <c r="D143" t="s">
        <v>452</v>
      </c>
      <c r="E143">
        <v>114</v>
      </c>
      <c r="F143">
        <v>4.6399999999999997</v>
      </c>
      <c r="G143" t="s">
        <v>42</v>
      </c>
      <c r="H143">
        <v>3</v>
      </c>
      <c r="I143" t="s">
        <v>20</v>
      </c>
      <c r="J143" t="s">
        <v>456</v>
      </c>
      <c r="K143" t="str">
        <f t="shared" si="2"/>
        <v>Not Placed</v>
      </c>
      <c r="L143">
        <v>2020</v>
      </c>
      <c r="M143">
        <v>2024</v>
      </c>
      <c r="N143" t="s">
        <v>22</v>
      </c>
      <c r="O143" t="s">
        <v>5078</v>
      </c>
    </row>
    <row r="144" spans="1:15" x14ac:dyDescent="0.3">
      <c r="A144" t="s">
        <v>457</v>
      </c>
      <c r="B144" t="s">
        <v>458</v>
      </c>
      <c r="C144" t="s">
        <v>17</v>
      </c>
      <c r="D144" t="s">
        <v>452</v>
      </c>
      <c r="E144">
        <v>153</v>
      </c>
      <c r="F144">
        <v>6.31</v>
      </c>
      <c r="G144" t="s">
        <v>42</v>
      </c>
      <c r="H144">
        <v>3</v>
      </c>
      <c r="I144" t="s">
        <v>20</v>
      </c>
      <c r="J144" t="s">
        <v>459</v>
      </c>
      <c r="K144" t="str">
        <f t="shared" si="2"/>
        <v>Not Placed</v>
      </c>
      <c r="L144">
        <v>2020</v>
      </c>
      <c r="M144">
        <v>2024</v>
      </c>
      <c r="N144" t="s">
        <v>22</v>
      </c>
      <c r="O144" t="s">
        <v>5078</v>
      </c>
    </row>
    <row r="145" spans="1:15" x14ac:dyDescent="0.3">
      <c r="A145" t="s">
        <v>460</v>
      </c>
      <c r="B145" t="s">
        <v>461</v>
      </c>
      <c r="C145" t="s">
        <v>17</v>
      </c>
      <c r="D145" t="s">
        <v>452</v>
      </c>
      <c r="E145">
        <v>153</v>
      </c>
      <c r="F145">
        <v>6.66</v>
      </c>
      <c r="G145" t="s">
        <v>42</v>
      </c>
      <c r="H145">
        <v>3</v>
      </c>
      <c r="I145" t="s">
        <v>20</v>
      </c>
      <c r="J145" t="s">
        <v>462</v>
      </c>
      <c r="K145" t="str">
        <f t="shared" si="2"/>
        <v>Not Placed</v>
      </c>
      <c r="L145">
        <v>2020</v>
      </c>
      <c r="M145">
        <v>2024</v>
      </c>
      <c r="N145" t="s">
        <v>22</v>
      </c>
      <c r="O145" t="s">
        <v>5078</v>
      </c>
    </row>
    <row r="146" spans="1:15" x14ac:dyDescent="0.3">
      <c r="A146" t="s">
        <v>463</v>
      </c>
      <c r="B146" t="s">
        <v>464</v>
      </c>
      <c r="C146" t="s">
        <v>17</v>
      </c>
      <c r="D146" t="s">
        <v>452</v>
      </c>
      <c r="E146">
        <v>84</v>
      </c>
      <c r="F146">
        <v>3.53</v>
      </c>
      <c r="G146" t="s">
        <v>42</v>
      </c>
      <c r="H146">
        <v>3</v>
      </c>
      <c r="I146" t="s">
        <v>20</v>
      </c>
      <c r="J146" t="s">
        <v>465</v>
      </c>
      <c r="K146" t="str">
        <f t="shared" si="2"/>
        <v>Not Placed</v>
      </c>
      <c r="L146">
        <v>2020</v>
      </c>
      <c r="M146">
        <v>2024</v>
      </c>
      <c r="N146" t="s">
        <v>22</v>
      </c>
      <c r="O146" t="s">
        <v>5078</v>
      </c>
    </row>
    <row r="147" spans="1:15" x14ac:dyDescent="0.3">
      <c r="A147" t="s">
        <v>466</v>
      </c>
      <c r="B147" t="s">
        <v>467</v>
      </c>
      <c r="C147" t="s">
        <v>17</v>
      </c>
      <c r="D147" t="s">
        <v>452</v>
      </c>
      <c r="E147">
        <v>157</v>
      </c>
      <c r="F147">
        <v>7.59</v>
      </c>
      <c r="G147" t="s">
        <v>42</v>
      </c>
      <c r="H147">
        <v>3</v>
      </c>
      <c r="I147" t="s">
        <v>20</v>
      </c>
      <c r="J147" t="s">
        <v>468</v>
      </c>
      <c r="K147" t="str">
        <f t="shared" si="2"/>
        <v>Placed</v>
      </c>
      <c r="L147">
        <v>2020</v>
      </c>
      <c r="M147">
        <v>2024</v>
      </c>
      <c r="N147" t="s">
        <v>22</v>
      </c>
      <c r="O147" t="s">
        <v>376</v>
      </c>
    </row>
    <row r="148" spans="1:15" x14ac:dyDescent="0.3">
      <c r="A148" t="s">
        <v>469</v>
      </c>
      <c r="B148" t="s">
        <v>470</v>
      </c>
      <c r="C148" t="s">
        <v>17</v>
      </c>
      <c r="D148" t="s">
        <v>452</v>
      </c>
      <c r="E148">
        <v>160</v>
      </c>
      <c r="F148">
        <v>7.23</v>
      </c>
      <c r="G148" t="s">
        <v>19</v>
      </c>
      <c r="H148">
        <v>3</v>
      </c>
      <c r="I148" t="s">
        <v>20</v>
      </c>
      <c r="J148" t="s">
        <v>471</v>
      </c>
      <c r="K148" t="str">
        <f t="shared" si="2"/>
        <v>Not Placed</v>
      </c>
      <c r="L148">
        <v>2020</v>
      </c>
      <c r="M148">
        <v>2024</v>
      </c>
      <c r="N148" t="s">
        <v>22</v>
      </c>
      <c r="O148" t="s">
        <v>5078</v>
      </c>
    </row>
    <row r="149" spans="1:15" x14ac:dyDescent="0.3">
      <c r="A149" t="s">
        <v>472</v>
      </c>
      <c r="B149" t="s">
        <v>473</v>
      </c>
      <c r="C149" t="s">
        <v>17</v>
      </c>
      <c r="D149" t="s">
        <v>452</v>
      </c>
      <c r="E149">
        <v>160</v>
      </c>
      <c r="F149">
        <v>7.15</v>
      </c>
      <c r="G149" t="s">
        <v>19</v>
      </c>
      <c r="H149">
        <v>3</v>
      </c>
      <c r="I149" t="s">
        <v>20</v>
      </c>
      <c r="J149" t="s">
        <v>474</v>
      </c>
      <c r="K149" t="str">
        <f t="shared" si="2"/>
        <v>Not Placed</v>
      </c>
      <c r="L149">
        <v>2020</v>
      </c>
      <c r="M149">
        <v>2024</v>
      </c>
      <c r="N149" t="s">
        <v>22</v>
      </c>
      <c r="O149" t="s">
        <v>5078</v>
      </c>
    </row>
    <row r="150" spans="1:15" x14ac:dyDescent="0.3">
      <c r="A150" t="s">
        <v>475</v>
      </c>
      <c r="B150" t="s">
        <v>476</v>
      </c>
      <c r="C150" t="s">
        <v>17</v>
      </c>
      <c r="D150" t="s">
        <v>452</v>
      </c>
      <c r="E150">
        <v>160</v>
      </c>
      <c r="F150">
        <v>6.93</v>
      </c>
      <c r="G150" t="s">
        <v>19</v>
      </c>
      <c r="H150">
        <v>3</v>
      </c>
      <c r="I150" t="s">
        <v>20</v>
      </c>
      <c r="J150" t="s">
        <v>477</v>
      </c>
      <c r="K150" t="str">
        <f t="shared" si="2"/>
        <v>Not Placed</v>
      </c>
      <c r="L150">
        <v>2020</v>
      </c>
      <c r="M150">
        <v>2024</v>
      </c>
      <c r="N150" t="s">
        <v>22</v>
      </c>
      <c r="O150" t="s">
        <v>5078</v>
      </c>
    </row>
    <row r="151" spans="1:15" x14ac:dyDescent="0.3">
      <c r="A151" t="s">
        <v>478</v>
      </c>
      <c r="B151" t="s">
        <v>479</v>
      </c>
      <c r="C151" t="s">
        <v>17</v>
      </c>
      <c r="D151" t="s">
        <v>452</v>
      </c>
      <c r="E151">
        <v>150</v>
      </c>
      <c r="F151">
        <v>6.18</v>
      </c>
      <c r="G151" t="s">
        <v>42</v>
      </c>
      <c r="H151">
        <v>3</v>
      </c>
      <c r="I151" t="s">
        <v>20</v>
      </c>
      <c r="J151" t="s">
        <v>480</v>
      </c>
      <c r="K151" t="str">
        <f t="shared" si="2"/>
        <v>Not Placed</v>
      </c>
      <c r="L151">
        <v>2020</v>
      </c>
      <c r="M151">
        <v>2024</v>
      </c>
      <c r="N151" t="s">
        <v>22</v>
      </c>
      <c r="O151" t="s">
        <v>5078</v>
      </c>
    </row>
    <row r="152" spans="1:15" x14ac:dyDescent="0.3">
      <c r="A152" t="s">
        <v>481</v>
      </c>
      <c r="B152" t="s">
        <v>482</v>
      </c>
      <c r="C152" t="s">
        <v>17</v>
      </c>
      <c r="D152" t="s">
        <v>452</v>
      </c>
      <c r="E152">
        <v>157</v>
      </c>
      <c r="F152">
        <v>6.96</v>
      </c>
      <c r="G152" t="s">
        <v>42</v>
      </c>
      <c r="H152">
        <v>3</v>
      </c>
      <c r="I152" t="s">
        <v>20</v>
      </c>
      <c r="J152" t="s">
        <v>483</v>
      </c>
      <c r="K152" t="str">
        <f t="shared" si="2"/>
        <v>Not Placed</v>
      </c>
      <c r="L152">
        <v>2020</v>
      </c>
      <c r="M152">
        <v>2024</v>
      </c>
      <c r="N152" t="s">
        <v>22</v>
      </c>
      <c r="O152" t="s">
        <v>5078</v>
      </c>
    </row>
    <row r="153" spans="1:15" x14ac:dyDescent="0.3">
      <c r="A153" t="s">
        <v>484</v>
      </c>
      <c r="B153" t="s">
        <v>485</v>
      </c>
      <c r="C153" t="s">
        <v>17</v>
      </c>
      <c r="D153" t="s">
        <v>452</v>
      </c>
      <c r="E153">
        <v>153</v>
      </c>
      <c r="F153">
        <v>6.64</v>
      </c>
      <c r="G153" t="s">
        <v>42</v>
      </c>
      <c r="H153">
        <v>3</v>
      </c>
      <c r="I153" t="s">
        <v>20</v>
      </c>
      <c r="J153" t="s">
        <v>486</v>
      </c>
      <c r="K153" t="str">
        <f t="shared" si="2"/>
        <v>Not Placed</v>
      </c>
      <c r="L153">
        <v>2020</v>
      </c>
      <c r="M153">
        <v>2024</v>
      </c>
      <c r="N153" t="s">
        <v>22</v>
      </c>
      <c r="O153" t="s">
        <v>5078</v>
      </c>
    </row>
    <row r="154" spans="1:15" x14ac:dyDescent="0.3">
      <c r="A154" t="s">
        <v>487</v>
      </c>
      <c r="B154" t="s">
        <v>488</v>
      </c>
      <c r="C154" t="s">
        <v>17</v>
      </c>
      <c r="D154" t="s">
        <v>452</v>
      </c>
      <c r="E154">
        <v>157</v>
      </c>
      <c r="F154">
        <v>6.49</v>
      </c>
      <c r="G154" t="s">
        <v>42</v>
      </c>
      <c r="H154">
        <v>3</v>
      </c>
      <c r="I154" t="s">
        <v>20</v>
      </c>
      <c r="J154" t="s">
        <v>489</v>
      </c>
      <c r="K154" t="str">
        <f t="shared" si="2"/>
        <v>Not Placed</v>
      </c>
      <c r="L154">
        <v>2020</v>
      </c>
      <c r="M154">
        <v>2024</v>
      </c>
      <c r="N154" t="s">
        <v>22</v>
      </c>
      <c r="O154" t="s">
        <v>5078</v>
      </c>
    </row>
    <row r="155" spans="1:15" x14ac:dyDescent="0.3">
      <c r="A155" t="s">
        <v>490</v>
      </c>
      <c r="B155" t="s">
        <v>491</v>
      </c>
      <c r="C155" t="s">
        <v>17</v>
      </c>
      <c r="D155" t="s">
        <v>452</v>
      </c>
      <c r="E155">
        <v>160</v>
      </c>
      <c r="F155">
        <v>6.65</v>
      </c>
      <c r="G155" t="s">
        <v>19</v>
      </c>
      <c r="H155">
        <v>3</v>
      </c>
      <c r="I155" t="s">
        <v>20</v>
      </c>
      <c r="J155" t="s">
        <v>492</v>
      </c>
      <c r="K155" t="str">
        <f t="shared" si="2"/>
        <v>Not Placed</v>
      </c>
      <c r="L155">
        <v>2020</v>
      </c>
      <c r="M155">
        <v>2024</v>
      </c>
      <c r="N155" t="s">
        <v>22</v>
      </c>
      <c r="O155" t="s">
        <v>5078</v>
      </c>
    </row>
    <row r="156" spans="1:15" x14ac:dyDescent="0.3">
      <c r="A156" t="s">
        <v>493</v>
      </c>
      <c r="B156" t="s">
        <v>494</v>
      </c>
      <c r="C156" t="s">
        <v>17</v>
      </c>
      <c r="D156" t="s">
        <v>452</v>
      </c>
      <c r="E156">
        <v>156</v>
      </c>
      <c r="F156">
        <v>6.95</v>
      </c>
      <c r="G156" t="s">
        <v>42</v>
      </c>
      <c r="H156">
        <v>3</v>
      </c>
      <c r="I156" t="s">
        <v>20</v>
      </c>
      <c r="J156" t="s">
        <v>495</v>
      </c>
      <c r="K156" t="str">
        <f t="shared" si="2"/>
        <v>Not Placed</v>
      </c>
      <c r="L156">
        <v>2020</v>
      </c>
      <c r="M156">
        <v>2024</v>
      </c>
      <c r="N156" t="s">
        <v>22</v>
      </c>
      <c r="O156" t="s">
        <v>5078</v>
      </c>
    </row>
    <row r="157" spans="1:15" x14ac:dyDescent="0.3">
      <c r="A157" t="s">
        <v>496</v>
      </c>
      <c r="B157" t="s">
        <v>497</v>
      </c>
      <c r="C157" t="s">
        <v>17</v>
      </c>
      <c r="D157" t="s">
        <v>452</v>
      </c>
      <c r="E157">
        <v>147</v>
      </c>
      <c r="F157">
        <v>6.23</v>
      </c>
      <c r="G157" t="s">
        <v>42</v>
      </c>
      <c r="H157">
        <v>3</v>
      </c>
      <c r="I157" t="s">
        <v>20</v>
      </c>
      <c r="J157" t="s">
        <v>498</v>
      </c>
      <c r="K157" t="str">
        <f t="shared" si="2"/>
        <v>Not Placed</v>
      </c>
      <c r="L157">
        <v>2020</v>
      </c>
      <c r="M157">
        <v>2024</v>
      </c>
      <c r="N157" t="s">
        <v>22</v>
      </c>
      <c r="O157" t="s">
        <v>5078</v>
      </c>
    </row>
    <row r="158" spans="1:15" x14ac:dyDescent="0.3">
      <c r="A158" t="s">
        <v>499</v>
      </c>
      <c r="B158" t="s">
        <v>500</v>
      </c>
      <c r="C158" t="s">
        <v>17</v>
      </c>
      <c r="D158" t="s">
        <v>452</v>
      </c>
      <c r="E158">
        <v>160</v>
      </c>
      <c r="F158">
        <v>6.9</v>
      </c>
      <c r="G158" t="s">
        <v>19</v>
      </c>
      <c r="H158">
        <v>3</v>
      </c>
      <c r="I158" t="s">
        <v>20</v>
      </c>
      <c r="J158" t="s">
        <v>501</v>
      </c>
      <c r="K158" t="str">
        <f t="shared" si="2"/>
        <v>Not Placed</v>
      </c>
      <c r="L158">
        <v>2020</v>
      </c>
      <c r="M158">
        <v>2024</v>
      </c>
      <c r="N158" t="s">
        <v>22</v>
      </c>
      <c r="O158" t="s">
        <v>5078</v>
      </c>
    </row>
    <row r="159" spans="1:15" x14ac:dyDescent="0.3">
      <c r="A159" t="s">
        <v>502</v>
      </c>
      <c r="B159" t="s">
        <v>503</v>
      </c>
      <c r="C159" t="s">
        <v>17</v>
      </c>
      <c r="D159" t="s">
        <v>452</v>
      </c>
      <c r="E159">
        <v>157</v>
      </c>
      <c r="F159">
        <v>6.95</v>
      </c>
      <c r="G159" t="s">
        <v>42</v>
      </c>
      <c r="H159">
        <v>3</v>
      </c>
      <c r="I159" t="s">
        <v>20</v>
      </c>
      <c r="J159" t="s">
        <v>504</v>
      </c>
      <c r="K159" t="str">
        <f t="shared" si="2"/>
        <v>Not Placed</v>
      </c>
      <c r="L159">
        <v>2020</v>
      </c>
      <c r="M159">
        <v>2024</v>
      </c>
      <c r="N159" t="s">
        <v>22</v>
      </c>
      <c r="O159" t="s">
        <v>5078</v>
      </c>
    </row>
    <row r="160" spans="1:15" x14ac:dyDescent="0.3">
      <c r="A160" t="s">
        <v>505</v>
      </c>
      <c r="B160" t="s">
        <v>506</v>
      </c>
      <c r="C160" t="s">
        <v>17</v>
      </c>
      <c r="D160" t="s">
        <v>452</v>
      </c>
      <c r="E160">
        <v>98</v>
      </c>
      <c r="F160">
        <v>3.94</v>
      </c>
      <c r="G160" t="s">
        <v>42</v>
      </c>
      <c r="H160">
        <v>3</v>
      </c>
      <c r="I160" t="s">
        <v>20</v>
      </c>
      <c r="J160" t="s">
        <v>507</v>
      </c>
      <c r="K160" t="str">
        <f t="shared" si="2"/>
        <v>Not Placed</v>
      </c>
      <c r="L160">
        <v>2020</v>
      </c>
      <c r="M160">
        <v>2025</v>
      </c>
      <c r="N160" t="s">
        <v>22</v>
      </c>
      <c r="O160" t="s">
        <v>5078</v>
      </c>
    </row>
    <row r="161" spans="1:15" x14ac:dyDescent="0.3">
      <c r="A161" t="s">
        <v>508</v>
      </c>
      <c r="B161" t="s">
        <v>509</v>
      </c>
      <c r="C161" t="s">
        <v>17</v>
      </c>
      <c r="D161" t="s">
        <v>452</v>
      </c>
      <c r="E161">
        <v>160</v>
      </c>
      <c r="F161">
        <v>7.83</v>
      </c>
      <c r="G161" t="s">
        <v>19</v>
      </c>
      <c r="H161">
        <v>3</v>
      </c>
      <c r="I161" t="s">
        <v>20</v>
      </c>
      <c r="J161" t="s">
        <v>510</v>
      </c>
      <c r="K161" t="str">
        <f t="shared" si="2"/>
        <v>Not Placed</v>
      </c>
      <c r="L161">
        <v>2020</v>
      </c>
      <c r="M161">
        <v>2024</v>
      </c>
      <c r="N161" t="s">
        <v>22</v>
      </c>
      <c r="O161" t="s">
        <v>5078</v>
      </c>
    </row>
    <row r="162" spans="1:15" x14ac:dyDescent="0.3">
      <c r="A162" t="s">
        <v>511</v>
      </c>
      <c r="B162" t="s">
        <v>512</v>
      </c>
      <c r="C162" t="s">
        <v>17</v>
      </c>
      <c r="D162" t="s">
        <v>452</v>
      </c>
      <c r="E162">
        <v>160</v>
      </c>
      <c r="F162">
        <v>7.15</v>
      </c>
      <c r="G162" t="s">
        <v>19</v>
      </c>
      <c r="H162">
        <v>3</v>
      </c>
      <c r="I162" t="s">
        <v>20</v>
      </c>
      <c r="J162" t="s">
        <v>513</v>
      </c>
      <c r="K162" t="str">
        <f t="shared" si="2"/>
        <v>Not Placed</v>
      </c>
      <c r="L162">
        <v>2020</v>
      </c>
      <c r="M162">
        <v>2024</v>
      </c>
      <c r="N162" t="s">
        <v>22</v>
      </c>
      <c r="O162" t="s">
        <v>5078</v>
      </c>
    </row>
    <row r="163" spans="1:15" x14ac:dyDescent="0.3">
      <c r="A163" t="s">
        <v>514</v>
      </c>
      <c r="B163" t="s">
        <v>515</v>
      </c>
      <c r="C163" t="s">
        <v>17</v>
      </c>
      <c r="D163" t="s">
        <v>452</v>
      </c>
      <c r="E163">
        <v>80</v>
      </c>
      <c r="F163">
        <v>3.47</v>
      </c>
      <c r="G163" t="s">
        <v>42</v>
      </c>
      <c r="H163">
        <v>3</v>
      </c>
      <c r="I163" t="s">
        <v>20</v>
      </c>
      <c r="J163" t="s">
        <v>516</v>
      </c>
      <c r="K163" t="str">
        <f t="shared" si="2"/>
        <v>Not Placed</v>
      </c>
      <c r="L163">
        <v>2020</v>
      </c>
      <c r="M163">
        <v>2024</v>
      </c>
      <c r="N163" t="s">
        <v>22</v>
      </c>
      <c r="O163" t="s">
        <v>5078</v>
      </c>
    </row>
    <row r="164" spans="1:15" x14ac:dyDescent="0.3">
      <c r="A164" t="s">
        <v>517</v>
      </c>
      <c r="B164" t="s">
        <v>518</v>
      </c>
      <c r="C164" t="s">
        <v>17</v>
      </c>
      <c r="D164" t="s">
        <v>452</v>
      </c>
      <c r="E164">
        <v>44</v>
      </c>
      <c r="F164">
        <v>1.62</v>
      </c>
      <c r="G164" t="s">
        <v>42</v>
      </c>
      <c r="H164">
        <v>3</v>
      </c>
      <c r="I164" t="s">
        <v>20</v>
      </c>
      <c r="J164" t="s">
        <v>519</v>
      </c>
      <c r="K164" t="str">
        <f t="shared" si="2"/>
        <v>Not Placed</v>
      </c>
      <c r="L164">
        <v>2020</v>
      </c>
      <c r="M164">
        <v>2024</v>
      </c>
      <c r="N164" t="s">
        <v>22</v>
      </c>
      <c r="O164" t="s">
        <v>5078</v>
      </c>
    </row>
    <row r="165" spans="1:15" x14ac:dyDescent="0.3">
      <c r="A165" t="s">
        <v>520</v>
      </c>
      <c r="B165" t="s">
        <v>521</v>
      </c>
      <c r="C165" t="s">
        <v>17</v>
      </c>
      <c r="D165" t="s">
        <v>452</v>
      </c>
      <c r="E165">
        <v>81</v>
      </c>
      <c r="F165">
        <v>3.55</v>
      </c>
      <c r="G165" t="s">
        <v>42</v>
      </c>
      <c r="H165">
        <v>3</v>
      </c>
      <c r="I165" t="s">
        <v>20</v>
      </c>
      <c r="J165" t="s">
        <v>522</v>
      </c>
      <c r="K165" t="str">
        <f t="shared" si="2"/>
        <v>Not Placed</v>
      </c>
      <c r="L165">
        <v>2020</v>
      </c>
      <c r="M165">
        <v>2024</v>
      </c>
      <c r="N165" t="s">
        <v>22</v>
      </c>
      <c r="O165" t="s">
        <v>5078</v>
      </c>
    </row>
    <row r="166" spans="1:15" x14ac:dyDescent="0.3">
      <c r="A166" t="s">
        <v>523</v>
      </c>
      <c r="B166" t="s">
        <v>524</v>
      </c>
      <c r="C166" t="s">
        <v>17</v>
      </c>
      <c r="D166" t="s">
        <v>452</v>
      </c>
      <c r="E166">
        <v>160</v>
      </c>
      <c r="F166">
        <v>6.92</v>
      </c>
      <c r="G166" t="s">
        <v>19</v>
      </c>
      <c r="H166">
        <v>3</v>
      </c>
      <c r="I166" t="s">
        <v>20</v>
      </c>
      <c r="J166" t="s">
        <v>525</v>
      </c>
      <c r="K166" t="str">
        <f t="shared" si="2"/>
        <v>Not Placed</v>
      </c>
      <c r="L166">
        <v>2020</v>
      </c>
      <c r="M166">
        <v>2024</v>
      </c>
      <c r="N166" t="s">
        <v>22</v>
      </c>
      <c r="O166" t="s">
        <v>5078</v>
      </c>
    </row>
    <row r="167" spans="1:15" x14ac:dyDescent="0.3">
      <c r="A167" t="s">
        <v>526</v>
      </c>
      <c r="B167" t="s">
        <v>527</v>
      </c>
      <c r="C167" t="s">
        <v>17</v>
      </c>
      <c r="D167" t="s">
        <v>452</v>
      </c>
      <c r="E167">
        <v>149</v>
      </c>
      <c r="F167">
        <v>6.24</v>
      </c>
      <c r="G167" t="s">
        <v>42</v>
      </c>
      <c r="H167">
        <v>3</v>
      </c>
      <c r="I167" t="s">
        <v>20</v>
      </c>
      <c r="J167" t="s">
        <v>528</v>
      </c>
      <c r="K167" t="str">
        <f t="shared" si="2"/>
        <v>Not Placed</v>
      </c>
      <c r="L167">
        <v>2020</v>
      </c>
      <c r="M167">
        <v>2024</v>
      </c>
      <c r="N167" t="s">
        <v>22</v>
      </c>
      <c r="O167" t="s">
        <v>5078</v>
      </c>
    </row>
    <row r="168" spans="1:15" x14ac:dyDescent="0.3">
      <c r="A168" t="s">
        <v>529</v>
      </c>
      <c r="B168" t="s">
        <v>530</v>
      </c>
      <c r="C168" t="s">
        <v>17</v>
      </c>
      <c r="D168" t="s">
        <v>452</v>
      </c>
      <c r="E168">
        <v>160</v>
      </c>
      <c r="F168">
        <v>7.63</v>
      </c>
      <c r="G168" t="s">
        <v>19</v>
      </c>
      <c r="H168">
        <v>3</v>
      </c>
      <c r="I168" t="s">
        <v>20</v>
      </c>
      <c r="J168" t="s">
        <v>531</v>
      </c>
      <c r="K168" t="str">
        <f t="shared" si="2"/>
        <v>Placed</v>
      </c>
      <c r="L168">
        <v>2020</v>
      </c>
      <c r="M168">
        <v>2024</v>
      </c>
      <c r="N168" t="s">
        <v>22</v>
      </c>
      <c r="O168" t="s">
        <v>39</v>
      </c>
    </row>
    <row r="169" spans="1:15" x14ac:dyDescent="0.3">
      <c r="A169" t="s">
        <v>532</v>
      </c>
      <c r="B169" t="s">
        <v>533</v>
      </c>
      <c r="C169" t="s">
        <v>17</v>
      </c>
      <c r="D169" t="s">
        <v>452</v>
      </c>
      <c r="E169">
        <v>157</v>
      </c>
      <c r="F169">
        <v>6.42</v>
      </c>
      <c r="G169" t="s">
        <v>42</v>
      </c>
      <c r="H169">
        <v>3</v>
      </c>
      <c r="I169" t="s">
        <v>20</v>
      </c>
      <c r="J169" t="s">
        <v>534</v>
      </c>
      <c r="K169" t="str">
        <f t="shared" si="2"/>
        <v>Not Placed</v>
      </c>
      <c r="L169">
        <v>2020</v>
      </c>
      <c r="M169">
        <v>2024</v>
      </c>
      <c r="N169" t="s">
        <v>22</v>
      </c>
      <c r="O169" t="s">
        <v>5078</v>
      </c>
    </row>
    <row r="170" spans="1:15" x14ac:dyDescent="0.3">
      <c r="A170" t="s">
        <v>535</v>
      </c>
      <c r="B170" t="s">
        <v>536</v>
      </c>
      <c r="C170" t="s">
        <v>17</v>
      </c>
      <c r="D170" t="s">
        <v>452</v>
      </c>
      <c r="E170">
        <v>160</v>
      </c>
      <c r="F170">
        <v>7.08</v>
      </c>
      <c r="G170" t="s">
        <v>19</v>
      </c>
      <c r="H170">
        <v>3</v>
      </c>
      <c r="I170" t="s">
        <v>20</v>
      </c>
      <c r="J170" t="s">
        <v>537</v>
      </c>
      <c r="K170" t="str">
        <f t="shared" si="2"/>
        <v>Not Placed</v>
      </c>
      <c r="L170">
        <v>2020</v>
      </c>
      <c r="M170">
        <v>2024</v>
      </c>
      <c r="N170" t="s">
        <v>22</v>
      </c>
      <c r="O170" t="s">
        <v>5078</v>
      </c>
    </row>
    <row r="171" spans="1:15" x14ac:dyDescent="0.3">
      <c r="A171" t="s">
        <v>538</v>
      </c>
      <c r="B171" t="s">
        <v>539</v>
      </c>
      <c r="C171" t="s">
        <v>17</v>
      </c>
      <c r="D171" t="s">
        <v>452</v>
      </c>
      <c r="E171">
        <v>160</v>
      </c>
      <c r="F171">
        <v>7.38</v>
      </c>
      <c r="G171" t="s">
        <v>19</v>
      </c>
      <c r="H171">
        <v>3</v>
      </c>
      <c r="I171" t="s">
        <v>20</v>
      </c>
      <c r="J171" t="s">
        <v>540</v>
      </c>
      <c r="K171" t="str">
        <f t="shared" si="2"/>
        <v>Placed</v>
      </c>
      <c r="L171">
        <v>2020</v>
      </c>
      <c r="M171">
        <v>2024</v>
      </c>
      <c r="N171" t="s">
        <v>22</v>
      </c>
      <c r="O171" t="s">
        <v>376</v>
      </c>
    </row>
    <row r="172" spans="1:15" x14ac:dyDescent="0.3">
      <c r="A172" t="s">
        <v>541</v>
      </c>
      <c r="B172" t="s">
        <v>542</v>
      </c>
      <c r="C172" t="s">
        <v>17</v>
      </c>
      <c r="D172" t="s">
        <v>452</v>
      </c>
      <c r="E172">
        <v>99</v>
      </c>
      <c r="F172">
        <v>3.77</v>
      </c>
      <c r="G172" t="s">
        <v>42</v>
      </c>
      <c r="H172">
        <v>3</v>
      </c>
      <c r="I172" t="s">
        <v>20</v>
      </c>
      <c r="J172" t="s">
        <v>543</v>
      </c>
      <c r="K172" t="str">
        <f t="shared" si="2"/>
        <v>Not Placed</v>
      </c>
      <c r="L172">
        <v>2020</v>
      </c>
      <c r="M172">
        <v>2025</v>
      </c>
      <c r="N172" t="s">
        <v>22</v>
      </c>
      <c r="O172" t="s">
        <v>5078</v>
      </c>
    </row>
    <row r="173" spans="1:15" x14ac:dyDescent="0.3">
      <c r="A173" t="s">
        <v>544</v>
      </c>
      <c r="B173" t="s">
        <v>545</v>
      </c>
      <c r="C173" t="s">
        <v>17</v>
      </c>
      <c r="D173" t="s">
        <v>452</v>
      </c>
      <c r="E173">
        <v>131</v>
      </c>
      <c r="F173">
        <v>5.51</v>
      </c>
      <c r="G173" t="s">
        <v>42</v>
      </c>
      <c r="H173">
        <v>3</v>
      </c>
      <c r="I173" t="s">
        <v>20</v>
      </c>
      <c r="J173" t="s">
        <v>546</v>
      </c>
      <c r="K173" t="str">
        <f t="shared" si="2"/>
        <v>Not Placed</v>
      </c>
      <c r="L173">
        <v>2020</v>
      </c>
      <c r="M173">
        <v>2024</v>
      </c>
      <c r="N173" t="s">
        <v>22</v>
      </c>
      <c r="O173" t="s">
        <v>5078</v>
      </c>
    </row>
    <row r="174" spans="1:15" x14ac:dyDescent="0.3">
      <c r="A174" t="s">
        <v>547</v>
      </c>
      <c r="B174" t="s">
        <v>548</v>
      </c>
      <c r="C174" t="s">
        <v>17</v>
      </c>
      <c r="D174" t="s">
        <v>452</v>
      </c>
      <c r="E174">
        <v>153</v>
      </c>
      <c r="F174">
        <v>6.6</v>
      </c>
      <c r="G174" t="s">
        <v>42</v>
      </c>
      <c r="H174">
        <v>3</v>
      </c>
      <c r="I174" t="s">
        <v>20</v>
      </c>
      <c r="J174" t="s">
        <v>549</v>
      </c>
      <c r="K174" t="str">
        <f t="shared" si="2"/>
        <v>Not Placed</v>
      </c>
      <c r="L174">
        <v>2020</v>
      </c>
      <c r="M174">
        <v>2024</v>
      </c>
      <c r="N174" t="s">
        <v>22</v>
      </c>
      <c r="O174" t="s">
        <v>5078</v>
      </c>
    </row>
    <row r="175" spans="1:15" x14ac:dyDescent="0.3">
      <c r="A175" t="s">
        <v>550</v>
      </c>
      <c r="B175" t="s">
        <v>551</v>
      </c>
      <c r="C175" t="s">
        <v>17</v>
      </c>
      <c r="D175" t="s">
        <v>452</v>
      </c>
      <c r="E175">
        <v>160</v>
      </c>
      <c r="F175">
        <v>6.92</v>
      </c>
      <c r="G175" t="s">
        <v>19</v>
      </c>
      <c r="H175">
        <v>3</v>
      </c>
      <c r="I175" t="s">
        <v>20</v>
      </c>
      <c r="J175" t="s">
        <v>552</v>
      </c>
      <c r="K175" t="str">
        <f t="shared" si="2"/>
        <v>Placed</v>
      </c>
      <c r="L175">
        <v>2020</v>
      </c>
      <c r="M175">
        <v>2024</v>
      </c>
      <c r="N175" t="s">
        <v>22</v>
      </c>
      <c r="O175" t="s">
        <v>39</v>
      </c>
    </row>
    <row r="176" spans="1:15" x14ac:dyDescent="0.3">
      <c r="A176" t="s">
        <v>553</v>
      </c>
      <c r="B176" t="s">
        <v>554</v>
      </c>
      <c r="C176" t="s">
        <v>17</v>
      </c>
      <c r="D176" t="s">
        <v>452</v>
      </c>
      <c r="E176">
        <v>160</v>
      </c>
      <c r="F176">
        <v>7.02</v>
      </c>
      <c r="G176" t="s">
        <v>19</v>
      </c>
      <c r="H176">
        <v>3</v>
      </c>
      <c r="I176" t="s">
        <v>20</v>
      </c>
      <c r="J176" t="s">
        <v>555</v>
      </c>
      <c r="K176" t="str">
        <f t="shared" si="2"/>
        <v>Not Placed</v>
      </c>
      <c r="L176">
        <v>2020</v>
      </c>
      <c r="M176">
        <v>2024</v>
      </c>
      <c r="N176" t="s">
        <v>22</v>
      </c>
      <c r="O176" t="s">
        <v>5078</v>
      </c>
    </row>
    <row r="177" spans="1:15" x14ac:dyDescent="0.3">
      <c r="A177" t="s">
        <v>556</v>
      </c>
      <c r="B177" t="s">
        <v>557</v>
      </c>
      <c r="C177" t="s">
        <v>17</v>
      </c>
      <c r="D177" t="s">
        <v>452</v>
      </c>
      <c r="E177">
        <v>148</v>
      </c>
      <c r="F177">
        <v>6.2</v>
      </c>
      <c r="G177" t="s">
        <v>42</v>
      </c>
      <c r="H177">
        <v>3</v>
      </c>
      <c r="I177" t="s">
        <v>20</v>
      </c>
      <c r="J177" t="s">
        <v>558</v>
      </c>
      <c r="K177" t="str">
        <f t="shared" si="2"/>
        <v>Not Placed</v>
      </c>
      <c r="L177">
        <v>2020</v>
      </c>
      <c r="M177">
        <v>2024</v>
      </c>
      <c r="N177" t="s">
        <v>22</v>
      </c>
      <c r="O177" t="s">
        <v>5078</v>
      </c>
    </row>
    <row r="178" spans="1:15" x14ac:dyDescent="0.3">
      <c r="A178" t="s">
        <v>559</v>
      </c>
      <c r="B178" t="s">
        <v>560</v>
      </c>
      <c r="C178" t="s">
        <v>17</v>
      </c>
      <c r="D178" t="s">
        <v>452</v>
      </c>
      <c r="E178">
        <v>160</v>
      </c>
      <c r="F178">
        <v>6.77</v>
      </c>
      <c r="G178" t="s">
        <v>19</v>
      </c>
      <c r="H178">
        <v>3</v>
      </c>
      <c r="I178" t="s">
        <v>20</v>
      </c>
      <c r="J178" t="s">
        <v>561</v>
      </c>
      <c r="K178" t="str">
        <f t="shared" si="2"/>
        <v>Not Placed</v>
      </c>
      <c r="L178">
        <v>2020</v>
      </c>
      <c r="M178">
        <v>2024</v>
      </c>
      <c r="N178" t="s">
        <v>22</v>
      </c>
      <c r="O178" t="s">
        <v>5078</v>
      </c>
    </row>
    <row r="179" spans="1:15" x14ac:dyDescent="0.3">
      <c r="A179" t="s">
        <v>562</v>
      </c>
      <c r="B179" t="s">
        <v>563</v>
      </c>
      <c r="C179" t="s">
        <v>17</v>
      </c>
      <c r="D179" t="s">
        <v>564</v>
      </c>
      <c r="E179">
        <v>160</v>
      </c>
      <c r="F179">
        <v>7.09</v>
      </c>
      <c r="G179" t="s">
        <v>19</v>
      </c>
      <c r="H179">
        <v>5</v>
      </c>
      <c r="I179" t="s">
        <v>20</v>
      </c>
      <c r="J179" t="s">
        <v>565</v>
      </c>
      <c r="K179" t="str">
        <f t="shared" si="2"/>
        <v>Not Placed</v>
      </c>
      <c r="L179">
        <v>2020</v>
      </c>
      <c r="M179">
        <v>2024</v>
      </c>
      <c r="N179" t="s">
        <v>22</v>
      </c>
      <c r="O179" t="s">
        <v>5078</v>
      </c>
    </row>
    <row r="180" spans="1:15" x14ac:dyDescent="0.3">
      <c r="A180" t="s">
        <v>566</v>
      </c>
      <c r="B180" t="s">
        <v>567</v>
      </c>
      <c r="C180" t="s">
        <v>17</v>
      </c>
      <c r="D180" t="s">
        <v>564</v>
      </c>
      <c r="E180">
        <v>160</v>
      </c>
      <c r="F180">
        <v>7.09</v>
      </c>
      <c r="G180" t="s">
        <v>19</v>
      </c>
      <c r="H180">
        <v>5</v>
      </c>
      <c r="I180" t="s">
        <v>20</v>
      </c>
      <c r="J180" t="s">
        <v>568</v>
      </c>
      <c r="K180" t="str">
        <f t="shared" si="2"/>
        <v>Not Placed</v>
      </c>
      <c r="L180">
        <v>2020</v>
      </c>
      <c r="M180">
        <v>2024</v>
      </c>
      <c r="N180" t="s">
        <v>22</v>
      </c>
      <c r="O180" t="s">
        <v>5078</v>
      </c>
    </row>
    <row r="181" spans="1:15" x14ac:dyDescent="0.3">
      <c r="A181" t="s">
        <v>569</v>
      </c>
      <c r="B181" t="s">
        <v>570</v>
      </c>
      <c r="C181" t="s">
        <v>25</v>
      </c>
      <c r="D181" t="s">
        <v>564</v>
      </c>
      <c r="E181">
        <v>160</v>
      </c>
      <c r="F181">
        <v>8.06</v>
      </c>
      <c r="G181" t="s">
        <v>19</v>
      </c>
      <c r="H181">
        <v>5</v>
      </c>
      <c r="I181" t="s">
        <v>20</v>
      </c>
      <c r="J181" t="s">
        <v>571</v>
      </c>
      <c r="K181" t="str">
        <f t="shared" si="2"/>
        <v>Not Placed</v>
      </c>
      <c r="L181">
        <v>2020</v>
      </c>
      <c r="M181">
        <v>2024</v>
      </c>
      <c r="N181" t="s">
        <v>22</v>
      </c>
      <c r="O181" t="s">
        <v>5078</v>
      </c>
    </row>
    <row r="182" spans="1:15" x14ac:dyDescent="0.3">
      <c r="A182" t="s">
        <v>572</v>
      </c>
      <c r="B182" t="s">
        <v>573</v>
      </c>
      <c r="C182" t="s">
        <v>25</v>
      </c>
      <c r="D182" t="s">
        <v>564</v>
      </c>
      <c r="E182">
        <v>157</v>
      </c>
      <c r="F182">
        <v>7.09</v>
      </c>
      <c r="G182" t="s">
        <v>42</v>
      </c>
      <c r="H182">
        <v>5</v>
      </c>
      <c r="I182" t="s">
        <v>20</v>
      </c>
      <c r="J182" t="s">
        <v>574</v>
      </c>
      <c r="K182" t="str">
        <f t="shared" si="2"/>
        <v>Not Placed</v>
      </c>
      <c r="L182">
        <v>2020</v>
      </c>
      <c r="M182">
        <v>2024</v>
      </c>
      <c r="N182" t="s">
        <v>22</v>
      </c>
      <c r="O182" t="s">
        <v>5078</v>
      </c>
    </row>
    <row r="183" spans="1:15" x14ac:dyDescent="0.3">
      <c r="A183" t="s">
        <v>575</v>
      </c>
      <c r="B183" t="s">
        <v>576</v>
      </c>
      <c r="C183" t="s">
        <v>17</v>
      </c>
      <c r="D183" t="s">
        <v>564</v>
      </c>
      <c r="E183">
        <v>160</v>
      </c>
      <c r="F183">
        <v>7.82</v>
      </c>
      <c r="G183" t="s">
        <v>19</v>
      </c>
      <c r="H183">
        <v>5</v>
      </c>
      <c r="I183" t="s">
        <v>20</v>
      </c>
      <c r="J183" t="s">
        <v>577</v>
      </c>
      <c r="K183" t="str">
        <f t="shared" si="2"/>
        <v>Not Placed</v>
      </c>
      <c r="L183">
        <v>2020</v>
      </c>
      <c r="M183">
        <v>2024</v>
      </c>
      <c r="N183" t="s">
        <v>22</v>
      </c>
      <c r="O183" t="s">
        <v>5078</v>
      </c>
    </row>
    <row r="184" spans="1:15" x14ac:dyDescent="0.3">
      <c r="A184" t="s">
        <v>578</v>
      </c>
      <c r="B184" t="s">
        <v>579</v>
      </c>
      <c r="C184" t="s">
        <v>25</v>
      </c>
      <c r="D184" t="s">
        <v>564</v>
      </c>
      <c r="E184">
        <v>160</v>
      </c>
      <c r="F184">
        <v>7.9</v>
      </c>
      <c r="G184" t="s">
        <v>19</v>
      </c>
      <c r="H184">
        <v>5</v>
      </c>
      <c r="I184" t="s">
        <v>20</v>
      </c>
      <c r="J184" t="s">
        <v>580</v>
      </c>
      <c r="K184" t="str">
        <f t="shared" si="2"/>
        <v>Not Placed</v>
      </c>
      <c r="L184">
        <v>2020</v>
      </c>
      <c r="M184">
        <v>2024</v>
      </c>
      <c r="N184" t="s">
        <v>22</v>
      </c>
      <c r="O184" t="s">
        <v>5078</v>
      </c>
    </row>
    <row r="185" spans="1:15" x14ac:dyDescent="0.3">
      <c r="A185" t="s">
        <v>581</v>
      </c>
      <c r="B185" t="s">
        <v>582</v>
      </c>
      <c r="C185" t="s">
        <v>17</v>
      </c>
      <c r="D185" t="s">
        <v>564</v>
      </c>
      <c r="E185">
        <v>160</v>
      </c>
      <c r="F185">
        <v>7.23</v>
      </c>
      <c r="G185" t="s">
        <v>19</v>
      </c>
      <c r="H185">
        <v>5</v>
      </c>
      <c r="I185" t="s">
        <v>20</v>
      </c>
      <c r="J185" t="s">
        <v>583</v>
      </c>
      <c r="K185" t="str">
        <f t="shared" si="2"/>
        <v>Placed</v>
      </c>
      <c r="L185">
        <v>2020</v>
      </c>
      <c r="M185">
        <v>2024</v>
      </c>
      <c r="N185" t="s">
        <v>22</v>
      </c>
      <c r="O185" t="s">
        <v>376</v>
      </c>
    </row>
    <row r="186" spans="1:15" x14ac:dyDescent="0.3">
      <c r="A186" t="s">
        <v>584</v>
      </c>
      <c r="B186" t="s">
        <v>585</v>
      </c>
      <c r="C186" t="s">
        <v>25</v>
      </c>
      <c r="D186" t="s">
        <v>564</v>
      </c>
      <c r="E186">
        <v>160</v>
      </c>
      <c r="F186">
        <v>7.11</v>
      </c>
      <c r="G186" t="s">
        <v>19</v>
      </c>
      <c r="H186">
        <v>5</v>
      </c>
      <c r="I186" t="s">
        <v>20</v>
      </c>
      <c r="J186" t="s">
        <v>586</v>
      </c>
      <c r="K186" t="str">
        <f t="shared" si="2"/>
        <v>Not Placed</v>
      </c>
      <c r="L186">
        <v>2020</v>
      </c>
      <c r="M186">
        <v>2024</v>
      </c>
      <c r="N186" t="s">
        <v>22</v>
      </c>
      <c r="O186" t="s">
        <v>5078</v>
      </c>
    </row>
    <row r="187" spans="1:15" x14ac:dyDescent="0.3">
      <c r="A187" t="s">
        <v>587</v>
      </c>
      <c r="B187" t="s">
        <v>588</v>
      </c>
      <c r="C187" t="s">
        <v>17</v>
      </c>
      <c r="D187" t="s">
        <v>564</v>
      </c>
      <c r="E187">
        <v>160</v>
      </c>
      <c r="F187">
        <v>7.55</v>
      </c>
      <c r="G187" t="s">
        <v>19</v>
      </c>
      <c r="H187">
        <v>5</v>
      </c>
      <c r="I187" t="s">
        <v>20</v>
      </c>
      <c r="J187" t="s">
        <v>589</v>
      </c>
      <c r="K187" t="str">
        <f t="shared" si="2"/>
        <v>Placed</v>
      </c>
      <c r="L187">
        <v>2020</v>
      </c>
      <c r="M187">
        <v>2024</v>
      </c>
      <c r="N187" t="s">
        <v>22</v>
      </c>
      <c r="O187" t="s">
        <v>590</v>
      </c>
    </row>
    <row r="188" spans="1:15" x14ac:dyDescent="0.3">
      <c r="A188" t="s">
        <v>591</v>
      </c>
      <c r="B188" t="s">
        <v>592</v>
      </c>
      <c r="C188" t="s">
        <v>17</v>
      </c>
      <c r="D188" t="s">
        <v>564</v>
      </c>
      <c r="E188">
        <v>160</v>
      </c>
      <c r="F188">
        <v>7</v>
      </c>
      <c r="G188" t="s">
        <v>19</v>
      </c>
      <c r="H188">
        <v>5</v>
      </c>
      <c r="I188" t="s">
        <v>20</v>
      </c>
      <c r="J188" t="s">
        <v>593</v>
      </c>
      <c r="K188" t="str">
        <f t="shared" si="2"/>
        <v>Not Placed</v>
      </c>
      <c r="L188">
        <v>2020</v>
      </c>
      <c r="M188">
        <v>2024</v>
      </c>
      <c r="N188" t="s">
        <v>22</v>
      </c>
      <c r="O188" t="s">
        <v>5078</v>
      </c>
    </row>
    <row r="189" spans="1:15" x14ac:dyDescent="0.3">
      <c r="A189" t="s">
        <v>594</v>
      </c>
      <c r="B189" t="s">
        <v>595</v>
      </c>
      <c r="C189" t="s">
        <v>17</v>
      </c>
      <c r="D189" t="s">
        <v>564</v>
      </c>
      <c r="E189">
        <v>160</v>
      </c>
      <c r="F189">
        <v>7.01</v>
      </c>
      <c r="G189" t="s">
        <v>19</v>
      </c>
      <c r="H189">
        <v>5</v>
      </c>
      <c r="I189" t="s">
        <v>20</v>
      </c>
      <c r="J189" t="s">
        <v>596</v>
      </c>
      <c r="K189" t="str">
        <f t="shared" si="2"/>
        <v>Not Placed</v>
      </c>
      <c r="L189">
        <v>2020</v>
      </c>
      <c r="M189">
        <v>2024</v>
      </c>
      <c r="N189" t="s">
        <v>22</v>
      </c>
      <c r="O189" t="s">
        <v>5078</v>
      </c>
    </row>
    <row r="190" spans="1:15" x14ac:dyDescent="0.3">
      <c r="A190" t="s">
        <v>597</v>
      </c>
      <c r="B190" t="s">
        <v>598</v>
      </c>
      <c r="C190" t="s">
        <v>25</v>
      </c>
      <c r="D190" t="s">
        <v>564</v>
      </c>
      <c r="E190">
        <v>147</v>
      </c>
      <c r="F190">
        <v>6.28</v>
      </c>
      <c r="G190" t="s">
        <v>42</v>
      </c>
      <c r="H190">
        <v>5</v>
      </c>
      <c r="I190" t="s">
        <v>20</v>
      </c>
      <c r="J190" t="s">
        <v>599</v>
      </c>
      <c r="K190" t="str">
        <f t="shared" si="2"/>
        <v>Not Placed</v>
      </c>
      <c r="L190">
        <v>2020</v>
      </c>
      <c r="M190">
        <v>2024</v>
      </c>
      <c r="N190" t="s">
        <v>22</v>
      </c>
      <c r="O190" t="s">
        <v>5078</v>
      </c>
    </row>
    <row r="191" spans="1:15" x14ac:dyDescent="0.3">
      <c r="A191" t="s">
        <v>600</v>
      </c>
      <c r="B191" t="s">
        <v>601</v>
      </c>
      <c r="C191" t="s">
        <v>17</v>
      </c>
      <c r="D191" t="s">
        <v>564</v>
      </c>
      <c r="E191">
        <v>160</v>
      </c>
      <c r="F191">
        <v>6.99</v>
      </c>
      <c r="G191" t="s">
        <v>19</v>
      </c>
      <c r="H191">
        <v>5</v>
      </c>
      <c r="I191" t="s">
        <v>20</v>
      </c>
      <c r="J191" t="s">
        <v>602</v>
      </c>
      <c r="K191" t="str">
        <f t="shared" si="2"/>
        <v>Not Placed</v>
      </c>
      <c r="L191">
        <v>2020</v>
      </c>
      <c r="M191">
        <v>2024</v>
      </c>
      <c r="N191" t="s">
        <v>22</v>
      </c>
      <c r="O191" t="s">
        <v>5078</v>
      </c>
    </row>
    <row r="192" spans="1:15" x14ac:dyDescent="0.3">
      <c r="A192" t="s">
        <v>603</v>
      </c>
      <c r="B192" t="s">
        <v>604</v>
      </c>
      <c r="C192" t="s">
        <v>17</v>
      </c>
      <c r="D192" t="s">
        <v>564</v>
      </c>
      <c r="E192">
        <v>160</v>
      </c>
      <c r="F192">
        <v>7.19</v>
      </c>
      <c r="G192" t="s">
        <v>19</v>
      </c>
      <c r="H192">
        <v>5</v>
      </c>
      <c r="I192" t="s">
        <v>20</v>
      </c>
      <c r="J192" t="s">
        <v>605</v>
      </c>
      <c r="K192" t="str">
        <f t="shared" si="2"/>
        <v>Not Placed</v>
      </c>
      <c r="L192">
        <v>2020</v>
      </c>
      <c r="M192">
        <v>2024</v>
      </c>
      <c r="N192" t="s">
        <v>22</v>
      </c>
      <c r="O192" t="s">
        <v>5078</v>
      </c>
    </row>
    <row r="193" spans="1:15" x14ac:dyDescent="0.3">
      <c r="A193" t="s">
        <v>606</v>
      </c>
      <c r="B193" t="s">
        <v>607</v>
      </c>
      <c r="C193" t="s">
        <v>17</v>
      </c>
      <c r="D193" t="s">
        <v>564</v>
      </c>
      <c r="E193">
        <v>160</v>
      </c>
      <c r="F193">
        <v>7.83</v>
      </c>
      <c r="G193" t="s">
        <v>19</v>
      </c>
      <c r="H193">
        <v>5</v>
      </c>
      <c r="I193" t="s">
        <v>20</v>
      </c>
      <c r="J193" t="s">
        <v>608</v>
      </c>
      <c r="K193" t="str">
        <f t="shared" si="2"/>
        <v>Not Placed</v>
      </c>
      <c r="L193">
        <v>2020</v>
      </c>
      <c r="M193">
        <v>2024</v>
      </c>
      <c r="N193" t="s">
        <v>22</v>
      </c>
      <c r="O193" t="s">
        <v>5078</v>
      </c>
    </row>
    <row r="194" spans="1:15" x14ac:dyDescent="0.3">
      <c r="A194" t="s">
        <v>609</v>
      </c>
      <c r="B194" t="s">
        <v>610</v>
      </c>
      <c r="C194" t="s">
        <v>25</v>
      </c>
      <c r="D194" t="s">
        <v>564</v>
      </c>
      <c r="E194">
        <v>160</v>
      </c>
      <c r="F194">
        <v>7.81</v>
      </c>
      <c r="G194" t="s">
        <v>19</v>
      </c>
      <c r="H194">
        <v>5</v>
      </c>
      <c r="I194" t="s">
        <v>20</v>
      </c>
      <c r="J194" t="s">
        <v>611</v>
      </c>
      <c r="K194" t="str">
        <f t="shared" si="2"/>
        <v>Not Placed</v>
      </c>
      <c r="L194">
        <v>2020</v>
      </c>
      <c r="M194">
        <v>2024</v>
      </c>
      <c r="N194" t="s">
        <v>22</v>
      </c>
      <c r="O194" t="s">
        <v>5078</v>
      </c>
    </row>
    <row r="195" spans="1:15" x14ac:dyDescent="0.3">
      <c r="A195" t="s">
        <v>612</v>
      </c>
      <c r="B195" t="s">
        <v>613</v>
      </c>
      <c r="C195" t="s">
        <v>17</v>
      </c>
      <c r="D195" t="s">
        <v>564</v>
      </c>
      <c r="E195">
        <v>157</v>
      </c>
      <c r="F195">
        <v>6.66</v>
      </c>
      <c r="G195" t="s">
        <v>42</v>
      </c>
      <c r="H195">
        <v>5</v>
      </c>
      <c r="I195" t="s">
        <v>20</v>
      </c>
      <c r="J195" t="s">
        <v>614</v>
      </c>
      <c r="K195" t="str">
        <f t="shared" ref="K195:K258" si="3">IF(O195="NA","Not Placed","Placed")</f>
        <v>Not Placed</v>
      </c>
      <c r="L195">
        <v>2020</v>
      </c>
      <c r="M195">
        <v>2024</v>
      </c>
      <c r="N195" t="s">
        <v>22</v>
      </c>
      <c r="O195" t="s">
        <v>5078</v>
      </c>
    </row>
    <row r="196" spans="1:15" x14ac:dyDescent="0.3">
      <c r="A196" t="s">
        <v>615</v>
      </c>
      <c r="B196" t="s">
        <v>616</v>
      </c>
      <c r="C196" t="s">
        <v>17</v>
      </c>
      <c r="D196" t="s">
        <v>564</v>
      </c>
      <c r="E196">
        <v>160</v>
      </c>
      <c r="F196">
        <v>6.41</v>
      </c>
      <c r="G196" t="s">
        <v>19</v>
      </c>
      <c r="H196">
        <v>5</v>
      </c>
      <c r="I196" t="s">
        <v>20</v>
      </c>
      <c r="J196" t="s">
        <v>617</v>
      </c>
      <c r="K196" t="str">
        <f t="shared" si="3"/>
        <v>Not Placed</v>
      </c>
      <c r="L196">
        <v>2020</v>
      </c>
      <c r="M196">
        <v>2024</v>
      </c>
      <c r="N196" t="s">
        <v>22</v>
      </c>
      <c r="O196" t="s">
        <v>5078</v>
      </c>
    </row>
    <row r="197" spans="1:15" x14ac:dyDescent="0.3">
      <c r="A197" t="s">
        <v>618</v>
      </c>
      <c r="B197" t="s">
        <v>619</v>
      </c>
      <c r="C197" t="s">
        <v>25</v>
      </c>
      <c r="D197" t="s">
        <v>564</v>
      </c>
      <c r="E197">
        <v>160</v>
      </c>
      <c r="F197">
        <v>7.5</v>
      </c>
      <c r="G197" t="s">
        <v>19</v>
      </c>
      <c r="H197">
        <v>5</v>
      </c>
      <c r="I197" t="s">
        <v>20</v>
      </c>
      <c r="J197" t="s">
        <v>620</v>
      </c>
      <c r="K197" t="str">
        <f t="shared" si="3"/>
        <v>Not Placed</v>
      </c>
      <c r="L197">
        <v>2020</v>
      </c>
      <c r="M197">
        <v>2024</v>
      </c>
      <c r="N197" t="s">
        <v>22</v>
      </c>
      <c r="O197" t="s">
        <v>5078</v>
      </c>
    </row>
    <row r="198" spans="1:15" x14ac:dyDescent="0.3">
      <c r="A198" t="s">
        <v>621</v>
      </c>
      <c r="B198" t="s">
        <v>622</v>
      </c>
      <c r="C198" t="s">
        <v>25</v>
      </c>
      <c r="D198" t="s">
        <v>564</v>
      </c>
      <c r="E198">
        <v>160</v>
      </c>
      <c r="F198">
        <v>8.0399999999999991</v>
      </c>
      <c r="G198" t="s">
        <v>19</v>
      </c>
      <c r="H198">
        <v>5</v>
      </c>
      <c r="I198" t="s">
        <v>20</v>
      </c>
      <c r="J198" t="s">
        <v>623</v>
      </c>
      <c r="K198" t="str">
        <f t="shared" si="3"/>
        <v>Placed</v>
      </c>
      <c r="L198">
        <v>2020</v>
      </c>
      <c r="M198">
        <v>2024</v>
      </c>
      <c r="N198" t="s">
        <v>22</v>
      </c>
      <c r="O198" t="s">
        <v>624</v>
      </c>
    </row>
    <row r="199" spans="1:15" x14ac:dyDescent="0.3">
      <c r="A199" t="s">
        <v>625</v>
      </c>
      <c r="B199" t="s">
        <v>626</v>
      </c>
      <c r="C199" t="s">
        <v>17</v>
      </c>
      <c r="D199" t="s">
        <v>564</v>
      </c>
      <c r="E199">
        <v>160</v>
      </c>
      <c r="F199">
        <v>7.21</v>
      </c>
      <c r="G199" t="s">
        <v>19</v>
      </c>
      <c r="H199">
        <v>5</v>
      </c>
      <c r="I199" t="s">
        <v>20</v>
      </c>
      <c r="J199" t="s">
        <v>627</v>
      </c>
      <c r="K199" t="str">
        <f t="shared" si="3"/>
        <v>Not Placed</v>
      </c>
      <c r="L199">
        <v>2020</v>
      </c>
      <c r="M199">
        <v>2024</v>
      </c>
      <c r="N199" t="s">
        <v>22</v>
      </c>
      <c r="O199" t="s">
        <v>5078</v>
      </c>
    </row>
    <row r="200" spans="1:15" x14ac:dyDescent="0.3">
      <c r="A200" t="s">
        <v>628</v>
      </c>
      <c r="B200" t="s">
        <v>629</v>
      </c>
      <c r="C200" t="s">
        <v>17</v>
      </c>
      <c r="D200" t="s">
        <v>564</v>
      </c>
      <c r="E200">
        <v>160</v>
      </c>
      <c r="F200">
        <v>6.57</v>
      </c>
      <c r="G200" t="s">
        <v>19</v>
      </c>
      <c r="H200">
        <v>5</v>
      </c>
      <c r="I200" t="s">
        <v>20</v>
      </c>
      <c r="J200" t="s">
        <v>630</v>
      </c>
      <c r="K200" t="str">
        <f t="shared" si="3"/>
        <v>Not Placed</v>
      </c>
      <c r="L200">
        <v>2020</v>
      </c>
      <c r="M200">
        <v>2024</v>
      </c>
      <c r="N200" t="s">
        <v>22</v>
      </c>
      <c r="O200" t="s">
        <v>5078</v>
      </c>
    </row>
    <row r="201" spans="1:15" x14ac:dyDescent="0.3">
      <c r="A201" t="s">
        <v>631</v>
      </c>
      <c r="B201" t="s">
        <v>632</v>
      </c>
      <c r="C201" t="s">
        <v>17</v>
      </c>
      <c r="D201" t="s">
        <v>564</v>
      </c>
      <c r="E201">
        <v>160</v>
      </c>
      <c r="F201">
        <v>6.64</v>
      </c>
      <c r="G201" t="s">
        <v>19</v>
      </c>
      <c r="H201">
        <v>5</v>
      </c>
      <c r="I201" t="s">
        <v>20</v>
      </c>
      <c r="J201" t="s">
        <v>633</v>
      </c>
      <c r="K201" t="str">
        <f t="shared" si="3"/>
        <v>Placed</v>
      </c>
      <c r="L201">
        <v>2020</v>
      </c>
      <c r="M201">
        <v>2024</v>
      </c>
      <c r="N201" t="s">
        <v>22</v>
      </c>
      <c r="O201" t="s">
        <v>39</v>
      </c>
    </row>
    <row r="202" spans="1:15" x14ac:dyDescent="0.3">
      <c r="A202" t="s">
        <v>634</v>
      </c>
      <c r="B202" t="s">
        <v>635</v>
      </c>
      <c r="C202" t="s">
        <v>17</v>
      </c>
      <c r="D202" t="s">
        <v>564</v>
      </c>
      <c r="E202">
        <v>160</v>
      </c>
      <c r="F202">
        <v>7.2</v>
      </c>
      <c r="G202" t="s">
        <v>19</v>
      </c>
      <c r="H202">
        <v>5</v>
      </c>
      <c r="I202" t="s">
        <v>20</v>
      </c>
      <c r="J202" t="s">
        <v>636</v>
      </c>
      <c r="K202" t="str">
        <f t="shared" si="3"/>
        <v>Not Placed</v>
      </c>
      <c r="L202">
        <v>2020</v>
      </c>
      <c r="M202">
        <v>2024</v>
      </c>
      <c r="N202" t="s">
        <v>22</v>
      </c>
      <c r="O202" t="s">
        <v>5078</v>
      </c>
    </row>
    <row r="203" spans="1:15" x14ac:dyDescent="0.3">
      <c r="A203" t="s">
        <v>637</v>
      </c>
      <c r="B203" t="s">
        <v>638</v>
      </c>
      <c r="C203" t="s">
        <v>17</v>
      </c>
      <c r="D203" t="s">
        <v>564</v>
      </c>
      <c r="E203">
        <v>142</v>
      </c>
      <c r="F203">
        <v>5.71</v>
      </c>
      <c r="G203" t="s">
        <v>42</v>
      </c>
      <c r="H203">
        <v>5</v>
      </c>
      <c r="I203" t="s">
        <v>20</v>
      </c>
      <c r="J203" t="s">
        <v>639</v>
      </c>
      <c r="K203" t="str">
        <f t="shared" si="3"/>
        <v>Not Placed</v>
      </c>
      <c r="L203">
        <v>2020</v>
      </c>
      <c r="M203">
        <v>2024</v>
      </c>
      <c r="N203" t="s">
        <v>22</v>
      </c>
      <c r="O203" t="s">
        <v>5078</v>
      </c>
    </row>
    <row r="204" spans="1:15" x14ac:dyDescent="0.3">
      <c r="A204" t="s">
        <v>640</v>
      </c>
      <c r="B204" t="s">
        <v>641</v>
      </c>
      <c r="C204" t="s">
        <v>25</v>
      </c>
      <c r="D204" t="s">
        <v>564</v>
      </c>
      <c r="E204">
        <v>160</v>
      </c>
      <c r="F204">
        <v>7.16</v>
      </c>
      <c r="G204" t="s">
        <v>19</v>
      </c>
      <c r="H204">
        <v>5</v>
      </c>
      <c r="I204" t="s">
        <v>20</v>
      </c>
      <c r="J204" t="s">
        <v>642</v>
      </c>
      <c r="K204" t="str">
        <f t="shared" si="3"/>
        <v>Not Placed</v>
      </c>
      <c r="L204">
        <v>2020</v>
      </c>
      <c r="M204">
        <v>2024</v>
      </c>
      <c r="N204" t="s">
        <v>22</v>
      </c>
      <c r="O204" t="s">
        <v>5078</v>
      </c>
    </row>
    <row r="205" spans="1:15" x14ac:dyDescent="0.3">
      <c r="A205" t="s">
        <v>643</v>
      </c>
      <c r="B205" t="s">
        <v>644</v>
      </c>
      <c r="C205" t="s">
        <v>17</v>
      </c>
      <c r="D205" t="s">
        <v>564</v>
      </c>
      <c r="E205">
        <v>160</v>
      </c>
      <c r="F205">
        <v>7.99</v>
      </c>
      <c r="G205" t="s">
        <v>19</v>
      </c>
      <c r="H205">
        <v>5</v>
      </c>
      <c r="I205" t="s">
        <v>20</v>
      </c>
      <c r="J205" t="s">
        <v>645</v>
      </c>
      <c r="K205" t="str">
        <f t="shared" si="3"/>
        <v>Not Placed</v>
      </c>
      <c r="L205">
        <v>2020</v>
      </c>
      <c r="M205">
        <v>2024</v>
      </c>
      <c r="N205" t="s">
        <v>22</v>
      </c>
      <c r="O205" t="s">
        <v>5078</v>
      </c>
    </row>
    <row r="206" spans="1:15" x14ac:dyDescent="0.3">
      <c r="A206" t="s">
        <v>646</v>
      </c>
      <c r="B206" t="s">
        <v>647</v>
      </c>
      <c r="C206" t="s">
        <v>17</v>
      </c>
      <c r="D206" t="s">
        <v>564</v>
      </c>
      <c r="E206">
        <v>160</v>
      </c>
      <c r="F206">
        <v>7.26</v>
      </c>
      <c r="G206" t="s">
        <v>19</v>
      </c>
      <c r="H206">
        <v>5</v>
      </c>
      <c r="I206" t="s">
        <v>20</v>
      </c>
      <c r="J206" t="s">
        <v>648</v>
      </c>
      <c r="K206" t="str">
        <f t="shared" si="3"/>
        <v>Placed</v>
      </c>
      <c r="L206">
        <v>2020</v>
      </c>
      <c r="M206">
        <v>2024</v>
      </c>
      <c r="N206" t="s">
        <v>22</v>
      </c>
      <c r="O206" t="s">
        <v>5079</v>
      </c>
    </row>
    <row r="207" spans="1:15" x14ac:dyDescent="0.3">
      <c r="A207" t="s">
        <v>649</v>
      </c>
      <c r="B207" t="s">
        <v>650</v>
      </c>
      <c r="C207" t="s">
        <v>17</v>
      </c>
      <c r="D207" t="s">
        <v>564</v>
      </c>
      <c r="E207">
        <v>160</v>
      </c>
      <c r="F207">
        <v>7.62</v>
      </c>
      <c r="G207" t="s">
        <v>19</v>
      </c>
      <c r="H207">
        <v>5</v>
      </c>
      <c r="I207" t="s">
        <v>20</v>
      </c>
      <c r="J207" t="s">
        <v>651</v>
      </c>
      <c r="K207" t="str">
        <f t="shared" si="3"/>
        <v>Not Placed</v>
      </c>
      <c r="L207">
        <v>2020</v>
      </c>
      <c r="M207">
        <v>2024</v>
      </c>
      <c r="N207" t="s">
        <v>22</v>
      </c>
      <c r="O207" t="s">
        <v>5078</v>
      </c>
    </row>
    <row r="208" spans="1:15" x14ac:dyDescent="0.3">
      <c r="A208" t="s">
        <v>652</v>
      </c>
      <c r="B208" t="s">
        <v>653</v>
      </c>
      <c r="C208" t="s">
        <v>17</v>
      </c>
      <c r="D208" t="s">
        <v>564</v>
      </c>
      <c r="E208">
        <v>160</v>
      </c>
      <c r="F208">
        <v>7.38</v>
      </c>
      <c r="G208" t="s">
        <v>19</v>
      </c>
      <c r="H208">
        <v>5</v>
      </c>
      <c r="I208" t="s">
        <v>20</v>
      </c>
      <c r="J208" t="s">
        <v>654</v>
      </c>
      <c r="K208" t="str">
        <f t="shared" si="3"/>
        <v>Not Placed</v>
      </c>
      <c r="L208">
        <v>2020</v>
      </c>
      <c r="M208">
        <v>2024</v>
      </c>
      <c r="N208" t="s">
        <v>22</v>
      </c>
      <c r="O208" t="s">
        <v>5078</v>
      </c>
    </row>
    <row r="209" spans="1:15" x14ac:dyDescent="0.3">
      <c r="A209" t="s">
        <v>655</v>
      </c>
      <c r="B209" t="s">
        <v>656</v>
      </c>
      <c r="C209" t="s">
        <v>25</v>
      </c>
      <c r="D209" t="s">
        <v>564</v>
      </c>
      <c r="E209">
        <v>157</v>
      </c>
      <c r="F209">
        <v>6.48</v>
      </c>
      <c r="G209" t="s">
        <v>42</v>
      </c>
      <c r="H209">
        <v>5</v>
      </c>
      <c r="I209" t="s">
        <v>20</v>
      </c>
      <c r="J209" t="s">
        <v>657</v>
      </c>
      <c r="K209" t="str">
        <f t="shared" si="3"/>
        <v>Not Placed</v>
      </c>
      <c r="L209">
        <v>2020</v>
      </c>
      <c r="M209">
        <v>2024</v>
      </c>
      <c r="N209" t="s">
        <v>22</v>
      </c>
      <c r="O209" t="s">
        <v>5078</v>
      </c>
    </row>
    <row r="210" spans="1:15" x14ac:dyDescent="0.3">
      <c r="A210" t="s">
        <v>658</v>
      </c>
      <c r="B210" t="s">
        <v>659</v>
      </c>
      <c r="C210" t="s">
        <v>17</v>
      </c>
      <c r="D210" t="s">
        <v>564</v>
      </c>
      <c r="E210">
        <v>160</v>
      </c>
      <c r="F210">
        <v>7.15</v>
      </c>
      <c r="G210" t="s">
        <v>19</v>
      </c>
      <c r="H210">
        <v>5</v>
      </c>
      <c r="I210" t="s">
        <v>20</v>
      </c>
      <c r="J210" t="s">
        <v>660</v>
      </c>
      <c r="K210" t="str">
        <f t="shared" si="3"/>
        <v>Not Placed</v>
      </c>
      <c r="L210">
        <v>2020</v>
      </c>
      <c r="M210">
        <v>2024</v>
      </c>
      <c r="N210" t="s">
        <v>22</v>
      </c>
      <c r="O210" t="s">
        <v>5078</v>
      </c>
    </row>
    <row r="211" spans="1:15" x14ac:dyDescent="0.3">
      <c r="A211" t="s">
        <v>661</v>
      </c>
      <c r="B211" t="s">
        <v>662</v>
      </c>
      <c r="C211" t="s">
        <v>17</v>
      </c>
      <c r="D211" t="s">
        <v>564</v>
      </c>
      <c r="E211">
        <v>160</v>
      </c>
      <c r="F211">
        <v>7.38</v>
      </c>
      <c r="G211" t="s">
        <v>19</v>
      </c>
      <c r="H211">
        <v>5</v>
      </c>
      <c r="I211" t="s">
        <v>20</v>
      </c>
      <c r="J211" t="s">
        <v>663</v>
      </c>
      <c r="K211" t="str">
        <f t="shared" si="3"/>
        <v>Not Placed</v>
      </c>
      <c r="L211">
        <v>2020</v>
      </c>
      <c r="M211">
        <v>2024</v>
      </c>
      <c r="N211" t="s">
        <v>22</v>
      </c>
      <c r="O211" t="s">
        <v>5078</v>
      </c>
    </row>
    <row r="212" spans="1:15" x14ac:dyDescent="0.3">
      <c r="A212" t="s">
        <v>664</v>
      </c>
      <c r="B212" t="s">
        <v>665</v>
      </c>
      <c r="C212" t="s">
        <v>17</v>
      </c>
      <c r="D212" t="s">
        <v>564</v>
      </c>
      <c r="E212">
        <v>160</v>
      </c>
      <c r="F212">
        <v>7.79</v>
      </c>
      <c r="G212" t="s">
        <v>19</v>
      </c>
      <c r="H212">
        <v>5</v>
      </c>
      <c r="I212" t="s">
        <v>20</v>
      </c>
      <c r="J212" t="s">
        <v>666</v>
      </c>
      <c r="K212" t="str">
        <f t="shared" si="3"/>
        <v>Not Placed</v>
      </c>
      <c r="L212">
        <v>2020</v>
      </c>
      <c r="M212">
        <v>2024</v>
      </c>
      <c r="N212" t="s">
        <v>22</v>
      </c>
      <c r="O212" t="s">
        <v>5078</v>
      </c>
    </row>
    <row r="213" spans="1:15" x14ac:dyDescent="0.3">
      <c r="A213" t="s">
        <v>667</v>
      </c>
      <c r="B213" t="s">
        <v>668</v>
      </c>
      <c r="C213" t="s">
        <v>25</v>
      </c>
      <c r="D213" t="s">
        <v>564</v>
      </c>
      <c r="E213">
        <v>160</v>
      </c>
      <c r="F213">
        <v>7.88</v>
      </c>
      <c r="G213" t="s">
        <v>19</v>
      </c>
      <c r="H213">
        <v>5</v>
      </c>
      <c r="I213" t="s">
        <v>20</v>
      </c>
      <c r="J213" t="s">
        <v>669</v>
      </c>
      <c r="K213" t="str">
        <f t="shared" si="3"/>
        <v>Not Placed</v>
      </c>
      <c r="L213">
        <v>2020</v>
      </c>
      <c r="M213">
        <v>2024</v>
      </c>
      <c r="N213" t="s">
        <v>22</v>
      </c>
      <c r="O213" t="s">
        <v>5078</v>
      </c>
    </row>
    <row r="214" spans="1:15" x14ac:dyDescent="0.3">
      <c r="A214" t="s">
        <v>670</v>
      </c>
      <c r="B214" t="s">
        <v>671</v>
      </c>
      <c r="C214" t="s">
        <v>17</v>
      </c>
      <c r="D214" t="s">
        <v>564</v>
      </c>
      <c r="E214">
        <v>131</v>
      </c>
      <c r="F214">
        <v>5.14</v>
      </c>
      <c r="G214" t="s">
        <v>42</v>
      </c>
      <c r="H214">
        <v>5</v>
      </c>
      <c r="I214" t="s">
        <v>20</v>
      </c>
      <c r="J214" t="s">
        <v>672</v>
      </c>
      <c r="K214" t="str">
        <f t="shared" si="3"/>
        <v>Not Placed</v>
      </c>
      <c r="L214">
        <v>2020</v>
      </c>
      <c r="M214">
        <v>2024</v>
      </c>
      <c r="N214" t="s">
        <v>22</v>
      </c>
      <c r="O214" t="s">
        <v>5078</v>
      </c>
    </row>
    <row r="215" spans="1:15" x14ac:dyDescent="0.3">
      <c r="A215" t="s">
        <v>673</v>
      </c>
      <c r="B215" t="s">
        <v>674</v>
      </c>
      <c r="C215" t="s">
        <v>17</v>
      </c>
      <c r="D215" t="s">
        <v>564</v>
      </c>
      <c r="E215">
        <v>160</v>
      </c>
      <c r="F215">
        <v>8.3000000000000007</v>
      </c>
      <c r="G215" t="s">
        <v>19</v>
      </c>
      <c r="H215">
        <v>5</v>
      </c>
      <c r="I215" t="s">
        <v>20</v>
      </c>
      <c r="J215" t="s">
        <v>675</v>
      </c>
      <c r="K215" t="str">
        <f t="shared" si="3"/>
        <v>Placed</v>
      </c>
      <c r="L215">
        <v>2020</v>
      </c>
      <c r="M215">
        <v>2024</v>
      </c>
      <c r="N215" t="s">
        <v>22</v>
      </c>
      <c r="O215" t="s">
        <v>676</v>
      </c>
    </row>
    <row r="216" spans="1:15" x14ac:dyDescent="0.3">
      <c r="A216" t="s">
        <v>677</v>
      </c>
      <c r="B216" t="s">
        <v>678</v>
      </c>
      <c r="C216" t="s">
        <v>17</v>
      </c>
      <c r="D216" t="s">
        <v>564</v>
      </c>
      <c r="E216">
        <v>160</v>
      </c>
      <c r="F216">
        <v>7.38</v>
      </c>
      <c r="G216" t="s">
        <v>19</v>
      </c>
      <c r="H216">
        <v>5</v>
      </c>
      <c r="I216" t="s">
        <v>20</v>
      </c>
      <c r="J216" t="s">
        <v>679</v>
      </c>
      <c r="K216" t="str">
        <f t="shared" si="3"/>
        <v>Not Placed</v>
      </c>
      <c r="L216">
        <v>2020</v>
      </c>
      <c r="M216">
        <v>2024</v>
      </c>
      <c r="N216" t="s">
        <v>22</v>
      </c>
      <c r="O216" t="s">
        <v>5078</v>
      </c>
    </row>
    <row r="217" spans="1:15" x14ac:dyDescent="0.3">
      <c r="A217" t="s">
        <v>680</v>
      </c>
      <c r="B217" t="s">
        <v>681</v>
      </c>
      <c r="C217" t="s">
        <v>25</v>
      </c>
      <c r="D217" t="s">
        <v>564</v>
      </c>
      <c r="E217">
        <v>160</v>
      </c>
      <c r="F217">
        <v>8.01</v>
      </c>
      <c r="G217" t="s">
        <v>19</v>
      </c>
      <c r="H217">
        <v>5</v>
      </c>
      <c r="I217" t="s">
        <v>20</v>
      </c>
      <c r="J217" t="s">
        <v>682</v>
      </c>
      <c r="K217" t="str">
        <f t="shared" si="3"/>
        <v>Placed</v>
      </c>
      <c r="L217">
        <v>2020</v>
      </c>
      <c r="M217">
        <v>2024</v>
      </c>
      <c r="N217" t="s">
        <v>22</v>
      </c>
      <c r="O217" t="s">
        <v>683</v>
      </c>
    </row>
    <row r="218" spans="1:15" x14ac:dyDescent="0.3">
      <c r="A218" t="s">
        <v>684</v>
      </c>
      <c r="B218" t="s">
        <v>685</v>
      </c>
      <c r="C218" t="s">
        <v>25</v>
      </c>
      <c r="D218" t="s">
        <v>564</v>
      </c>
      <c r="E218">
        <v>160</v>
      </c>
      <c r="F218">
        <v>8.6300000000000008</v>
      </c>
      <c r="G218" t="s">
        <v>19</v>
      </c>
      <c r="H218">
        <v>5</v>
      </c>
      <c r="I218" t="s">
        <v>20</v>
      </c>
      <c r="J218" t="s">
        <v>686</v>
      </c>
      <c r="K218" t="str">
        <f t="shared" si="3"/>
        <v>Placed</v>
      </c>
      <c r="L218">
        <v>2020</v>
      </c>
      <c r="M218">
        <v>2024</v>
      </c>
      <c r="N218" t="s">
        <v>22</v>
      </c>
      <c r="O218" t="s">
        <v>39</v>
      </c>
    </row>
    <row r="219" spans="1:15" x14ac:dyDescent="0.3">
      <c r="A219" t="s">
        <v>687</v>
      </c>
      <c r="B219" t="s">
        <v>688</v>
      </c>
      <c r="C219" t="s">
        <v>25</v>
      </c>
      <c r="D219" t="s">
        <v>564</v>
      </c>
      <c r="E219">
        <v>160</v>
      </c>
      <c r="F219">
        <v>7.08</v>
      </c>
      <c r="G219" t="s">
        <v>19</v>
      </c>
      <c r="H219">
        <v>5</v>
      </c>
      <c r="I219" t="s">
        <v>20</v>
      </c>
      <c r="J219" t="s">
        <v>689</v>
      </c>
      <c r="K219" t="str">
        <f t="shared" si="3"/>
        <v>Placed</v>
      </c>
      <c r="L219">
        <v>2020</v>
      </c>
      <c r="M219">
        <v>2024</v>
      </c>
      <c r="N219" t="s">
        <v>22</v>
      </c>
      <c r="O219" t="s">
        <v>676</v>
      </c>
    </row>
    <row r="220" spans="1:15" x14ac:dyDescent="0.3">
      <c r="A220" t="s">
        <v>690</v>
      </c>
      <c r="B220" t="s">
        <v>691</v>
      </c>
      <c r="C220" t="s">
        <v>25</v>
      </c>
      <c r="D220" t="s">
        <v>564</v>
      </c>
      <c r="E220">
        <v>160</v>
      </c>
      <c r="F220">
        <v>7.77</v>
      </c>
      <c r="G220" t="s">
        <v>19</v>
      </c>
      <c r="H220">
        <v>5</v>
      </c>
      <c r="I220" t="s">
        <v>20</v>
      </c>
      <c r="J220" t="s">
        <v>692</v>
      </c>
      <c r="K220" t="str">
        <f t="shared" si="3"/>
        <v>Not Placed</v>
      </c>
      <c r="L220">
        <v>2020</v>
      </c>
      <c r="M220">
        <v>2024</v>
      </c>
      <c r="N220" t="s">
        <v>22</v>
      </c>
      <c r="O220" t="s">
        <v>5078</v>
      </c>
    </row>
    <row r="221" spans="1:15" x14ac:dyDescent="0.3">
      <c r="A221" t="s">
        <v>693</v>
      </c>
      <c r="B221" t="s">
        <v>694</v>
      </c>
      <c r="C221" t="s">
        <v>25</v>
      </c>
      <c r="D221" t="s">
        <v>564</v>
      </c>
      <c r="E221">
        <v>160</v>
      </c>
      <c r="F221">
        <v>8.42</v>
      </c>
      <c r="G221" t="s">
        <v>19</v>
      </c>
      <c r="H221">
        <v>5</v>
      </c>
      <c r="I221" t="s">
        <v>20</v>
      </c>
      <c r="J221" t="s">
        <v>695</v>
      </c>
      <c r="K221" t="str">
        <f t="shared" si="3"/>
        <v>Placed</v>
      </c>
      <c r="L221">
        <v>2020</v>
      </c>
      <c r="M221">
        <v>2024</v>
      </c>
      <c r="N221" t="s">
        <v>22</v>
      </c>
      <c r="O221" t="s">
        <v>696</v>
      </c>
    </row>
    <row r="222" spans="1:15" x14ac:dyDescent="0.3">
      <c r="A222" t="s">
        <v>697</v>
      </c>
      <c r="B222" t="s">
        <v>698</v>
      </c>
      <c r="C222" t="s">
        <v>17</v>
      </c>
      <c r="D222" t="s">
        <v>564</v>
      </c>
      <c r="E222">
        <v>142</v>
      </c>
      <c r="F222">
        <v>5.63</v>
      </c>
      <c r="G222" t="s">
        <v>42</v>
      </c>
      <c r="H222">
        <v>5</v>
      </c>
      <c r="I222" t="s">
        <v>20</v>
      </c>
      <c r="J222" t="s">
        <v>699</v>
      </c>
      <c r="K222" t="str">
        <f t="shared" si="3"/>
        <v>Not Placed</v>
      </c>
      <c r="L222">
        <v>2020</v>
      </c>
      <c r="M222">
        <v>2024</v>
      </c>
      <c r="N222" t="s">
        <v>22</v>
      </c>
      <c r="O222" t="s">
        <v>5078</v>
      </c>
    </row>
    <row r="223" spans="1:15" x14ac:dyDescent="0.3">
      <c r="A223" t="s">
        <v>700</v>
      </c>
      <c r="B223" t="s">
        <v>701</v>
      </c>
      <c r="C223" t="s">
        <v>25</v>
      </c>
      <c r="D223" t="s">
        <v>564</v>
      </c>
      <c r="E223">
        <v>160</v>
      </c>
      <c r="F223">
        <v>8.35</v>
      </c>
      <c r="G223" t="s">
        <v>19</v>
      </c>
      <c r="H223">
        <v>5</v>
      </c>
      <c r="I223" t="s">
        <v>20</v>
      </c>
      <c r="J223" t="s">
        <v>702</v>
      </c>
      <c r="K223" t="str">
        <f t="shared" si="3"/>
        <v>Placed</v>
      </c>
      <c r="L223">
        <v>2020</v>
      </c>
      <c r="M223">
        <v>2024</v>
      </c>
      <c r="N223" t="s">
        <v>22</v>
      </c>
      <c r="O223" t="s">
        <v>703</v>
      </c>
    </row>
    <row r="224" spans="1:15" x14ac:dyDescent="0.3">
      <c r="A224" t="s">
        <v>704</v>
      </c>
      <c r="B224" t="s">
        <v>705</v>
      </c>
      <c r="C224" t="s">
        <v>17</v>
      </c>
      <c r="D224" t="s">
        <v>564</v>
      </c>
      <c r="E224">
        <v>160</v>
      </c>
      <c r="F224">
        <v>7.02</v>
      </c>
      <c r="G224" t="s">
        <v>19</v>
      </c>
      <c r="H224">
        <v>5</v>
      </c>
      <c r="I224" t="s">
        <v>20</v>
      </c>
      <c r="J224" t="s">
        <v>706</v>
      </c>
      <c r="K224" t="str">
        <f t="shared" si="3"/>
        <v>Not Placed</v>
      </c>
      <c r="L224">
        <v>2020</v>
      </c>
      <c r="M224">
        <v>2024</v>
      </c>
      <c r="N224" t="s">
        <v>22</v>
      </c>
      <c r="O224" t="s">
        <v>5078</v>
      </c>
    </row>
    <row r="225" spans="1:15" x14ac:dyDescent="0.3">
      <c r="A225" t="s">
        <v>707</v>
      </c>
      <c r="B225" t="s">
        <v>708</v>
      </c>
      <c r="C225" t="s">
        <v>25</v>
      </c>
      <c r="D225" t="s">
        <v>564</v>
      </c>
      <c r="E225">
        <v>160</v>
      </c>
      <c r="F225">
        <v>8.5</v>
      </c>
      <c r="G225" t="s">
        <v>19</v>
      </c>
      <c r="H225">
        <v>5</v>
      </c>
      <c r="I225" t="s">
        <v>20</v>
      </c>
      <c r="J225" t="s">
        <v>709</v>
      </c>
      <c r="K225" t="str">
        <f t="shared" si="3"/>
        <v>Placed</v>
      </c>
      <c r="L225">
        <v>2020</v>
      </c>
      <c r="M225">
        <v>2024</v>
      </c>
      <c r="N225" t="s">
        <v>22</v>
      </c>
      <c r="O225" t="s">
        <v>376</v>
      </c>
    </row>
    <row r="226" spans="1:15" x14ac:dyDescent="0.3">
      <c r="A226" t="s">
        <v>710</v>
      </c>
      <c r="B226" t="s">
        <v>711</v>
      </c>
      <c r="C226" t="s">
        <v>25</v>
      </c>
      <c r="D226" t="s">
        <v>564</v>
      </c>
      <c r="E226">
        <v>160</v>
      </c>
      <c r="F226">
        <v>7.22</v>
      </c>
      <c r="G226" t="s">
        <v>19</v>
      </c>
      <c r="H226">
        <v>5</v>
      </c>
      <c r="I226" t="s">
        <v>20</v>
      </c>
      <c r="J226" t="s">
        <v>712</v>
      </c>
      <c r="K226" t="str">
        <f t="shared" si="3"/>
        <v>Placed</v>
      </c>
      <c r="L226">
        <v>2020</v>
      </c>
      <c r="M226">
        <v>2024</v>
      </c>
      <c r="N226" t="s">
        <v>22</v>
      </c>
      <c r="O226" t="s">
        <v>676</v>
      </c>
    </row>
    <row r="227" spans="1:15" x14ac:dyDescent="0.3">
      <c r="A227" t="s">
        <v>713</v>
      </c>
      <c r="B227" t="s">
        <v>714</v>
      </c>
      <c r="C227" t="s">
        <v>17</v>
      </c>
      <c r="D227" t="s">
        <v>564</v>
      </c>
      <c r="E227">
        <v>160</v>
      </c>
      <c r="F227">
        <v>6.65</v>
      </c>
      <c r="G227" t="s">
        <v>19</v>
      </c>
      <c r="H227">
        <v>5</v>
      </c>
      <c r="I227" t="s">
        <v>20</v>
      </c>
      <c r="J227" t="s">
        <v>715</v>
      </c>
      <c r="K227" t="str">
        <f t="shared" si="3"/>
        <v>Placed</v>
      </c>
      <c r="L227">
        <v>2020</v>
      </c>
      <c r="M227">
        <v>2024</v>
      </c>
      <c r="N227" t="s">
        <v>22</v>
      </c>
      <c r="O227" t="s">
        <v>376</v>
      </c>
    </row>
    <row r="228" spans="1:15" x14ac:dyDescent="0.3">
      <c r="A228" t="s">
        <v>716</v>
      </c>
      <c r="B228" t="s">
        <v>717</v>
      </c>
      <c r="C228" t="s">
        <v>25</v>
      </c>
      <c r="D228" t="s">
        <v>564</v>
      </c>
      <c r="E228">
        <v>160</v>
      </c>
      <c r="F228">
        <v>8.23</v>
      </c>
      <c r="G228" t="s">
        <v>19</v>
      </c>
      <c r="H228">
        <v>5</v>
      </c>
      <c r="I228" t="s">
        <v>20</v>
      </c>
      <c r="J228" t="s">
        <v>718</v>
      </c>
      <c r="K228" t="str">
        <f t="shared" si="3"/>
        <v>Placed</v>
      </c>
      <c r="L228">
        <v>2020</v>
      </c>
      <c r="M228">
        <v>2024</v>
      </c>
      <c r="N228" t="s">
        <v>22</v>
      </c>
      <c r="O228" t="s">
        <v>39</v>
      </c>
    </row>
    <row r="229" spans="1:15" x14ac:dyDescent="0.3">
      <c r="A229" t="s">
        <v>719</v>
      </c>
      <c r="B229" t="s">
        <v>720</v>
      </c>
      <c r="C229" t="s">
        <v>25</v>
      </c>
      <c r="D229" t="s">
        <v>564</v>
      </c>
      <c r="E229">
        <v>160</v>
      </c>
      <c r="F229">
        <v>7.53</v>
      </c>
      <c r="G229" t="s">
        <v>19</v>
      </c>
      <c r="H229">
        <v>5</v>
      </c>
      <c r="I229" t="s">
        <v>20</v>
      </c>
      <c r="J229" t="s">
        <v>721</v>
      </c>
      <c r="K229" t="str">
        <f t="shared" si="3"/>
        <v>Placed</v>
      </c>
      <c r="L229">
        <v>2020</v>
      </c>
      <c r="M229">
        <v>2024</v>
      </c>
      <c r="N229" t="s">
        <v>22</v>
      </c>
      <c r="O229" t="s">
        <v>722</v>
      </c>
    </row>
    <row r="230" spans="1:15" x14ac:dyDescent="0.3">
      <c r="A230" t="s">
        <v>723</v>
      </c>
      <c r="B230" t="s">
        <v>724</v>
      </c>
      <c r="C230" t="s">
        <v>17</v>
      </c>
      <c r="D230" t="s">
        <v>564</v>
      </c>
      <c r="E230">
        <v>160</v>
      </c>
      <c r="F230">
        <v>7.17</v>
      </c>
      <c r="G230" t="s">
        <v>19</v>
      </c>
      <c r="H230">
        <v>5</v>
      </c>
      <c r="I230" t="s">
        <v>20</v>
      </c>
      <c r="J230" t="s">
        <v>725</v>
      </c>
      <c r="K230" t="str">
        <f t="shared" si="3"/>
        <v>Not Placed</v>
      </c>
      <c r="L230">
        <v>2020</v>
      </c>
      <c r="M230">
        <v>2024</v>
      </c>
      <c r="N230" t="s">
        <v>22</v>
      </c>
      <c r="O230" t="s">
        <v>5078</v>
      </c>
    </row>
    <row r="231" spans="1:15" x14ac:dyDescent="0.3">
      <c r="A231" t="s">
        <v>726</v>
      </c>
      <c r="B231" t="s">
        <v>727</v>
      </c>
      <c r="C231" t="s">
        <v>17</v>
      </c>
      <c r="D231" t="s">
        <v>564</v>
      </c>
      <c r="E231">
        <v>160</v>
      </c>
      <c r="F231">
        <v>7.61</v>
      </c>
      <c r="G231" t="s">
        <v>19</v>
      </c>
      <c r="H231">
        <v>5</v>
      </c>
      <c r="I231" t="s">
        <v>20</v>
      </c>
      <c r="J231" t="s">
        <v>728</v>
      </c>
      <c r="K231" t="str">
        <f t="shared" si="3"/>
        <v>Not Placed</v>
      </c>
      <c r="L231">
        <v>2020</v>
      </c>
      <c r="M231">
        <v>2024</v>
      </c>
      <c r="N231" t="s">
        <v>22</v>
      </c>
      <c r="O231" t="s">
        <v>5078</v>
      </c>
    </row>
    <row r="232" spans="1:15" x14ac:dyDescent="0.3">
      <c r="A232" t="s">
        <v>729</v>
      </c>
      <c r="B232" t="s">
        <v>730</v>
      </c>
      <c r="C232" t="s">
        <v>17</v>
      </c>
      <c r="D232" t="s">
        <v>564</v>
      </c>
      <c r="E232">
        <v>160</v>
      </c>
      <c r="F232">
        <v>7.1</v>
      </c>
      <c r="G232" t="s">
        <v>19</v>
      </c>
      <c r="H232">
        <v>5</v>
      </c>
      <c r="I232" t="s">
        <v>20</v>
      </c>
      <c r="J232" t="s">
        <v>731</v>
      </c>
      <c r="K232" t="str">
        <f t="shared" si="3"/>
        <v>Not Placed</v>
      </c>
      <c r="L232">
        <v>2020</v>
      </c>
      <c r="M232">
        <v>2024</v>
      </c>
      <c r="N232" t="s">
        <v>22</v>
      </c>
      <c r="O232" t="s">
        <v>5078</v>
      </c>
    </row>
    <row r="233" spans="1:15" x14ac:dyDescent="0.3">
      <c r="A233" t="s">
        <v>732</v>
      </c>
      <c r="B233" t="s">
        <v>733</v>
      </c>
      <c r="C233" t="s">
        <v>17</v>
      </c>
      <c r="D233" t="s">
        <v>564</v>
      </c>
      <c r="E233">
        <v>160</v>
      </c>
      <c r="F233">
        <v>6.65</v>
      </c>
      <c r="G233" t="s">
        <v>19</v>
      </c>
      <c r="H233">
        <v>5</v>
      </c>
      <c r="I233" t="s">
        <v>20</v>
      </c>
      <c r="J233" t="s">
        <v>734</v>
      </c>
      <c r="K233" t="str">
        <f t="shared" si="3"/>
        <v>Not Placed</v>
      </c>
      <c r="L233">
        <v>2020</v>
      </c>
      <c r="M233">
        <v>2024</v>
      </c>
      <c r="N233" t="s">
        <v>22</v>
      </c>
      <c r="O233" t="s">
        <v>5078</v>
      </c>
    </row>
    <row r="234" spans="1:15" x14ac:dyDescent="0.3">
      <c r="A234" t="s">
        <v>735</v>
      </c>
      <c r="B234" t="s">
        <v>736</v>
      </c>
      <c r="C234" t="s">
        <v>25</v>
      </c>
      <c r="D234" t="s">
        <v>564</v>
      </c>
      <c r="E234">
        <v>160</v>
      </c>
      <c r="F234">
        <v>8.01</v>
      </c>
      <c r="G234" t="s">
        <v>19</v>
      </c>
      <c r="H234">
        <v>5</v>
      </c>
      <c r="I234" t="s">
        <v>20</v>
      </c>
      <c r="J234" t="s">
        <v>737</v>
      </c>
      <c r="K234" t="str">
        <f t="shared" si="3"/>
        <v>Not Placed</v>
      </c>
      <c r="L234">
        <v>2020</v>
      </c>
      <c r="M234">
        <v>2024</v>
      </c>
      <c r="N234" t="s">
        <v>22</v>
      </c>
      <c r="O234" t="s">
        <v>5078</v>
      </c>
    </row>
    <row r="235" spans="1:15" x14ac:dyDescent="0.3">
      <c r="A235" t="s">
        <v>738</v>
      </c>
      <c r="B235" t="s">
        <v>739</v>
      </c>
      <c r="C235" t="s">
        <v>17</v>
      </c>
      <c r="D235" t="s">
        <v>564</v>
      </c>
      <c r="E235">
        <v>160</v>
      </c>
      <c r="F235">
        <v>6.96</v>
      </c>
      <c r="G235" t="s">
        <v>19</v>
      </c>
      <c r="H235">
        <v>5</v>
      </c>
      <c r="I235" t="s">
        <v>20</v>
      </c>
      <c r="J235" t="s">
        <v>740</v>
      </c>
      <c r="K235" t="str">
        <f t="shared" si="3"/>
        <v>Not Placed</v>
      </c>
      <c r="L235">
        <v>2020</v>
      </c>
      <c r="M235">
        <v>2024</v>
      </c>
      <c r="N235" t="s">
        <v>22</v>
      </c>
      <c r="O235" t="s">
        <v>5078</v>
      </c>
    </row>
    <row r="236" spans="1:15" x14ac:dyDescent="0.3">
      <c r="A236" t="s">
        <v>741</v>
      </c>
      <c r="B236" t="s">
        <v>742</v>
      </c>
      <c r="C236" t="s">
        <v>17</v>
      </c>
      <c r="D236" t="s">
        <v>564</v>
      </c>
      <c r="E236">
        <v>151</v>
      </c>
      <c r="F236">
        <v>5.89</v>
      </c>
      <c r="G236" t="s">
        <v>42</v>
      </c>
      <c r="H236">
        <v>5</v>
      </c>
      <c r="I236" t="s">
        <v>20</v>
      </c>
      <c r="J236" t="s">
        <v>743</v>
      </c>
      <c r="K236" t="str">
        <f t="shared" si="3"/>
        <v>Not Placed</v>
      </c>
      <c r="L236">
        <v>2020</v>
      </c>
      <c r="M236">
        <v>2024</v>
      </c>
      <c r="N236" t="s">
        <v>22</v>
      </c>
      <c r="O236" t="s">
        <v>5078</v>
      </c>
    </row>
    <row r="237" spans="1:15" x14ac:dyDescent="0.3">
      <c r="A237" t="s">
        <v>744</v>
      </c>
      <c r="B237" t="s">
        <v>745</v>
      </c>
      <c r="C237" t="s">
        <v>25</v>
      </c>
      <c r="D237" t="s">
        <v>564</v>
      </c>
      <c r="E237">
        <v>160</v>
      </c>
      <c r="F237">
        <v>8.0299999999999994</v>
      </c>
      <c r="G237" t="s">
        <v>19</v>
      </c>
      <c r="H237">
        <v>5</v>
      </c>
      <c r="I237" t="s">
        <v>20</v>
      </c>
      <c r="J237" t="s">
        <v>746</v>
      </c>
      <c r="K237" t="str">
        <f t="shared" si="3"/>
        <v>Placed</v>
      </c>
      <c r="L237">
        <v>2020</v>
      </c>
      <c r="M237">
        <v>2024</v>
      </c>
      <c r="N237" t="s">
        <v>22</v>
      </c>
      <c r="O237" t="s">
        <v>39</v>
      </c>
    </row>
    <row r="238" spans="1:15" x14ac:dyDescent="0.3">
      <c r="A238" t="s">
        <v>747</v>
      </c>
      <c r="B238" t="s">
        <v>748</v>
      </c>
      <c r="C238" t="s">
        <v>17</v>
      </c>
      <c r="D238" t="s">
        <v>564</v>
      </c>
      <c r="E238">
        <v>160</v>
      </c>
      <c r="F238">
        <v>7.63</v>
      </c>
      <c r="G238" t="s">
        <v>19</v>
      </c>
      <c r="H238">
        <v>5</v>
      </c>
      <c r="I238" t="s">
        <v>20</v>
      </c>
      <c r="J238" t="s">
        <v>749</v>
      </c>
      <c r="K238" t="str">
        <f t="shared" si="3"/>
        <v>Not Placed</v>
      </c>
      <c r="L238">
        <v>2020</v>
      </c>
      <c r="M238">
        <v>2024</v>
      </c>
      <c r="N238" t="s">
        <v>22</v>
      </c>
      <c r="O238" t="s">
        <v>5078</v>
      </c>
    </row>
    <row r="239" spans="1:15" x14ac:dyDescent="0.3">
      <c r="A239" t="s">
        <v>750</v>
      </c>
      <c r="B239" t="s">
        <v>751</v>
      </c>
      <c r="C239" t="s">
        <v>17</v>
      </c>
      <c r="D239" t="s">
        <v>564</v>
      </c>
      <c r="E239">
        <v>160</v>
      </c>
      <c r="F239">
        <v>8.31</v>
      </c>
      <c r="G239" t="s">
        <v>19</v>
      </c>
      <c r="H239">
        <v>5</v>
      </c>
      <c r="I239" t="s">
        <v>20</v>
      </c>
      <c r="J239" t="s">
        <v>752</v>
      </c>
      <c r="K239" t="str">
        <f t="shared" si="3"/>
        <v>Not Placed</v>
      </c>
      <c r="L239">
        <v>2020</v>
      </c>
      <c r="M239">
        <v>2024</v>
      </c>
      <c r="N239" t="s">
        <v>22</v>
      </c>
      <c r="O239" t="s">
        <v>5078</v>
      </c>
    </row>
    <row r="240" spans="1:15" x14ac:dyDescent="0.3">
      <c r="A240" t="s">
        <v>753</v>
      </c>
      <c r="B240" t="s">
        <v>754</v>
      </c>
      <c r="C240" t="s">
        <v>17</v>
      </c>
      <c r="D240" t="s">
        <v>564</v>
      </c>
      <c r="E240">
        <v>160</v>
      </c>
      <c r="F240">
        <v>7.34</v>
      </c>
      <c r="G240" t="s">
        <v>19</v>
      </c>
      <c r="H240">
        <v>5</v>
      </c>
      <c r="I240" t="s">
        <v>20</v>
      </c>
      <c r="J240" t="s">
        <v>755</v>
      </c>
      <c r="K240" t="str">
        <f t="shared" si="3"/>
        <v>Not Placed</v>
      </c>
      <c r="L240">
        <v>2020</v>
      </c>
      <c r="M240">
        <v>2024</v>
      </c>
      <c r="N240" t="s">
        <v>22</v>
      </c>
      <c r="O240" t="s">
        <v>5078</v>
      </c>
    </row>
    <row r="241" spans="1:15" x14ac:dyDescent="0.3">
      <c r="A241" t="s">
        <v>756</v>
      </c>
      <c r="B241" t="s">
        <v>757</v>
      </c>
      <c r="C241" t="s">
        <v>17</v>
      </c>
      <c r="D241" t="s">
        <v>564</v>
      </c>
      <c r="E241">
        <v>160</v>
      </c>
      <c r="F241">
        <v>7.59</v>
      </c>
      <c r="G241" t="s">
        <v>19</v>
      </c>
      <c r="H241">
        <v>5</v>
      </c>
      <c r="I241" t="s">
        <v>20</v>
      </c>
      <c r="J241" t="s">
        <v>758</v>
      </c>
      <c r="K241" t="str">
        <f t="shared" si="3"/>
        <v>Not Placed</v>
      </c>
      <c r="L241">
        <v>2020</v>
      </c>
      <c r="M241">
        <v>2024</v>
      </c>
      <c r="N241" t="s">
        <v>22</v>
      </c>
      <c r="O241" t="s">
        <v>5078</v>
      </c>
    </row>
    <row r="242" spans="1:15" x14ac:dyDescent="0.3">
      <c r="A242" t="s">
        <v>759</v>
      </c>
      <c r="B242" t="s">
        <v>760</v>
      </c>
      <c r="C242" t="s">
        <v>25</v>
      </c>
      <c r="D242" t="s">
        <v>564</v>
      </c>
      <c r="E242">
        <v>160</v>
      </c>
      <c r="F242">
        <v>8.43</v>
      </c>
      <c r="G242" t="s">
        <v>19</v>
      </c>
      <c r="H242">
        <v>5</v>
      </c>
      <c r="I242" t="s">
        <v>20</v>
      </c>
      <c r="J242" t="s">
        <v>761</v>
      </c>
      <c r="K242" t="str">
        <f t="shared" si="3"/>
        <v>Placed</v>
      </c>
      <c r="L242">
        <v>2020</v>
      </c>
      <c r="M242">
        <v>2024</v>
      </c>
      <c r="N242" t="s">
        <v>22</v>
      </c>
      <c r="O242" t="s">
        <v>39</v>
      </c>
    </row>
    <row r="243" spans="1:15" x14ac:dyDescent="0.3">
      <c r="A243" t="s">
        <v>762</v>
      </c>
      <c r="B243" t="s">
        <v>763</v>
      </c>
      <c r="C243" t="s">
        <v>17</v>
      </c>
      <c r="D243" t="s">
        <v>564</v>
      </c>
      <c r="E243">
        <v>160</v>
      </c>
      <c r="F243">
        <v>6.96</v>
      </c>
      <c r="G243" t="s">
        <v>19</v>
      </c>
      <c r="H243">
        <v>5</v>
      </c>
      <c r="I243" t="s">
        <v>20</v>
      </c>
      <c r="J243" t="s">
        <v>764</v>
      </c>
      <c r="K243" t="str">
        <f t="shared" si="3"/>
        <v>Not Placed</v>
      </c>
      <c r="L243">
        <v>2020</v>
      </c>
      <c r="M243">
        <v>2024</v>
      </c>
      <c r="N243" t="s">
        <v>22</v>
      </c>
      <c r="O243" t="s">
        <v>5078</v>
      </c>
    </row>
    <row r="244" spans="1:15" x14ac:dyDescent="0.3">
      <c r="A244" t="s">
        <v>765</v>
      </c>
      <c r="B244" t="s">
        <v>766</v>
      </c>
      <c r="C244" t="s">
        <v>25</v>
      </c>
      <c r="D244" t="s">
        <v>564</v>
      </c>
      <c r="E244">
        <v>160</v>
      </c>
      <c r="F244">
        <v>8.33</v>
      </c>
      <c r="G244" t="s">
        <v>19</v>
      </c>
      <c r="H244">
        <v>5</v>
      </c>
      <c r="I244" t="s">
        <v>20</v>
      </c>
      <c r="J244" t="s">
        <v>767</v>
      </c>
      <c r="K244" t="str">
        <f t="shared" si="3"/>
        <v>Placed</v>
      </c>
      <c r="L244">
        <v>2020</v>
      </c>
      <c r="M244">
        <v>2024</v>
      </c>
      <c r="N244" t="s">
        <v>22</v>
      </c>
      <c r="O244" t="s">
        <v>39</v>
      </c>
    </row>
    <row r="245" spans="1:15" x14ac:dyDescent="0.3">
      <c r="A245" t="s">
        <v>768</v>
      </c>
      <c r="B245" t="s">
        <v>769</v>
      </c>
      <c r="C245" t="s">
        <v>17</v>
      </c>
      <c r="D245" t="s">
        <v>564</v>
      </c>
      <c r="E245">
        <v>160</v>
      </c>
      <c r="F245">
        <v>7.41</v>
      </c>
      <c r="G245" t="s">
        <v>19</v>
      </c>
      <c r="H245">
        <v>5</v>
      </c>
      <c r="I245" t="s">
        <v>20</v>
      </c>
      <c r="J245" t="s">
        <v>770</v>
      </c>
      <c r="K245" t="str">
        <f t="shared" si="3"/>
        <v>Placed</v>
      </c>
      <c r="L245">
        <v>2020</v>
      </c>
      <c r="M245">
        <v>2024</v>
      </c>
      <c r="N245" t="s">
        <v>22</v>
      </c>
      <c r="O245" t="s">
        <v>39</v>
      </c>
    </row>
    <row r="246" spans="1:15" x14ac:dyDescent="0.3">
      <c r="A246" t="s">
        <v>771</v>
      </c>
      <c r="B246" t="s">
        <v>772</v>
      </c>
      <c r="C246" t="s">
        <v>25</v>
      </c>
      <c r="D246" t="s">
        <v>564</v>
      </c>
      <c r="E246">
        <v>160</v>
      </c>
      <c r="F246">
        <v>7.24</v>
      </c>
      <c r="G246" t="s">
        <v>19</v>
      </c>
      <c r="H246">
        <v>5</v>
      </c>
      <c r="I246" t="s">
        <v>20</v>
      </c>
      <c r="J246" t="s">
        <v>773</v>
      </c>
      <c r="K246" t="str">
        <f t="shared" si="3"/>
        <v>Not Placed</v>
      </c>
      <c r="L246">
        <v>2020</v>
      </c>
      <c r="M246">
        <v>2024</v>
      </c>
      <c r="N246" t="s">
        <v>22</v>
      </c>
      <c r="O246" t="s">
        <v>5078</v>
      </c>
    </row>
    <row r="247" spans="1:15" x14ac:dyDescent="0.3">
      <c r="A247" t="s">
        <v>774</v>
      </c>
      <c r="B247" t="s">
        <v>775</v>
      </c>
      <c r="C247" t="s">
        <v>17</v>
      </c>
      <c r="D247" t="s">
        <v>564</v>
      </c>
      <c r="E247">
        <v>160</v>
      </c>
      <c r="F247">
        <v>7.32</v>
      </c>
      <c r="G247" t="s">
        <v>19</v>
      </c>
      <c r="H247">
        <v>5</v>
      </c>
      <c r="I247" t="s">
        <v>20</v>
      </c>
      <c r="J247" t="s">
        <v>776</v>
      </c>
      <c r="K247" t="str">
        <f t="shared" si="3"/>
        <v>Not Placed</v>
      </c>
      <c r="L247">
        <v>2020</v>
      </c>
      <c r="M247">
        <v>2024</v>
      </c>
      <c r="N247" t="s">
        <v>22</v>
      </c>
      <c r="O247" t="s">
        <v>5078</v>
      </c>
    </row>
    <row r="248" spans="1:15" x14ac:dyDescent="0.3">
      <c r="A248" t="s">
        <v>777</v>
      </c>
      <c r="B248" t="s">
        <v>778</v>
      </c>
      <c r="C248" t="s">
        <v>17</v>
      </c>
      <c r="D248" t="s">
        <v>564</v>
      </c>
      <c r="E248">
        <v>160</v>
      </c>
      <c r="F248">
        <v>7.63</v>
      </c>
      <c r="G248" t="s">
        <v>19</v>
      </c>
      <c r="H248">
        <v>5</v>
      </c>
      <c r="I248" t="s">
        <v>20</v>
      </c>
      <c r="J248" t="s">
        <v>779</v>
      </c>
      <c r="K248" t="str">
        <f t="shared" si="3"/>
        <v>Not Placed</v>
      </c>
      <c r="L248">
        <v>2020</v>
      </c>
      <c r="M248">
        <v>2024</v>
      </c>
      <c r="N248" t="s">
        <v>22</v>
      </c>
      <c r="O248" t="s">
        <v>5078</v>
      </c>
    </row>
    <row r="249" spans="1:15" x14ac:dyDescent="0.3">
      <c r="A249" t="s">
        <v>780</v>
      </c>
      <c r="B249" t="s">
        <v>781</v>
      </c>
      <c r="C249" t="s">
        <v>25</v>
      </c>
      <c r="D249" t="s">
        <v>564</v>
      </c>
      <c r="E249">
        <v>160</v>
      </c>
      <c r="F249">
        <v>7.25</v>
      </c>
      <c r="G249" t="s">
        <v>19</v>
      </c>
      <c r="H249">
        <v>5</v>
      </c>
      <c r="I249" t="s">
        <v>20</v>
      </c>
      <c r="J249" t="s">
        <v>782</v>
      </c>
      <c r="K249" t="str">
        <f t="shared" si="3"/>
        <v>Not Placed</v>
      </c>
      <c r="L249">
        <v>2020</v>
      </c>
      <c r="M249">
        <v>2024</v>
      </c>
      <c r="N249" t="s">
        <v>22</v>
      </c>
      <c r="O249" t="s">
        <v>5078</v>
      </c>
    </row>
    <row r="250" spans="1:15" x14ac:dyDescent="0.3">
      <c r="A250" t="s">
        <v>783</v>
      </c>
      <c r="B250" t="s">
        <v>784</v>
      </c>
      <c r="C250" t="s">
        <v>17</v>
      </c>
      <c r="D250" t="s">
        <v>564</v>
      </c>
      <c r="E250">
        <v>157</v>
      </c>
      <c r="F250">
        <v>6.69</v>
      </c>
      <c r="G250" t="s">
        <v>42</v>
      </c>
      <c r="H250">
        <v>5</v>
      </c>
      <c r="I250" t="s">
        <v>20</v>
      </c>
      <c r="J250" t="s">
        <v>785</v>
      </c>
      <c r="K250" t="str">
        <f t="shared" si="3"/>
        <v>Not Placed</v>
      </c>
      <c r="L250">
        <v>2020</v>
      </c>
      <c r="M250">
        <v>2024</v>
      </c>
      <c r="N250" t="s">
        <v>22</v>
      </c>
      <c r="O250" t="s">
        <v>5078</v>
      </c>
    </row>
    <row r="251" spans="1:15" x14ac:dyDescent="0.3">
      <c r="A251" t="s">
        <v>786</v>
      </c>
      <c r="B251" t="s">
        <v>787</v>
      </c>
      <c r="C251" t="s">
        <v>17</v>
      </c>
      <c r="D251" t="s">
        <v>564</v>
      </c>
      <c r="E251">
        <v>160</v>
      </c>
      <c r="F251">
        <v>6.84</v>
      </c>
      <c r="G251" t="s">
        <v>19</v>
      </c>
      <c r="H251">
        <v>5</v>
      </c>
      <c r="I251" t="s">
        <v>20</v>
      </c>
      <c r="J251" t="s">
        <v>788</v>
      </c>
      <c r="K251" t="str">
        <f t="shared" si="3"/>
        <v>Not Placed</v>
      </c>
      <c r="L251">
        <v>2020</v>
      </c>
      <c r="M251">
        <v>2024</v>
      </c>
      <c r="N251" t="s">
        <v>22</v>
      </c>
      <c r="O251" t="s">
        <v>5078</v>
      </c>
    </row>
    <row r="252" spans="1:15" x14ac:dyDescent="0.3">
      <c r="A252" t="s">
        <v>789</v>
      </c>
      <c r="B252" t="s">
        <v>790</v>
      </c>
      <c r="C252" t="s">
        <v>17</v>
      </c>
      <c r="D252" t="s">
        <v>564</v>
      </c>
      <c r="E252">
        <v>160</v>
      </c>
      <c r="F252">
        <v>6.58</v>
      </c>
      <c r="G252" t="s">
        <v>19</v>
      </c>
      <c r="H252">
        <v>5</v>
      </c>
      <c r="I252" t="s">
        <v>20</v>
      </c>
      <c r="J252" t="s">
        <v>791</v>
      </c>
      <c r="K252" t="str">
        <f t="shared" si="3"/>
        <v>Not Placed</v>
      </c>
      <c r="L252">
        <v>2020</v>
      </c>
      <c r="M252">
        <v>2024</v>
      </c>
      <c r="N252" t="s">
        <v>22</v>
      </c>
      <c r="O252" t="s">
        <v>5078</v>
      </c>
    </row>
    <row r="253" spans="1:15" x14ac:dyDescent="0.3">
      <c r="A253" t="s">
        <v>792</v>
      </c>
      <c r="B253" t="s">
        <v>793</v>
      </c>
      <c r="C253" t="s">
        <v>17</v>
      </c>
      <c r="D253" t="s">
        <v>564</v>
      </c>
      <c r="E253">
        <v>160</v>
      </c>
      <c r="F253">
        <v>6.69</v>
      </c>
      <c r="G253" t="s">
        <v>19</v>
      </c>
      <c r="H253">
        <v>5</v>
      </c>
      <c r="I253" t="s">
        <v>20</v>
      </c>
      <c r="J253" t="s">
        <v>794</v>
      </c>
      <c r="K253" t="str">
        <f t="shared" si="3"/>
        <v>Not Placed</v>
      </c>
      <c r="L253">
        <v>2020</v>
      </c>
      <c r="M253">
        <v>2024</v>
      </c>
      <c r="N253" t="s">
        <v>22</v>
      </c>
      <c r="O253" t="s">
        <v>5078</v>
      </c>
    </row>
    <row r="254" spans="1:15" x14ac:dyDescent="0.3">
      <c r="A254" t="s">
        <v>795</v>
      </c>
      <c r="B254" t="s">
        <v>796</v>
      </c>
      <c r="C254" t="s">
        <v>25</v>
      </c>
      <c r="D254" t="s">
        <v>564</v>
      </c>
      <c r="E254">
        <v>160</v>
      </c>
      <c r="F254">
        <v>7.31</v>
      </c>
      <c r="G254" t="s">
        <v>19</v>
      </c>
      <c r="H254">
        <v>5</v>
      </c>
      <c r="I254" t="s">
        <v>20</v>
      </c>
      <c r="J254" t="s">
        <v>797</v>
      </c>
      <c r="K254" t="str">
        <f t="shared" si="3"/>
        <v>Not Placed</v>
      </c>
      <c r="L254">
        <v>2020</v>
      </c>
      <c r="M254">
        <v>2024</v>
      </c>
      <c r="N254" t="s">
        <v>22</v>
      </c>
      <c r="O254" t="s">
        <v>5078</v>
      </c>
    </row>
    <row r="255" spans="1:15" x14ac:dyDescent="0.3">
      <c r="A255" t="s">
        <v>798</v>
      </c>
      <c r="B255" t="s">
        <v>799</v>
      </c>
      <c r="C255" t="s">
        <v>25</v>
      </c>
      <c r="D255" t="s">
        <v>564</v>
      </c>
      <c r="E255">
        <v>160</v>
      </c>
      <c r="F255">
        <v>8.66</v>
      </c>
      <c r="G255" t="s">
        <v>19</v>
      </c>
      <c r="H255">
        <v>5</v>
      </c>
      <c r="I255" t="s">
        <v>20</v>
      </c>
      <c r="J255" t="s">
        <v>800</v>
      </c>
      <c r="K255" t="str">
        <f t="shared" si="3"/>
        <v>Placed</v>
      </c>
      <c r="L255">
        <v>2020</v>
      </c>
      <c r="M255">
        <v>2024</v>
      </c>
      <c r="N255" t="s">
        <v>22</v>
      </c>
      <c r="O255" t="s">
        <v>801</v>
      </c>
    </row>
    <row r="256" spans="1:15" x14ac:dyDescent="0.3">
      <c r="A256" t="s">
        <v>802</v>
      </c>
      <c r="B256" t="s">
        <v>803</v>
      </c>
      <c r="C256" t="s">
        <v>25</v>
      </c>
      <c r="D256" t="s">
        <v>564</v>
      </c>
      <c r="E256">
        <v>160</v>
      </c>
      <c r="F256">
        <v>8.3699999999999992</v>
      </c>
      <c r="G256" t="s">
        <v>19</v>
      </c>
      <c r="H256">
        <v>5</v>
      </c>
      <c r="I256" t="s">
        <v>20</v>
      </c>
      <c r="J256" t="s">
        <v>804</v>
      </c>
      <c r="K256" t="str">
        <f t="shared" si="3"/>
        <v>Not Placed</v>
      </c>
      <c r="L256">
        <v>2020</v>
      </c>
      <c r="M256">
        <v>2024</v>
      </c>
      <c r="N256" t="s">
        <v>22</v>
      </c>
      <c r="O256" t="s">
        <v>5078</v>
      </c>
    </row>
    <row r="257" spans="1:15" x14ac:dyDescent="0.3">
      <c r="A257" t="s">
        <v>805</v>
      </c>
      <c r="B257" t="s">
        <v>806</v>
      </c>
      <c r="C257" t="s">
        <v>17</v>
      </c>
      <c r="D257" t="s">
        <v>564</v>
      </c>
      <c r="E257">
        <v>139</v>
      </c>
      <c r="F257">
        <v>5.66</v>
      </c>
      <c r="G257" t="s">
        <v>42</v>
      </c>
      <c r="H257">
        <v>5</v>
      </c>
      <c r="I257" t="s">
        <v>20</v>
      </c>
      <c r="J257" t="s">
        <v>807</v>
      </c>
      <c r="K257" t="str">
        <f t="shared" si="3"/>
        <v>Not Placed</v>
      </c>
      <c r="L257">
        <v>2020</v>
      </c>
      <c r="M257">
        <v>2024</v>
      </c>
      <c r="N257" t="s">
        <v>22</v>
      </c>
      <c r="O257" t="s">
        <v>5078</v>
      </c>
    </row>
    <row r="258" spans="1:15" x14ac:dyDescent="0.3">
      <c r="A258" t="s">
        <v>808</v>
      </c>
      <c r="B258" t="s">
        <v>809</v>
      </c>
      <c r="C258" t="s">
        <v>25</v>
      </c>
      <c r="D258" t="s">
        <v>564</v>
      </c>
      <c r="E258">
        <v>160</v>
      </c>
      <c r="F258">
        <v>8.01</v>
      </c>
      <c r="G258" t="s">
        <v>19</v>
      </c>
      <c r="H258">
        <v>5</v>
      </c>
      <c r="I258" t="s">
        <v>20</v>
      </c>
      <c r="J258" t="s">
        <v>810</v>
      </c>
      <c r="K258" t="str">
        <f t="shared" si="3"/>
        <v>Placed</v>
      </c>
      <c r="L258">
        <v>2020</v>
      </c>
      <c r="M258">
        <v>2024</v>
      </c>
      <c r="N258" t="s">
        <v>22</v>
      </c>
      <c r="O258" t="s">
        <v>696</v>
      </c>
    </row>
    <row r="259" spans="1:15" x14ac:dyDescent="0.3">
      <c r="A259" t="s">
        <v>811</v>
      </c>
      <c r="B259" t="s">
        <v>812</v>
      </c>
      <c r="C259" t="s">
        <v>17</v>
      </c>
      <c r="D259" t="s">
        <v>564</v>
      </c>
      <c r="E259">
        <v>160</v>
      </c>
      <c r="F259">
        <v>7.25</v>
      </c>
      <c r="G259" t="s">
        <v>19</v>
      </c>
      <c r="H259">
        <v>5</v>
      </c>
      <c r="I259" t="s">
        <v>20</v>
      </c>
      <c r="J259" t="s">
        <v>813</v>
      </c>
      <c r="K259" t="str">
        <f t="shared" ref="K259:K322" si="4">IF(O259="NA","Not Placed","Placed")</f>
        <v>Placed</v>
      </c>
      <c r="L259">
        <v>2020</v>
      </c>
      <c r="M259">
        <v>2024</v>
      </c>
      <c r="N259" t="s">
        <v>22</v>
      </c>
      <c r="O259" t="s">
        <v>39</v>
      </c>
    </row>
    <row r="260" spans="1:15" x14ac:dyDescent="0.3">
      <c r="A260" t="s">
        <v>814</v>
      </c>
      <c r="B260" t="s">
        <v>815</v>
      </c>
      <c r="C260" t="s">
        <v>17</v>
      </c>
      <c r="D260" t="s">
        <v>564</v>
      </c>
      <c r="E260">
        <v>160</v>
      </c>
      <c r="F260">
        <v>7.18</v>
      </c>
      <c r="G260" t="s">
        <v>19</v>
      </c>
      <c r="H260">
        <v>5</v>
      </c>
      <c r="I260" t="s">
        <v>20</v>
      </c>
      <c r="J260" t="s">
        <v>816</v>
      </c>
      <c r="K260" t="str">
        <f t="shared" si="4"/>
        <v>Not Placed</v>
      </c>
      <c r="L260">
        <v>2020</v>
      </c>
      <c r="M260">
        <v>2024</v>
      </c>
      <c r="N260" t="s">
        <v>22</v>
      </c>
      <c r="O260" t="s">
        <v>5078</v>
      </c>
    </row>
    <row r="261" spans="1:15" x14ac:dyDescent="0.3">
      <c r="A261" t="s">
        <v>817</v>
      </c>
      <c r="B261" t="s">
        <v>818</v>
      </c>
      <c r="C261" t="s">
        <v>17</v>
      </c>
      <c r="D261" t="s">
        <v>564</v>
      </c>
      <c r="E261">
        <v>160</v>
      </c>
      <c r="F261">
        <v>6.77</v>
      </c>
      <c r="G261" t="s">
        <v>19</v>
      </c>
      <c r="H261">
        <v>5</v>
      </c>
      <c r="I261" t="s">
        <v>20</v>
      </c>
      <c r="J261" t="s">
        <v>819</v>
      </c>
      <c r="K261" t="str">
        <f t="shared" si="4"/>
        <v>Placed</v>
      </c>
      <c r="L261">
        <v>2020</v>
      </c>
      <c r="M261">
        <v>2024</v>
      </c>
      <c r="N261" t="s">
        <v>22</v>
      </c>
      <c r="O261" t="s">
        <v>39</v>
      </c>
    </row>
    <row r="262" spans="1:15" x14ac:dyDescent="0.3">
      <c r="A262" t="s">
        <v>820</v>
      </c>
      <c r="B262" t="s">
        <v>821</v>
      </c>
      <c r="C262" t="s">
        <v>17</v>
      </c>
      <c r="D262" t="s">
        <v>564</v>
      </c>
      <c r="E262">
        <v>160</v>
      </c>
      <c r="F262">
        <v>6.89</v>
      </c>
      <c r="G262" t="s">
        <v>19</v>
      </c>
      <c r="H262">
        <v>5</v>
      </c>
      <c r="I262" t="s">
        <v>20</v>
      </c>
      <c r="J262" t="s">
        <v>822</v>
      </c>
      <c r="K262" t="str">
        <f t="shared" si="4"/>
        <v>Not Placed</v>
      </c>
      <c r="L262">
        <v>2020</v>
      </c>
      <c r="M262">
        <v>2024</v>
      </c>
      <c r="N262" t="s">
        <v>22</v>
      </c>
      <c r="O262" t="s">
        <v>5078</v>
      </c>
    </row>
    <row r="263" spans="1:15" x14ac:dyDescent="0.3">
      <c r="A263" t="s">
        <v>823</v>
      </c>
      <c r="B263" t="s">
        <v>824</v>
      </c>
      <c r="C263" t="s">
        <v>25</v>
      </c>
      <c r="D263" t="s">
        <v>564</v>
      </c>
      <c r="E263">
        <v>160</v>
      </c>
      <c r="F263">
        <v>7.19</v>
      </c>
      <c r="G263" t="s">
        <v>19</v>
      </c>
      <c r="H263">
        <v>5</v>
      </c>
      <c r="I263" t="s">
        <v>20</v>
      </c>
      <c r="J263" t="s">
        <v>825</v>
      </c>
      <c r="K263" t="str">
        <f t="shared" si="4"/>
        <v>Not Placed</v>
      </c>
      <c r="L263">
        <v>2020</v>
      </c>
      <c r="M263">
        <v>2024</v>
      </c>
      <c r="N263" t="s">
        <v>22</v>
      </c>
      <c r="O263" t="s">
        <v>5078</v>
      </c>
    </row>
    <row r="264" spans="1:15" x14ac:dyDescent="0.3">
      <c r="A264" t="s">
        <v>826</v>
      </c>
      <c r="B264" t="s">
        <v>827</v>
      </c>
      <c r="C264" t="s">
        <v>25</v>
      </c>
      <c r="D264" t="s">
        <v>564</v>
      </c>
      <c r="E264">
        <v>160</v>
      </c>
      <c r="F264">
        <v>8.1</v>
      </c>
      <c r="G264" t="s">
        <v>19</v>
      </c>
      <c r="H264">
        <v>5</v>
      </c>
      <c r="I264" t="s">
        <v>20</v>
      </c>
      <c r="J264" t="s">
        <v>828</v>
      </c>
      <c r="K264" t="str">
        <f t="shared" si="4"/>
        <v>Placed</v>
      </c>
      <c r="L264">
        <v>2020</v>
      </c>
      <c r="M264">
        <v>2024</v>
      </c>
      <c r="N264" t="s">
        <v>22</v>
      </c>
      <c r="O264" t="s">
        <v>39</v>
      </c>
    </row>
    <row r="265" spans="1:15" x14ac:dyDescent="0.3">
      <c r="A265" t="s">
        <v>829</v>
      </c>
      <c r="B265" t="s">
        <v>830</v>
      </c>
      <c r="C265" t="s">
        <v>17</v>
      </c>
      <c r="D265" t="s">
        <v>564</v>
      </c>
      <c r="E265">
        <v>160</v>
      </c>
      <c r="F265">
        <v>7.2</v>
      </c>
      <c r="G265" t="s">
        <v>19</v>
      </c>
      <c r="H265">
        <v>5</v>
      </c>
      <c r="I265" t="s">
        <v>20</v>
      </c>
      <c r="J265" t="s">
        <v>831</v>
      </c>
      <c r="K265" t="str">
        <f t="shared" si="4"/>
        <v>Not Placed</v>
      </c>
      <c r="L265">
        <v>2020</v>
      </c>
      <c r="M265">
        <v>2024</v>
      </c>
      <c r="N265" t="s">
        <v>22</v>
      </c>
      <c r="O265" t="s">
        <v>5078</v>
      </c>
    </row>
    <row r="266" spans="1:15" x14ac:dyDescent="0.3">
      <c r="A266" t="s">
        <v>832</v>
      </c>
      <c r="B266" t="s">
        <v>833</v>
      </c>
      <c r="C266" t="s">
        <v>17</v>
      </c>
      <c r="D266" t="s">
        <v>564</v>
      </c>
      <c r="E266">
        <v>160</v>
      </c>
      <c r="F266">
        <v>7.05</v>
      </c>
      <c r="G266" t="s">
        <v>19</v>
      </c>
      <c r="H266">
        <v>5</v>
      </c>
      <c r="I266" t="s">
        <v>20</v>
      </c>
      <c r="J266" t="s">
        <v>834</v>
      </c>
      <c r="K266" t="str">
        <f t="shared" si="4"/>
        <v>Not Placed</v>
      </c>
      <c r="L266">
        <v>2020</v>
      </c>
      <c r="M266">
        <v>2024</v>
      </c>
      <c r="N266" t="s">
        <v>22</v>
      </c>
      <c r="O266" t="s">
        <v>5078</v>
      </c>
    </row>
    <row r="267" spans="1:15" x14ac:dyDescent="0.3">
      <c r="A267" t="s">
        <v>835</v>
      </c>
      <c r="B267" t="s">
        <v>836</v>
      </c>
      <c r="C267" t="s">
        <v>17</v>
      </c>
      <c r="D267" t="s">
        <v>564</v>
      </c>
      <c r="E267">
        <v>160</v>
      </c>
      <c r="F267">
        <v>6.78</v>
      </c>
      <c r="G267" t="s">
        <v>19</v>
      </c>
      <c r="H267">
        <v>5</v>
      </c>
      <c r="I267" t="s">
        <v>20</v>
      </c>
      <c r="J267" t="s">
        <v>837</v>
      </c>
      <c r="K267" t="str">
        <f t="shared" si="4"/>
        <v>Not Placed</v>
      </c>
      <c r="L267">
        <v>2020</v>
      </c>
      <c r="M267">
        <v>2024</v>
      </c>
      <c r="N267" t="s">
        <v>22</v>
      </c>
      <c r="O267" t="s">
        <v>5078</v>
      </c>
    </row>
    <row r="268" spans="1:15" x14ac:dyDescent="0.3">
      <c r="A268" t="s">
        <v>838</v>
      </c>
      <c r="B268" t="s">
        <v>839</v>
      </c>
      <c r="C268" t="s">
        <v>17</v>
      </c>
      <c r="D268" t="s">
        <v>564</v>
      </c>
      <c r="E268">
        <v>151</v>
      </c>
      <c r="F268">
        <v>6.09</v>
      </c>
      <c r="G268" t="s">
        <v>42</v>
      </c>
      <c r="H268">
        <v>5</v>
      </c>
      <c r="I268" t="s">
        <v>20</v>
      </c>
      <c r="J268" t="s">
        <v>840</v>
      </c>
      <c r="K268" t="str">
        <f t="shared" si="4"/>
        <v>Not Placed</v>
      </c>
      <c r="L268">
        <v>2020</v>
      </c>
      <c r="M268">
        <v>2024</v>
      </c>
      <c r="N268" t="s">
        <v>22</v>
      </c>
      <c r="O268" t="s">
        <v>5078</v>
      </c>
    </row>
    <row r="269" spans="1:15" x14ac:dyDescent="0.3">
      <c r="A269" t="s">
        <v>841</v>
      </c>
      <c r="B269" t="s">
        <v>842</v>
      </c>
      <c r="C269" t="s">
        <v>17</v>
      </c>
      <c r="D269" t="s">
        <v>564</v>
      </c>
      <c r="E269">
        <v>154</v>
      </c>
      <c r="F269">
        <v>6.71</v>
      </c>
      <c r="G269" t="s">
        <v>42</v>
      </c>
      <c r="H269">
        <v>5</v>
      </c>
      <c r="I269" t="s">
        <v>20</v>
      </c>
      <c r="J269" t="s">
        <v>843</v>
      </c>
      <c r="K269" t="str">
        <f t="shared" si="4"/>
        <v>Not Placed</v>
      </c>
      <c r="L269">
        <v>2020</v>
      </c>
      <c r="M269">
        <v>2024</v>
      </c>
      <c r="N269" t="s">
        <v>22</v>
      </c>
      <c r="O269" t="s">
        <v>5078</v>
      </c>
    </row>
    <row r="270" spans="1:15" x14ac:dyDescent="0.3">
      <c r="A270" t="s">
        <v>844</v>
      </c>
      <c r="B270" t="s">
        <v>845</v>
      </c>
      <c r="C270" t="s">
        <v>25</v>
      </c>
      <c r="D270" t="s">
        <v>564</v>
      </c>
      <c r="E270">
        <v>160</v>
      </c>
      <c r="F270">
        <v>7.85</v>
      </c>
      <c r="G270" t="s">
        <v>19</v>
      </c>
      <c r="H270">
        <v>5</v>
      </c>
      <c r="I270" t="s">
        <v>20</v>
      </c>
      <c r="J270" t="s">
        <v>846</v>
      </c>
      <c r="K270" t="str">
        <f t="shared" si="4"/>
        <v>Not Placed</v>
      </c>
      <c r="L270">
        <v>2020</v>
      </c>
      <c r="M270">
        <v>2024</v>
      </c>
      <c r="N270" t="s">
        <v>22</v>
      </c>
      <c r="O270" t="s">
        <v>5078</v>
      </c>
    </row>
    <row r="271" spans="1:15" x14ac:dyDescent="0.3">
      <c r="A271" t="s">
        <v>847</v>
      </c>
      <c r="B271" t="s">
        <v>848</v>
      </c>
      <c r="C271" t="s">
        <v>17</v>
      </c>
      <c r="D271" t="s">
        <v>564</v>
      </c>
      <c r="E271">
        <v>124</v>
      </c>
      <c r="F271">
        <v>4.93</v>
      </c>
      <c r="G271" t="s">
        <v>42</v>
      </c>
      <c r="H271">
        <v>5</v>
      </c>
      <c r="I271" t="s">
        <v>20</v>
      </c>
      <c r="J271" t="s">
        <v>849</v>
      </c>
      <c r="K271" t="str">
        <f t="shared" si="4"/>
        <v>Not Placed</v>
      </c>
      <c r="L271">
        <v>2020</v>
      </c>
      <c r="M271">
        <v>2024</v>
      </c>
      <c r="N271" t="s">
        <v>22</v>
      </c>
      <c r="O271" t="s">
        <v>5078</v>
      </c>
    </row>
    <row r="272" spans="1:15" x14ac:dyDescent="0.3">
      <c r="A272" t="s">
        <v>850</v>
      </c>
      <c r="B272" t="s">
        <v>851</v>
      </c>
      <c r="C272" t="s">
        <v>17</v>
      </c>
      <c r="D272" t="s">
        <v>564</v>
      </c>
      <c r="E272">
        <v>160</v>
      </c>
      <c r="F272">
        <v>7.29</v>
      </c>
      <c r="G272" t="s">
        <v>19</v>
      </c>
      <c r="H272">
        <v>5</v>
      </c>
      <c r="I272" t="s">
        <v>20</v>
      </c>
      <c r="J272" t="s">
        <v>852</v>
      </c>
      <c r="K272" t="str">
        <f t="shared" si="4"/>
        <v>Not Placed</v>
      </c>
      <c r="L272">
        <v>2020</v>
      </c>
      <c r="M272">
        <v>2024</v>
      </c>
      <c r="N272" t="s">
        <v>22</v>
      </c>
      <c r="O272" t="s">
        <v>5078</v>
      </c>
    </row>
    <row r="273" spans="1:15" x14ac:dyDescent="0.3">
      <c r="A273" t="s">
        <v>853</v>
      </c>
      <c r="B273" t="s">
        <v>854</v>
      </c>
      <c r="C273" t="s">
        <v>17</v>
      </c>
      <c r="D273" t="s">
        <v>564</v>
      </c>
      <c r="E273">
        <v>160</v>
      </c>
      <c r="F273">
        <v>6.84</v>
      </c>
      <c r="G273" t="s">
        <v>19</v>
      </c>
      <c r="H273">
        <v>5</v>
      </c>
      <c r="I273" t="s">
        <v>20</v>
      </c>
      <c r="J273" t="s">
        <v>855</v>
      </c>
      <c r="K273" t="str">
        <f t="shared" si="4"/>
        <v>Not Placed</v>
      </c>
      <c r="L273">
        <v>2020</v>
      </c>
      <c r="M273">
        <v>2024</v>
      </c>
      <c r="N273" t="s">
        <v>22</v>
      </c>
      <c r="O273" t="s">
        <v>5078</v>
      </c>
    </row>
    <row r="274" spans="1:15" x14ac:dyDescent="0.3">
      <c r="A274" t="s">
        <v>856</v>
      </c>
      <c r="B274" t="s">
        <v>857</v>
      </c>
      <c r="C274" t="s">
        <v>17</v>
      </c>
      <c r="D274" t="s">
        <v>564</v>
      </c>
      <c r="E274">
        <v>160</v>
      </c>
      <c r="F274">
        <v>8.23</v>
      </c>
      <c r="G274" t="s">
        <v>19</v>
      </c>
      <c r="H274">
        <v>5</v>
      </c>
      <c r="I274" t="s">
        <v>20</v>
      </c>
      <c r="J274" t="s">
        <v>858</v>
      </c>
      <c r="K274" t="str">
        <f t="shared" si="4"/>
        <v>Not Placed</v>
      </c>
      <c r="L274">
        <v>2020</v>
      </c>
      <c r="M274">
        <v>2024</v>
      </c>
      <c r="N274" t="s">
        <v>22</v>
      </c>
      <c r="O274" t="s">
        <v>5078</v>
      </c>
    </row>
    <row r="275" spans="1:15" x14ac:dyDescent="0.3">
      <c r="A275" t="s">
        <v>859</v>
      </c>
      <c r="B275" t="s">
        <v>860</v>
      </c>
      <c r="C275" t="s">
        <v>25</v>
      </c>
      <c r="D275" t="s">
        <v>564</v>
      </c>
      <c r="E275">
        <v>160</v>
      </c>
      <c r="F275">
        <v>8.3000000000000007</v>
      </c>
      <c r="G275" t="s">
        <v>19</v>
      </c>
      <c r="H275">
        <v>5</v>
      </c>
      <c r="I275" t="s">
        <v>20</v>
      </c>
      <c r="J275" t="s">
        <v>861</v>
      </c>
      <c r="K275" t="str">
        <f t="shared" si="4"/>
        <v>Not Placed</v>
      </c>
      <c r="L275">
        <v>2020</v>
      </c>
      <c r="M275">
        <v>2024</v>
      </c>
      <c r="N275" t="s">
        <v>22</v>
      </c>
      <c r="O275" t="s">
        <v>5078</v>
      </c>
    </row>
    <row r="276" spans="1:15" x14ac:dyDescent="0.3">
      <c r="A276" t="s">
        <v>862</v>
      </c>
      <c r="B276" t="s">
        <v>863</v>
      </c>
      <c r="C276" t="s">
        <v>17</v>
      </c>
      <c r="D276" t="s">
        <v>564</v>
      </c>
      <c r="E276">
        <v>160</v>
      </c>
      <c r="F276">
        <v>7.33</v>
      </c>
      <c r="G276" t="s">
        <v>19</v>
      </c>
      <c r="H276">
        <v>5</v>
      </c>
      <c r="I276" t="s">
        <v>20</v>
      </c>
      <c r="J276" t="s">
        <v>864</v>
      </c>
      <c r="K276" t="str">
        <f t="shared" si="4"/>
        <v>Not Placed</v>
      </c>
      <c r="L276">
        <v>2020</v>
      </c>
      <c r="M276">
        <v>2024</v>
      </c>
      <c r="N276" t="s">
        <v>22</v>
      </c>
      <c r="O276" t="s">
        <v>5078</v>
      </c>
    </row>
    <row r="277" spans="1:15" x14ac:dyDescent="0.3">
      <c r="A277" t="s">
        <v>865</v>
      </c>
      <c r="B277" t="s">
        <v>866</v>
      </c>
      <c r="C277" t="s">
        <v>17</v>
      </c>
      <c r="D277" t="s">
        <v>564</v>
      </c>
      <c r="E277">
        <v>142</v>
      </c>
      <c r="F277">
        <v>5.92</v>
      </c>
      <c r="G277" t="s">
        <v>42</v>
      </c>
      <c r="H277">
        <v>5</v>
      </c>
      <c r="I277" t="s">
        <v>20</v>
      </c>
      <c r="J277" t="s">
        <v>867</v>
      </c>
      <c r="K277" t="str">
        <f t="shared" si="4"/>
        <v>Placed</v>
      </c>
      <c r="L277">
        <v>2020</v>
      </c>
      <c r="M277">
        <v>2024</v>
      </c>
      <c r="N277" t="s">
        <v>22</v>
      </c>
      <c r="O277" t="s">
        <v>868</v>
      </c>
    </row>
    <row r="278" spans="1:15" x14ac:dyDescent="0.3">
      <c r="A278" t="s">
        <v>869</v>
      </c>
      <c r="B278" t="s">
        <v>870</v>
      </c>
      <c r="C278" t="s">
        <v>17</v>
      </c>
      <c r="D278" t="s">
        <v>564</v>
      </c>
      <c r="E278">
        <v>160</v>
      </c>
      <c r="F278">
        <v>7.99</v>
      </c>
      <c r="G278" t="s">
        <v>19</v>
      </c>
      <c r="H278">
        <v>5</v>
      </c>
      <c r="I278" t="s">
        <v>20</v>
      </c>
      <c r="J278" t="s">
        <v>871</v>
      </c>
      <c r="K278" t="str">
        <f t="shared" si="4"/>
        <v>Not Placed</v>
      </c>
      <c r="L278">
        <v>2020</v>
      </c>
      <c r="M278">
        <v>2024</v>
      </c>
      <c r="N278" t="s">
        <v>22</v>
      </c>
      <c r="O278" t="s">
        <v>5078</v>
      </c>
    </row>
    <row r="279" spans="1:15" x14ac:dyDescent="0.3">
      <c r="A279" t="s">
        <v>872</v>
      </c>
      <c r="B279" t="s">
        <v>873</v>
      </c>
      <c r="C279" t="s">
        <v>25</v>
      </c>
      <c r="D279" t="s">
        <v>564</v>
      </c>
      <c r="E279">
        <v>160</v>
      </c>
      <c r="F279">
        <v>8.16</v>
      </c>
      <c r="G279" t="s">
        <v>19</v>
      </c>
      <c r="H279">
        <v>5</v>
      </c>
      <c r="I279" t="s">
        <v>20</v>
      </c>
      <c r="J279" t="s">
        <v>874</v>
      </c>
      <c r="K279" t="str">
        <f t="shared" si="4"/>
        <v>Not Placed</v>
      </c>
      <c r="L279">
        <v>2020</v>
      </c>
      <c r="M279">
        <v>2024</v>
      </c>
      <c r="N279" t="s">
        <v>22</v>
      </c>
      <c r="O279" t="s">
        <v>5078</v>
      </c>
    </row>
    <row r="280" spans="1:15" x14ac:dyDescent="0.3">
      <c r="A280" t="s">
        <v>875</v>
      </c>
      <c r="B280" t="s">
        <v>876</v>
      </c>
      <c r="C280" t="s">
        <v>17</v>
      </c>
      <c r="D280" t="s">
        <v>564</v>
      </c>
      <c r="E280">
        <v>160</v>
      </c>
      <c r="F280">
        <v>6.28</v>
      </c>
      <c r="G280" t="s">
        <v>19</v>
      </c>
      <c r="H280">
        <v>5</v>
      </c>
      <c r="I280" t="s">
        <v>20</v>
      </c>
      <c r="J280" t="s">
        <v>877</v>
      </c>
      <c r="K280" t="str">
        <f t="shared" si="4"/>
        <v>Not Placed</v>
      </c>
      <c r="L280">
        <v>2020</v>
      </c>
      <c r="M280">
        <v>2024</v>
      </c>
      <c r="N280" t="s">
        <v>22</v>
      </c>
      <c r="O280" t="s">
        <v>5078</v>
      </c>
    </row>
    <row r="281" spans="1:15" x14ac:dyDescent="0.3">
      <c r="A281" t="s">
        <v>878</v>
      </c>
      <c r="B281" t="s">
        <v>879</v>
      </c>
      <c r="C281" t="s">
        <v>17</v>
      </c>
      <c r="D281" t="s">
        <v>564</v>
      </c>
      <c r="E281">
        <v>160</v>
      </c>
      <c r="F281">
        <v>7.29</v>
      </c>
      <c r="G281" t="s">
        <v>19</v>
      </c>
      <c r="H281">
        <v>5</v>
      </c>
      <c r="I281" t="s">
        <v>20</v>
      </c>
      <c r="J281" t="s">
        <v>880</v>
      </c>
      <c r="K281" t="str">
        <f t="shared" si="4"/>
        <v>Not Placed</v>
      </c>
      <c r="L281">
        <v>2020</v>
      </c>
      <c r="M281">
        <v>2024</v>
      </c>
      <c r="N281" t="s">
        <v>22</v>
      </c>
      <c r="O281" t="s">
        <v>5078</v>
      </c>
    </row>
    <row r="282" spans="1:15" x14ac:dyDescent="0.3">
      <c r="A282" t="s">
        <v>881</v>
      </c>
      <c r="B282" t="s">
        <v>882</v>
      </c>
      <c r="C282" t="s">
        <v>17</v>
      </c>
      <c r="D282" t="s">
        <v>564</v>
      </c>
      <c r="E282">
        <v>160</v>
      </c>
      <c r="F282">
        <v>7.44</v>
      </c>
      <c r="G282" t="s">
        <v>19</v>
      </c>
      <c r="H282">
        <v>5</v>
      </c>
      <c r="I282" t="s">
        <v>20</v>
      </c>
      <c r="J282" t="s">
        <v>883</v>
      </c>
      <c r="K282" t="str">
        <f t="shared" si="4"/>
        <v>Not Placed</v>
      </c>
      <c r="L282">
        <v>2020</v>
      </c>
      <c r="M282">
        <v>2024</v>
      </c>
      <c r="N282" t="s">
        <v>22</v>
      </c>
      <c r="O282" t="s">
        <v>5078</v>
      </c>
    </row>
    <row r="283" spans="1:15" x14ac:dyDescent="0.3">
      <c r="A283" t="s">
        <v>884</v>
      </c>
      <c r="B283" t="s">
        <v>885</v>
      </c>
      <c r="C283" t="s">
        <v>17</v>
      </c>
      <c r="D283" t="s">
        <v>564</v>
      </c>
      <c r="E283">
        <v>151</v>
      </c>
      <c r="F283">
        <v>6.22</v>
      </c>
      <c r="G283" t="s">
        <v>42</v>
      </c>
      <c r="H283">
        <v>5</v>
      </c>
      <c r="I283" t="s">
        <v>20</v>
      </c>
      <c r="J283" t="s">
        <v>886</v>
      </c>
      <c r="K283" t="str">
        <f t="shared" si="4"/>
        <v>Not Placed</v>
      </c>
      <c r="L283">
        <v>2020</v>
      </c>
      <c r="M283">
        <v>2024</v>
      </c>
      <c r="N283" t="s">
        <v>22</v>
      </c>
      <c r="O283" t="s">
        <v>5078</v>
      </c>
    </row>
    <row r="284" spans="1:15" x14ac:dyDescent="0.3">
      <c r="A284" t="s">
        <v>887</v>
      </c>
      <c r="B284" t="s">
        <v>888</v>
      </c>
      <c r="C284" t="s">
        <v>17</v>
      </c>
      <c r="D284" t="s">
        <v>564</v>
      </c>
      <c r="E284">
        <v>148</v>
      </c>
      <c r="F284">
        <v>6.12</v>
      </c>
      <c r="G284" t="s">
        <v>42</v>
      </c>
      <c r="H284">
        <v>5</v>
      </c>
      <c r="I284" t="s">
        <v>20</v>
      </c>
      <c r="J284" t="s">
        <v>889</v>
      </c>
      <c r="K284" t="str">
        <f t="shared" si="4"/>
        <v>Not Placed</v>
      </c>
      <c r="L284">
        <v>2020</v>
      </c>
      <c r="M284">
        <v>2024</v>
      </c>
      <c r="N284" t="s">
        <v>22</v>
      </c>
      <c r="O284" t="s">
        <v>5078</v>
      </c>
    </row>
    <row r="285" spans="1:15" x14ac:dyDescent="0.3">
      <c r="A285" t="s">
        <v>890</v>
      </c>
      <c r="B285" t="s">
        <v>891</v>
      </c>
      <c r="C285" t="s">
        <v>25</v>
      </c>
      <c r="D285" t="s">
        <v>564</v>
      </c>
      <c r="E285">
        <v>160</v>
      </c>
      <c r="F285">
        <v>7.1</v>
      </c>
      <c r="G285" t="s">
        <v>19</v>
      </c>
      <c r="H285">
        <v>5</v>
      </c>
      <c r="I285" t="s">
        <v>20</v>
      </c>
      <c r="J285" t="s">
        <v>892</v>
      </c>
      <c r="K285" t="str">
        <f t="shared" si="4"/>
        <v>Placed</v>
      </c>
      <c r="L285">
        <v>2020</v>
      </c>
      <c r="M285">
        <v>2024</v>
      </c>
      <c r="N285" t="s">
        <v>22</v>
      </c>
      <c r="O285" t="s">
        <v>39</v>
      </c>
    </row>
    <row r="286" spans="1:15" x14ac:dyDescent="0.3">
      <c r="A286" t="s">
        <v>893</v>
      </c>
      <c r="B286" t="s">
        <v>894</v>
      </c>
      <c r="C286" t="s">
        <v>17</v>
      </c>
      <c r="D286" t="s">
        <v>564</v>
      </c>
      <c r="E286">
        <v>142</v>
      </c>
      <c r="F286">
        <v>5.66</v>
      </c>
      <c r="G286" t="s">
        <v>42</v>
      </c>
      <c r="H286">
        <v>5</v>
      </c>
      <c r="I286" t="s">
        <v>20</v>
      </c>
      <c r="J286" t="s">
        <v>895</v>
      </c>
      <c r="K286" t="str">
        <f t="shared" si="4"/>
        <v>Not Placed</v>
      </c>
      <c r="L286">
        <v>2020</v>
      </c>
      <c r="M286">
        <v>2025</v>
      </c>
      <c r="N286" t="s">
        <v>22</v>
      </c>
      <c r="O286" t="s">
        <v>5078</v>
      </c>
    </row>
    <row r="287" spans="1:15" x14ac:dyDescent="0.3">
      <c r="A287" t="s">
        <v>896</v>
      </c>
      <c r="B287" t="s">
        <v>897</v>
      </c>
      <c r="C287" t="s">
        <v>17</v>
      </c>
      <c r="D287" t="s">
        <v>564</v>
      </c>
      <c r="E287">
        <v>160</v>
      </c>
      <c r="F287">
        <v>7.46</v>
      </c>
      <c r="G287" t="s">
        <v>19</v>
      </c>
      <c r="H287">
        <v>5</v>
      </c>
      <c r="I287" t="s">
        <v>20</v>
      </c>
      <c r="J287" t="s">
        <v>898</v>
      </c>
      <c r="K287" t="str">
        <f t="shared" si="4"/>
        <v>Placed</v>
      </c>
      <c r="L287">
        <v>2020</v>
      </c>
      <c r="M287">
        <v>2024</v>
      </c>
      <c r="N287" t="s">
        <v>22</v>
      </c>
      <c r="O287" t="s">
        <v>39</v>
      </c>
    </row>
    <row r="288" spans="1:15" x14ac:dyDescent="0.3">
      <c r="A288" t="s">
        <v>899</v>
      </c>
      <c r="B288" t="s">
        <v>900</v>
      </c>
      <c r="C288" t="s">
        <v>17</v>
      </c>
      <c r="D288" t="s">
        <v>564</v>
      </c>
      <c r="E288">
        <v>160</v>
      </c>
      <c r="F288">
        <v>7.11</v>
      </c>
      <c r="G288" t="s">
        <v>19</v>
      </c>
      <c r="H288">
        <v>5</v>
      </c>
      <c r="I288" t="s">
        <v>20</v>
      </c>
      <c r="J288" t="s">
        <v>901</v>
      </c>
      <c r="K288" t="str">
        <f t="shared" si="4"/>
        <v>Not Placed</v>
      </c>
      <c r="L288">
        <v>2020</v>
      </c>
      <c r="M288">
        <v>2024</v>
      </c>
      <c r="N288" t="s">
        <v>22</v>
      </c>
      <c r="O288" t="s">
        <v>5078</v>
      </c>
    </row>
    <row r="289" spans="1:15" x14ac:dyDescent="0.3">
      <c r="A289" t="s">
        <v>902</v>
      </c>
      <c r="B289" t="s">
        <v>903</v>
      </c>
      <c r="C289" t="s">
        <v>25</v>
      </c>
      <c r="D289" t="s">
        <v>564</v>
      </c>
      <c r="E289">
        <v>160</v>
      </c>
      <c r="F289">
        <v>7.44</v>
      </c>
      <c r="G289" t="s">
        <v>19</v>
      </c>
      <c r="H289">
        <v>5</v>
      </c>
      <c r="I289" t="s">
        <v>20</v>
      </c>
      <c r="J289" t="s">
        <v>904</v>
      </c>
      <c r="K289" t="str">
        <f t="shared" si="4"/>
        <v>Not Placed</v>
      </c>
      <c r="L289">
        <v>2020</v>
      </c>
      <c r="M289">
        <v>2024</v>
      </c>
      <c r="N289" t="s">
        <v>22</v>
      </c>
      <c r="O289" t="s">
        <v>5078</v>
      </c>
    </row>
    <row r="290" spans="1:15" x14ac:dyDescent="0.3">
      <c r="A290" t="s">
        <v>905</v>
      </c>
      <c r="B290" t="s">
        <v>906</v>
      </c>
      <c r="C290" t="s">
        <v>17</v>
      </c>
      <c r="D290" t="s">
        <v>564</v>
      </c>
      <c r="E290">
        <v>160</v>
      </c>
      <c r="F290">
        <v>7.78</v>
      </c>
      <c r="G290" t="s">
        <v>19</v>
      </c>
      <c r="H290">
        <v>5</v>
      </c>
      <c r="I290" t="s">
        <v>20</v>
      </c>
      <c r="J290" t="s">
        <v>907</v>
      </c>
      <c r="K290" t="str">
        <f t="shared" si="4"/>
        <v>Not Placed</v>
      </c>
      <c r="L290">
        <v>2020</v>
      </c>
      <c r="M290">
        <v>2024</v>
      </c>
      <c r="N290" t="s">
        <v>22</v>
      </c>
      <c r="O290" t="s">
        <v>5078</v>
      </c>
    </row>
    <row r="291" spans="1:15" x14ac:dyDescent="0.3">
      <c r="A291" t="s">
        <v>908</v>
      </c>
      <c r="B291" t="s">
        <v>909</v>
      </c>
      <c r="C291" t="s">
        <v>17</v>
      </c>
      <c r="D291" t="s">
        <v>564</v>
      </c>
      <c r="E291">
        <v>160</v>
      </c>
      <c r="F291">
        <v>6.99</v>
      </c>
      <c r="G291" t="s">
        <v>19</v>
      </c>
      <c r="H291">
        <v>5</v>
      </c>
      <c r="I291" t="s">
        <v>20</v>
      </c>
      <c r="J291" t="s">
        <v>910</v>
      </c>
      <c r="K291" t="str">
        <f t="shared" si="4"/>
        <v>Placed</v>
      </c>
      <c r="L291">
        <v>2020</v>
      </c>
      <c r="M291">
        <v>2024</v>
      </c>
      <c r="N291" t="s">
        <v>22</v>
      </c>
      <c r="O291" t="s">
        <v>39</v>
      </c>
    </row>
    <row r="292" spans="1:15" x14ac:dyDescent="0.3">
      <c r="A292" t="s">
        <v>911</v>
      </c>
      <c r="B292" t="s">
        <v>912</v>
      </c>
      <c r="C292" t="s">
        <v>17</v>
      </c>
      <c r="D292" t="s">
        <v>564</v>
      </c>
      <c r="E292">
        <v>160</v>
      </c>
      <c r="F292">
        <v>7.89</v>
      </c>
      <c r="G292" t="s">
        <v>19</v>
      </c>
      <c r="H292">
        <v>5</v>
      </c>
      <c r="I292" t="s">
        <v>20</v>
      </c>
      <c r="J292" t="s">
        <v>913</v>
      </c>
      <c r="K292" t="str">
        <f t="shared" si="4"/>
        <v>Not Placed</v>
      </c>
      <c r="L292">
        <v>2020</v>
      </c>
      <c r="M292">
        <v>2024</v>
      </c>
      <c r="N292" t="s">
        <v>22</v>
      </c>
      <c r="O292" t="s">
        <v>5078</v>
      </c>
    </row>
    <row r="293" spans="1:15" x14ac:dyDescent="0.3">
      <c r="A293" t="s">
        <v>914</v>
      </c>
      <c r="B293" t="s">
        <v>915</v>
      </c>
      <c r="C293" t="s">
        <v>17</v>
      </c>
      <c r="D293" t="s">
        <v>564</v>
      </c>
      <c r="E293">
        <v>160</v>
      </c>
      <c r="F293">
        <v>6.4</v>
      </c>
      <c r="G293" t="s">
        <v>19</v>
      </c>
      <c r="H293">
        <v>5</v>
      </c>
      <c r="I293" t="s">
        <v>20</v>
      </c>
      <c r="J293" t="s">
        <v>916</v>
      </c>
      <c r="K293" t="str">
        <f t="shared" si="4"/>
        <v>Not Placed</v>
      </c>
      <c r="L293">
        <v>2020</v>
      </c>
      <c r="M293">
        <v>2024</v>
      </c>
      <c r="N293" t="s">
        <v>22</v>
      </c>
      <c r="O293" t="s">
        <v>5078</v>
      </c>
    </row>
    <row r="294" spans="1:15" x14ac:dyDescent="0.3">
      <c r="A294" t="s">
        <v>917</v>
      </c>
      <c r="B294" t="s">
        <v>918</v>
      </c>
      <c r="C294" t="s">
        <v>17</v>
      </c>
      <c r="D294" t="s">
        <v>564</v>
      </c>
      <c r="E294">
        <v>108</v>
      </c>
      <c r="F294">
        <v>4.4000000000000004</v>
      </c>
      <c r="G294" t="s">
        <v>42</v>
      </c>
      <c r="H294">
        <v>5</v>
      </c>
      <c r="I294" t="s">
        <v>20</v>
      </c>
      <c r="J294" t="s">
        <v>919</v>
      </c>
      <c r="K294" t="str">
        <f t="shared" si="4"/>
        <v>Not Placed</v>
      </c>
      <c r="L294">
        <v>2020</v>
      </c>
      <c r="M294">
        <v>2024</v>
      </c>
      <c r="N294" t="s">
        <v>22</v>
      </c>
      <c r="O294" t="s">
        <v>5078</v>
      </c>
    </row>
    <row r="295" spans="1:15" x14ac:dyDescent="0.3">
      <c r="A295" t="s">
        <v>920</v>
      </c>
      <c r="B295" t="s">
        <v>921</v>
      </c>
      <c r="C295" t="s">
        <v>25</v>
      </c>
      <c r="D295" t="s">
        <v>564</v>
      </c>
      <c r="E295">
        <v>160</v>
      </c>
      <c r="F295">
        <v>6.83</v>
      </c>
      <c r="G295" t="s">
        <v>19</v>
      </c>
      <c r="H295">
        <v>5</v>
      </c>
      <c r="I295" t="s">
        <v>20</v>
      </c>
      <c r="J295" t="s">
        <v>922</v>
      </c>
      <c r="K295" t="str">
        <f t="shared" si="4"/>
        <v>Not Placed</v>
      </c>
      <c r="L295">
        <v>2020</v>
      </c>
      <c r="M295">
        <v>2024</v>
      </c>
      <c r="N295" t="s">
        <v>22</v>
      </c>
      <c r="O295" t="s">
        <v>5078</v>
      </c>
    </row>
    <row r="296" spans="1:15" x14ac:dyDescent="0.3">
      <c r="A296" t="s">
        <v>923</v>
      </c>
      <c r="B296" t="s">
        <v>924</v>
      </c>
      <c r="C296" t="s">
        <v>25</v>
      </c>
      <c r="D296" t="s">
        <v>564</v>
      </c>
      <c r="E296">
        <v>160</v>
      </c>
      <c r="F296">
        <v>8.48</v>
      </c>
      <c r="G296" t="s">
        <v>19</v>
      </c>
      <c r="H296">
        <v>5</v>
      </c>
      <c r="I296" t="s">
        <v>20</v>
      </c>
      <c r="J296" t="s">
        <v>925</v>
      </c>
      <c r="K296" t="str">
        <f t="shared" si="4"/>
        <v>Not Placed</v>
      </c>
      <c r="L296">
        <v>2020</v>
      </c>
      <c r="M296">
        <v>2024</v>
      </c>
      <c r="N296" t="s">
        <v>22</v>
      </c>
      <c r="O296" t="s">
        <v>5078</v>
      </c>
    </row>
    <row r="297" spans="1:15" x14ac:dyDescent="0.3">
      <c r="A297" t="s">
        <v>926</v>
      </c>
      <c r="B297" t="s">
        <v>927</v>
      </c>
      <c r="C297" t="s">
        <v>17</v>
      </c>
      <c r="D297" t="s">
        <v>564</v>
      </c>
      <c r="E297">
        <v>97</v>
      </c>
      <c r="F297">
        <v>3.89</v>
      </c>
      <c r="G297" t="s">
        <v>42</v>
      </c>
      <c r="H297">
        <v>5</v>
      </c>
      <c r="I297" t="s">
        <v>20</v>
      </c>
      <c r="J297" t="s">
        <v>928</v>
      </c>
      <c r="K297" t="str">
        <f t="shared" si="4"/>
        <v>Not Placed</v>
      </c>
      <c r="L297">
        <v>2020</v>
      </c>
      <c r="M297">
        <v>2024</v>
      </c>
      <c r="N297" t="s">
        <v>22</v>
      </c>
      <c r="O297" t="s">
        <v>5078</v>
      </c>
    </row>
    <row r="298" spans="1:15" x14ac:dyDescent="0.3">
      <c r="A298" t="s">
        <v>929</v>
      </c>
      <c r="B298" t="s">
        <v>930</v>
      </c>
      <c r="C298" t="s">
        <v>17</v>
      </c>
      <c r="D298" t="s">
        <v>564</v>
      </c>
      <c r="E298">
        <v>160</v>
      </c>
      <c r="F298">
        <v>6.68</v>
      </c>
      <c r="G298" t="s">
        <v>19</v>
      </c>
      <c r="H298">
        <v>5</v>
      </c>
      <c r="I298" t="s">
        <v>20</v>
      </c>
      <c r="J298" t="s">
        <v>931</v>
      </c>
      <c r="K298" t="str">
        <f t="shared" si="4"/>
        <v>Not Placed</v>
      </c>
      <c r="L298">
        <v>2020</v>
      </c>
      <c r="M298">
        <v>2024</v>
      </c>
      <c r="N298" t="s">
        <v>22</v>
      </c>
      <c r="O298" t="s">
        <v>5078</v>
      </c>
    </row>
    <row r="299" spans="1:15" x14ac:dyDescent="0.3">
      <c r="A299" t="s">
        <v>932</v>
      </c>
      <c r="B299" t="s">
        <v>933</v>
      </c>
      <c r="C299" t="s">
        <v>17</v>
      </c>
      <c r="D299" t="s">
        <v>564</v>
      </c>
      <c r="E299">
        <v>160</v>
      </c>
      <c r="F299">
        <v>6.47</v>
      </c>
      <c r="G299" t="s">
        <v>19</v>
      </c>
      <c r="H299">
        <v>5</v>
      </c>
      <c r="I299" t="s">
        <v>20</v>
      </c>
      <c r="J299" t="s">
        <v>934</v>
      </c>
      <c r="K299" t="str">
        <f t="shared" si="4"/>
        <v>Not Placed</v>
      </c>
      <c r="L299">
        <v>2020</v>
      </c>
      <c r="M299">
        <v>2024</v>
      </c>
      <c r="N299" t="s">
        <v>22</v>
      </c>
      <c r="O299" t="s">
        <v>5078</v>
      </c>
    </row>
    <row r="300" spans="1:15" x14ac:dyDescent="0.3">
      <c r="A300" t="s">
        <v>935</v>
      </c>
      <c r="B300" t="s">
        <v>936</v>
      </c>
      <c r="C300" t="s">
        <v>17</v>
      </c>
      <c r="D300" t="s">
        <v>564</v>
      </c>
      <c r="E300">
        <v>157</v>
      </c>
      <c r="F300">
        <v>6.49</v>
      </c>
      <c r="G300" t="s">
        <v>42</v>
      </c>
      <c r="H300">
        <v>5</v>
      </c>
      <c r="I300" t="s">
        <v>20</v>
      </c>
      <c r="J300" t="s">
        <v>937</v>
      </c>
      <c r="K300" t="str">
        <f t="shared" si="4"/>
        <v>Not Placed</v>
      </c>
      <c r="L300">
        <v>2020</v>
      </c>
      <c r="M300">
        <v>2024</v>
      </c>
      <c r="N300" t="s">
        <v>22</v>
      </c>
      <c r="O300" t="s">
        <v>5078</v>
      </c>
    </row>
    <row r="301" spans="1:15" x14ac:dyDescent="0.3">
      <c r="A301" t="s">
        <v>938</v>
      </c>
      <c r="B301" t="s">
        <v>939</v>
      </c>
      <c r="C301" t="s">
        <v>25</v>
      </c>
      <c r="D301" t="s">
        <v>564</v>
      </c>
      <c r="E301">
        <v>157</v>
      </c>
      <c r="F301">
        <v>6.94</v>
      </c>
      <c r="G301" t="s">
        <v>42</v>
      </c>
      <c r="H301">
        <v>5</v>
      </c>
      <c r="I301" t="s">
        <v>20</v>
      </c>
      <c r="J301" t="s">
        <v>940</v>
      </c>
      <c r="K301" t="str">
        <f t="shared" si="4"/>
        <v>Not Placed</v>
      </c>
      <c r="L301">
        <v>2020</v>
      </c>
      <c r="M301">
        <v>2024</v>
      </c>
      <c r="N301" t="s">
        <v>22</v>
      </c>
      <c r="O301" t="s">
        <v>5078</v>
      </c>
    </row>
    <row r="302" spans="1:15" x14ac:dyDescent="0.3">
      <c r="A302" t="s">
        <v>941</v>
      </c>
      <c r="B302" t="s">
        <v>942</v>
      </c>
      <c r="C302" t="s">
        <v>25</v>
      </c>
      <c r="D302" t="s">
        <v>564</v>
      </c>
      <c r="E302">
        <v>160</v>
      </c>
      <c r="F302">
        <v>6.88</v>
      </c>
      <c r="G302" t="s">
        <v>19</v>
      </c>
      <c r="H302">
        <v>5</v>
      </c>
      <c r="I302" t="s">
        <v>20</v>
      </c>
      <c r="J302" t="s">
        <v>943</v>
      </c>
      <c r="K302" t="str">
        <f t="shared" si="4"/>
        <v>Placed</v>
      </c>
      <c r="L302">
        <v>2020</v>
      </c>
      <c r="M302">
        <v>2024</v>
      </c>
      <c r="N302" t="s">
        <v>22</v>
      </c>
      <c r="O302" t="s">
        <v>39</v>
      </c>
    </row>
    <row r="303" spans="1:15" x14ac:dyDescent="0.3">
      <c r="A303" t="s">
        <v>944</v>
      </c>
      <c r="B303" t="s">
        <v>945</v>
      </c>
      <c r="C303" t="s">
        <v>17</v>
      </c>
      <c r="D303" t="s">
        <v>564</v>
      </c>
      <c r="E303">
        <v>54</v>
      </c>
      <c r="F303">
        <v>2.37</v>
      </c>
      <c r="G303" t="s">
        <v>42</v>
      </c>
      <c r="H303">
        <v>5</v>
      </c>
      <c r="I303" t="s">
        <v>20</v>
      </c>
      <c r="J303" t="s">
        <v>946</v>
      </c>
      <c r="K303" t="str">
        <f t="shared" si="4"/>
        <v>Not Placed</v>
      </c>
      <c r="L303">
        <v>2020</v>
      </c>
      <c r="M303">
        <v>2024</v>
      </c>
      <c r="N303" t="s">
        <v>22</v>
      </c>
      <c r="O303" t="s">
        <v>5078</v>
      </c>
    </row>
    <row r="304" spans="1:15" x14ac:dyDescent="0.3">
      <c r="A304" t="s">
        <v>947</v>
      </c>
      <c r="B304" t="s">
        <v>948</v>
      </c>
      <c r="C304" t="s">
        <v>25</v>
      </c>
      <c r="D304" t="s">
        <v>564</v>
      </c>
      <c r="E304">
        <v>160</v>
      </c>
      <c r="F304">
        <v>7.74</v>
      </c>
      <c r="G304" t="s">
        <v>19</v>
      </c>
      <c r="H304">
        <v>5</v>
      </c>
      <c r="I304" t="s">
        <v>20</v>
      </c>
      <c r="J304" t="s">
        <v>949</v>
      </c>
      <c r="K304" t="str">
        <f t="shared" si="4"/>
        <v>Not Placed</v>
      </c>
      <c r="L304">
        <v>2020</v>
      </c>
      <c r="M304">
        <v>2024</v>
      </c>
      <c r="N304" t="s">
        <v>22</v>
      </c>
      <c r="O304" t="s">
        <v>5078</v>
      </c>
    </row>
    <row r="305" spans="1:15" x14ac:dyDescent="0.3">
      <c r="A305" t="s">
        <v>950</v>
      </c>
      <c r="B305" t="s">
        <v>951</v>
      </c>
      <c r="C305" t="s">
        <v>17</v>
      </c>
      <c r="D305" t="s">
        <v>564</v>
      </c>
      <c r="E305">
        <v>68</v>
      </c>
      <c r="F305">
        <v>3.02</v>
      </c>
      <c r="G305" t="s">
        <v>42</v>
      </c>
      <c r="H305">
        <v>5</v>
      </c>
      <c r="I305" t="s">
        <v>20</v>
      </c>
      <c r="J305" t="s">
        <v>952</v>
      </c>
      <c r="K305" t="str">
        <f t="shared" si="4"/>
        <v>Not Placed</v>
      </c>
      <c r="L305">
        <v>2020</v>
      </c>
      <c r="M305">
        <v>2024</v>
      </c>
      <c r="N305" t="s">
        <v>22</v>
      </c>
      <c r="O305" t="s">
        <v>5078</v>
      </c>
    </row>
    <row r="306" spans="1:15" x14ac:dyDescent="0.3">
      <c r="A306" t="s">
        <v>953</v>
      </c>
      <c r="B306" t="s">
        <v>954</v>
      </c>
      <c r="C306" t="s">
        <v>17</v>
      </c>
      <c r="D306" t="s">
        <v>564</v>
      </c>
      <c r="E306">
        <v>160</v>
      </c>
      <c r="F306">
        <v>7.05</v>
      </c>
      <c r="G306" t="s">
        <v>19</v>
      </c>
      <c r="H306">
        <v>5</v>
      </c>
      <c r="I306" t="s">
        <v>20</v>
      </c>
      <c r="J306" t="s">
        <v>955</v>
      </c>
      <c r="K306" t="str">
        <f t="shared" si="4"/>
        <v>Not Placed</v>
      </c>
      <c r="L306">
        <v>2020</v>
      </c>
      <c r="M306">
        <v>2024</v>
      </c>
      <c r="N306" t="s">
        <v>22</v>
      </c>
      <c r="O306" t="s">
        <v>5078</v>
      </c>
    </row>
    <row r="307" spans="1:15" x14ac:dyDescent="0.3">
      <c r="A307" t="s">
        <v>956</v>
      </c>
      <c r="B307" t="s">
        <v>957</v>
      </c>
      <c r="C307" t="s">
        <v>25</v>
      </c>
      <c r="D307" t="s">
        <v>564</v>
      </c>
      <c r="E307">
        <v>160</v>
      </c>
      <c r="F307">
        <v>7.27</v>
      </c>
      <c r="G307" t="s">
        <v>19</v>
      </c>
      <c r="H307">
        <v>5</v>
      </c>
      <c r="I307" t="s">
        <v>20</v>
      </c>
      <c r="J307" t="s">
        <v>958</v>
      </c>
      <c r="K307" t="str">
        <f t="shared" si="4"/>
        <v>Placed</v>
      </c>
      <c r="L307">
        <v>2020</v>
      </c>
      <c r="M307">
        <v>2024</v>
      </c>
      <c r="N307" t="s">
        <v>22</v>
      </c>
      <c r="O307" t="s">
        <v>39</v>
      </c>
    </row>
    <row r="308" spans="1:15" x14ac:dyDescent="0.3">
      <c r="A308" t="s">
        <v>959</v>
      </c>
      <c r="B308" t="s">
        <v>960</v>
      </c>
      <c r="C308" t="s">
        <v>25</v>
      </c>
      <c r="D308" t="s">
        <v>564</v>
      </c>
      <c r="E308">
        <v>160</v>
      </c>
      <c r="F308">
        <v>7.06</v>
      </c>
      <c r="G308" t="s">
        <v>19</v>
      </c>
      <c r="H308">
        <v>5</v>
      </c>
      <c r="I308" t="s">
        <v>20</v>
      </c>
      <c r="J308" t="s">
        <v>961</v>
      </c>
      <c r="K308" t="str">
        <f t="shared" si="4"/>
        <v>Not Placed</v>
      </c>
      <c r="L308">
        <v>2020</v>
      </c>
      <c r="M308">
        <v>2024</v>
      </c>
      <c r="N308" t="s">
        <v>22</v>
      </c>
      <c r="O308" t="s">
        <v>5078</v>
      </c>
    </row>
    <row r="309" spans="1:15" x14ac:dyDescent="0.3">
      <c r="A309" t="s">
        <v>962</v>
      </c>
      <c r="B309" t="s">
        <v>963</v>
      </c>
      <c r="C309" t="s">
        <v>25</v>
      </c>
      <c r="D309" t="s">
        <v>564</v>
      </c>
      <c r="E309">
        <v>160</v>
      </c>
      <c r="F309">
        <v>7.37</v>
      </c>
      <c r="G309" t="s">
        <v>19</v>
      </c>
      <c r="H309">
        <v>5</v>
      </c>
      <c r="I309" t="s">
        <v>20</v>
      </c>
      <c r="J309" t="s">
        <v>964</v>
      </c>
      <c r="K309" t="str">
        <f t="shared" si="4"/>
        <v>Not Placed</v>
      </c>
      <c r="L309">
        <v>2020</v>
      </c>
      <c r="M309">
        <v>2024</v>
      </c>
      <c r="N309" t="s">
        <v>22</v>
      </c>
      <c r="O309" t="s">
        <v>5078</v>
      </c>
    </row>
    <row r="310" spans="1:15" x14ac:dyDescent="0.3">
      <c r="A310" t="s">
        <v>965</v>
      </c>
      <c r="B310" t="s">
        <v>966</v>
      </c>
      <c r="C310" t="s">
        <v>25</v>
      </c>
      <c r="D310" t="s">
        <v>564</v>
      </c>
      <c r="E310">
        <v>160</v>
      </c>
      <c r="F310">
        <v>7.8</v>
      </c>
      <c r="G310" t="s">
        <v>19</v>
      </c>
      <c r="H310">
        <v>5</v>
      </c>
      <c r="I310" t="s">
        <v>20</v>
      </c>
      <c r="J310" t="s">
        <v>967</v>
      </c>
      <c r="K310" t="str">
        <f t="shared" si="4"/>
        <v>Not Placed</v>
      </c>
      <c r="L310">
        <v>2020</v>
      </c>
      <c r="M310">
        <v>2024</v>
      </c>
      <c r="N310" t="s">
        <v>22</v>
      </c>
      <c r="O310" t="s">
        <v>5078</v>
      </c>
    </row>
    <row r="311" spans="1:15" x14ac:dyDescent="0.3">
      <c r="A311" t="s">
        <v>968</v>
      </c>
      <c r="B311" t="s">
        <v>969</v>
      </c>
      <c r="C311" t="s">
        <v>25</v>
      </c>
      <c r="D311" t="s">
        <v>564</v>
      </c>
      <c r="E311">
        <v>160</v>
      </c>
      <c r="F311">
        <v>6.78</v>
      </c>
      <c r="G311" t="s">
        <v>19</v>
      </c>
      <c r="H311">
        <v>5</v>
      </c>
      <c r="I311" t="s">
        <v>20</v>
      </c>
      <c r="J311" t="s">
        <v>970</v>
      </c>
      <c r="K311" t="str">
        <f t="shared" si="4"/>
        <v>Not Placed</v>
      </c>
      <c r="L311">
        <v>2020</v>
      </c>
      <c r="M311">
        <v>2024</v>
      </c>
      <c r="N311" t="s">
        <v>22</v>
      </c>
      <c r="O311" t="s">
        <v>5078</v>
      </c>
    </row>
    <row r="312" spans="1:15" x14ac:dyDescent="0.3">
      <c r="A312" t="s">
        <v>971</v>
      </c>
      <c r="B312" t="s">
        <v>972</v>
      </c>
      <c r="C312" t="s">
        <v>17</v>
      </c>
      <c r="D312" t="s">
        <v>564</v>
      </c>
      <c r="E312">
        <v>160</v>
      </c>
      <c r="F312">
        <v>7.15</v>
      </c>
      <c r="G312" t="s">
        <v>19</v>
      </c>
      <c r="H312">
        <v>5</v>
      </c>
      <c r="I312" t="s">
        <v>20</v>
      </c>
      <c r="J312" t="s">
        <v>973</v>
      </c>
      <c r="K312" t="str">
        <f t="shared" si="4"/>
        <v>Not Placed</v>
      </c>
      <c r="L312">
        <v>2020</v>
      </c>
      <c r="M312">
        <v>2024</v>
      </c>
      <c r="N312" t="s">
        <v>22</v>
      </c>
      <c r="O312" t="s">
        <v>5078</v>
      </c>
    </row>
    <row r="313" spans="1:15" x14ac:dyDescent="0.3">
      <c r="A313" t="s">
        <v>974</v>
      </c>
      <c r="B313" t="s">
        <v>975</v>
      </c>
      <c r="C313" t="s">
        <v>17</v>
      </c>
      <c r="D313" t="s">
        <v>564</v>
      </c>
      <c r="E313">
        <v>157</v>
      </c>
      <c r="F313">
        <v>6.51</v>
      </c>
      <c r="G313" t="s">
        <v>42</v>
      </c>
      <c r="H313">
        <v>5</v>
      </c>
      <c r="I313" t="s">
        <v>20</v>
      </c>
      <c r="J313" t="s">
        <v>976</v>
      </c>
      <c r="K313" t="str">
        <f t="shared" si="4"/>
        <v>Not Placed</v>
      </c>
      <c r="L313">
        <v>2020</v>
      </c>
      <c r="M313">
        <v>2024</v>
      </c>
      <c r="N313" t="s">
        <v>22</v>
      </c>
      <c r="O313" t="s">
        <v>5078</v>
      </c>
    </row>
    <row r="314" spans="1:15" x14ac:dyDescent="0.3">
      <c r="A314" t="s">
        <v>977</v>
      </c>
      <c r="B314" t="s">
        <v>978</v>
      </c>
      <c r="C314" t="s">
        <v>17</v>
      </c>
      <c r="D314" t="s">
        <v>564</v>
      </c>
      <c r="E314">
        <v>160</v>
      </c>
      <c r="F314">
        <v>7.91</v>
      </c>
      <c r="G314" t="s">
        <v>19</v>
      </c>
      <c r="H314">
        <v>5</v>
      </c>
      <c r="I314" t="s">
        <v>20</v>
      </c>
      <c r="J314" t="s">
        <v>979</v>
      </c>
      <c r="K314" t="str">
        <f t="shared" si="4"/>
        <v>Not Placed</v>
      </c>
      <c r="L314">
        <v>2020</v>
      </c>
      <c r="M314">
        <v>2024</v>
      </c>
      <c r="N314" t="s">
        <v>22</v>
      </c>
      <c r="O314" t="s">
        <v>5078</v>
      </c>
    </row>
    <row r="315" spans="1:15" x14ac:dyDescent="0.3">
      <c r="A315" t="s">
        <v>980</v>
      </c>
      <c r="B315" t="s">
        <v>981</v>
      </c>
      <c r="C315" t="s">
        <v>17</v>
      </c>
      <c r="D315" t="s">
        <v>564</v>
      </c>
      <c r="E315">
        <v>160</v>
      </c>
      <c r="F315">
        <v>7.02</v>
      </c>
      <c r="G315" t="s">
        <v>19</v>
      </c>
      <c r="H315">
        <v>5</v>
      </c>
      <c r="I315" t="s">
        <v>20</v>
      </c>
      <c r="J315" t="s">
        <v>982</v>
      </c>
      <c r="K315" t="str">
        <f t="shared" si="4"/>
        <v>Not Placed</v>
      </c>
      <c r="L315">
        <v>2020</v>
      </c>
      <c r="M315">
        <v>2024</v>
      </c>
      <c r="N315" t="s">
        <v>22</v>
      </c>
      <c r="O315" t="s">
        <v>5078</v>
      </c>
    </row>
    <row r="316" spans="1:15" x14ac:dyDescent="0.3">
      <c r="A316" t="s">
        <v>983</v>
      </c>
      <c r="B316" t="s">
        <v>984</v>
      </c>
      <c r="C316" t="s">
        <v>17</v>
      </c>
      <c r="D316" t="s">
        <v>564</v>
      </c>
      <c r="E316">
        <v>56</v>
      </c>
      <c r="F316">
        <v>2.4700000000000002</v>
      </c>
      <c r="G316" t="s">
        <v>42</v>
      </c>
      <c r="H316">
        <v>5</v>
      </c>
      <c r="I316" t="s">
        <v>20</v>
      </c>
      <c r="J316" t="s">
        <v>985</v>
      </c>
      <c r="K316" t="str">
        <f t="shared" si="4"/>
        <v>Not Placed</v>
      </c>
      <c r="L316">
        <v>2020</v>
      </c>
      <c r="M316">
        <v>2024</v>
      </c>
      <c r="N316" t="s">
        <v>22</v>
      </c>
      <c r="O316" t="s">
        <v>5078</v>
      </c>
    </row>
    <row r="317" spans="1:15" x14ac:dyDescent="0.3">
      <c r="A317" t="s">
        <v>986</v>
      </c>
      <c r="B317" t="s">
        <v>987</v>
      </c>
      <c r="C317" t="s">
        <v>17</v>
      </c>
      <c r="D317" t="s">
        <v>564</v>
      </c>
      <c r="E317">
        <v>135</v>
      </c>
      <c r="F317">
        <v>5.43</v>
      </c>
      <c r="G317" t="s">
        <v>42</v>
      </c>
      <c r="H317">
        <v>5</v>
      </c>
      <c r="I317" t="s">
        <v>20</v>
      </c>
      <c r="J317" t="s">
        <v>988</v>
      </c>
      <c r="K317" t="str">
        <f t="shared" si="4"/>
        <v>Not Placed</v>
      </c>
      <c r="L317">
        <v>2020</v>
      </c>
      <c r="M317">
        <v>2024</v>
      </c>
      <c r="N317" t="s">
        <v>22</v>
      </c>
      <c r="O317" t="s">
        <v>5078</v>
      </c>
    </row>
    <row r="318" spans="1:15" x14ac:dyDescent="0.3">
      <c r="A318" t="s">
        <v>989</v>
      </c>
      <c r="B318" t="s">
        <v>990</v>
      </c>
      <c r="C318" t="s">
        <v>25</v>
      </c>
      <c r="D318" t="s">
        <v>564</v>
      </c>
      <c r="E318">
        <v>157</v>
      </c>
      <c r="F318">
        <v>6.67</v>
      </c>
      <c r="G318" t="s">
        <v>42</v>
      </c>
      <c r="H318">
        <v>5</v>
      </c>
      <c r="I318" t="s">
        <v>20</v>
      </c>
      <c r="J318" t="s">
        <v>991</v>
      </c>
      <c r="K318" t="str">
        <f t="shared" si="4"/>
        <v>Not Placed</v>
      </c>
      <c r="L318">
        <v>2020</v>
      </c>
      <c r="M318">
        <v>2024</v>
      </c>
      <c r="N318" t="s">
        <v>22</v>
      </c>
      <c r="O318" t="s">
        <v>5078</v>
      </c>
    </row>
    <row r="319" spans="1:15" x14ac:dyDescent="0.3">
      <c r="A319" t="s">
        <v>992</v>
      </c>
      <c r="B319" t="s">
        <v>993</v>
      </c>
      <c r="C319" t="s">
        <v>17</v>
      </c>
      <c r="D319" t="s">
        <v>564</v>
      </c>
      <c r="E319">
        <v>44</v>
      </c>
      <c r="F319">
        <v>2.1</v>
      </c>
      <c r="G319" t="s">
        <v>42</v>
      </c>
      <c r="H319">
        <v>5</v>
      </c>
      <c r="I319" t="s">
        <v>20</v>
      </c>
      <c r="J319" t="s">
        <v>994</v>
      </c>
      <c r="K319" t="str">
        <f t="shared" si="4"/>
        <v>Not Placed</v>
      </c>
      <c r="L319">
        <v>2020</v>
      </c>
      <c r="M319">
        <v>2024</v>
      </c>
      <c r="N319" t="s">
        <v>22</v>
      </c>
      <c r="O319" t="s">
        <v>5078</v>
      </c>
    </row>
    <row r="320" spans="1:15" x14ac:dyDescent="0.3">
      <c r="A320" t="s">
        <v>995</v>
      </c>
      <c r="B320" t="s">
        <v>996</v>
      </c>
      <c r="C320" t="s">
        <v>25</v>
      </c>
      <c r="D320" t="s">
        <v>564</v>
      </c>
      <c r="E320">
        <v>160</v>
      </c>
      <c r="F320">
        <v>8.11</v>
      </c>
      <c r="G320" t="s">
        <v>19</v>
      </c>
      <c r="H320">
        <v>5</v>
      </c>
      <c r="I320" t="s">
        <v>20</v>
      </c>
      <c r="J320" t="s">
        <v>997</v>
      </c>
      <c r="K320" t="str">
        <f t="shared" si="4"/>
        <v>Placed</v>
      </c>
      <c r="L320">
        <v>2020</v>
      </c>
      <c r="M320">
        <v>2024</v>
      </c>
      <c r="N320" t="s">
        <v>22</v>
      </c>
      <c r="O320" t="s">
        <v>39</v>
      </c>
    </row>
    <row r="321" spans="1:15" x14ac:dyDescent="0.3">
      <c r="A321" t="s">
        <v>998</v>
      </c>
      <c r="B321" t="s">
        <v>999</v>
      </c>
      <c r="C321" t="s">
        <v>17</v>
      </c>
      <c r="D321" t="s">
        <v>564</v>
      </c>
      <c r="E321">
        <v>160</v>
      </c>
      <c r="F321">
        <v>6.88</v>
      </c>
      <c r="G321" t="s">
        <v>19</v>
      </c>
      <c r="H321">
        <v>5</v>
      </c>
      <c r="I321" t="s">
        <v>20</v>
      </c>
      <c r="J321" t="s">
        <v>1000</v>
      </c>
      <c r="K321" t="str">
        <f t="shared" si="4"/>
        <v>Not Placed</v>
      </c>
      <c r="L321">
        <v>2020</v>
      </c>
      <c r="M321">
        <v>2024</v>
      </c>
      <c r="N321" t="s">
        <v>22</v>
      </c>
      <c r="O321" t="s">
        <v>5078</v>
      </c>
    </row>
    <row r="322" spans="1:15" x14ac:dyDescent="0.3">
      <c r="A322" t="s">
        <v>1001</v>
      </c>
      <c r="B322" t="s">
        <v>1002</v>
      </c>
      <c r="C322" t="s">
        <v>17</v>
      </c>
      <c r="D322" t="s">
        <v>564</v>
      </c>
      <c r="E322">
        <v>157</v>
      </c>
      <c r="F322">
        <v>6.29</v>
      </c>
      <c r="G322" t="s">
        <v>42</v>
      </c>
      <c r="H322">
        <v>5</v>
      </c>
      <c r="I322" t="s">
        <v>20</v>
      </c>
      <c r="J322" t="s">
        <v>1003</v>
      </c>
      <c r="K322" t="str">
        <f t="shared" si="4"/>
        <v>Not Placed</v>
      </c>
      <c r="L322">
        <v>2020</v>
      </c>
      <c r="M322">
        <v>2024</v>
      </c>
      <c r="N322" t="s">
        <v>22</v>
      </c>
      <c r="O322" t="s">
        <v>5078</v>
      </c>
    </row>
    <row r="323" spans="1:15" x14ac:dyDescent="0.3">
      <c r="A323" t="s">
        <v>1004</v>
      </c>
      <c r="B323" t="s">
        <v>1005</v>
      </c>
      <c r="C323" t="s">
        <v>17</v>
      </c>
      <c r="D323" t="s">
        <v>564</v>
      </c>
      <c r="E323">
        <v>160</v>
      </c>
      <c r="F323">
        <v>6.55</v>
      </c>
      <c r="G323" t="s">
        <v>19</v>
      </c>
      <c r="H323">
        <v>5</v>
      </c>
      <c r="I323" t="s">
        <v>20</v>
      </c>
      <c r="J323" t="s">
        <v>1006</v>
      </c>
      <c r="K323" t="str">
        <f t="shared" ref="K323:K386" si="5">IF(O323="NA","Not Placed","Placed")</f>
        <v>Not Placed</v>
      </c>
      <c r="L323">
        <v>2020</v>
      </c>
      <c r="M323">
        <v>2024</v>
      </c>
      <c r="N323" t="s">
        <v>22</v>
      </c>
      <c r="O323" t="s">
        <v>5078</v>
      </c>
    </row>
    <row r="324" spans="1:15" x14ac:dyDescent="0.3">
      <c r="A324" t="s">
        <v>1007</v>
      </c>
      <c r="B324" t="s">
        <v>1008</v>
      </c>
      <c r="C324" t="s">
        <v>17</v>
      </c>
      <c r="D324" t="s">
        <v>564</v>
      </c>
      <c r="E324">
        <v>72</v>
      </c>
      <c r="F324">
        <v>3.19</v>
      </c>
      <c r="G324" t="s">
        <v>42</v>
      </c>
      <c r="H324">
        <v>5</v>
      </c>
      <c r="I324" t="s">
        <v>20</v>
      </c>
      <c r="J324" t="s">
        <v>1009</v>
      </c>
      <c r="K324" t="str">
        <f t="shared" si="5"/>
        <v>Not Placed</v>
      </c>
      <c r="L324">
        <v>2020</v>
      </c>
      <c r="M324">
        <v>2024</v>
      </c>
      <c r="N324" t="s">
        <v>22</v>
      </c>
      <c r="O324" t="s">
        <v>5078</v>
      </c>
    </row>
    <row r="325" spans="1:15" x14ac:dyDescent="0.3">
      <c r="A325" t="s">
        <v>1010</v>
      </c>
      <c r="B325" t="s">
        <v>1011</v>
      </c>
      <c r="C325" t="s">
        <v>25</v>
      </c>
      <c r="D325" t="s">
        <v>564</v>
      </c>
      <c r="E325">
        <v>160</v>
      </c>
      <c r="F325">
        <v>8.58</v>
      </c>
      <c r="G325" t="s">
        <v>19</v>
      </c>
      <c r="H325">
        <v>5</v>
      </c>
      <c r="I325" t="s">
        <v>20</v>
      </c>
      <c r="J325" t="s">
        <v>1012</v>
      </c>
      <c r="K325" t="str">
        <f t="shared" si="5"/>
        <v>Placed</v>
      </c>
      <c r="L325">
        <v>2020</v>
      </c>
      <c r="M325">
        <v>2024</v>
      </c>
      <c r="N325" t="s">
        <v>22</v>
      </c>
      <c r="O325" t="s">
        <v>376</v>
      </c>
    </row>
    <row r="326" spans="1:15" x14ac:dyDescent="0.3">
      <c r="A326" t="s">
        <v>1013</v>
      </c>
      <c r="B326" t="s">
        <v>1014</v>
      </c>
      <c r="C326" t="s">
        <v>17</v>
      </c>
      <c r="D326" t="s">
        <v>564</v>
      </c>
      <c r="E326">
        <v>160</v>
      </c>
      <c r="F326">
        <v>8.61</v>
      </c>
      <c r="G326" t="s">
        <v>19</v>
      </c>
      <c r="H326">
        <v>5</v>
      </c>
      <c r="I326" t="s">
        <v>20</v>
      </c>
      <c r="J326" t="s">
        <v>1015</v>
      </c>
      <c r="K326" t="str">
        <f t="shared" si="5"/>
        <v>Placed</v>
      </c>
      <c r="L326">
        <v>2020</v>
      </c>
      <c r="M326">
        <v>2024</v>
      </c>
      <c r="N326" t="s">
        <v>22</v>
      </c>
      <c r="O326" t="s">
        <v>703</v>
      </c>
    </row>
    <row r="327" spans="1:15" x14ac:dyDescent="0.3">
      <c r="A327" t="s">
        <v>1016</v>
      </c>
      <c r="B327" t="s">
        <v>1017</v>
      </c>
      <c r="C327" t="s">
        <v>17</v>
      </c>
      <c r="D327" t="s">
        <v>564</v>
      </c>
      <c r="E327">
        <v>160</v>
      </c>
      <c r="F327">
        <v>8.14</v>
      </c>
      <c r="G327" t="s">
        <v>19</v>
      </c>
      <c r="H327">
        <v>5</v>
      </c>
      <c r="I327" t="s">
        <v>20</v>
      </c>
      <c r="J327" t="s">
        <v>1018</v>
      </c>
      <c r="K327" t="str">
        <f t="shared" si="5"/>
        <v>Not Placed</v>
      </c>
      <c r="L327">
        <v>2020</v>
      </c>
      <c r="M327">
        <v>2024</v>
      </c>
      <c r="N327" t="s">
        <v>22</v>
      </c>
      <c r="O327" t="s">
        <v>5078</v>
      </c>
    </row>
    <row r="328" spans="1:15" x14ac:dyDescent="0.3">
      <c r="A328" t="s">
        <v>1019</v>
      </c>
      <c r="B328" t="s">
        <v>1020</v>
      </c>
      <c r="C328" t="s">
        <v>17</v>
      </c>
      <c r="D328" t="s">
        <v>564</v>
      </c>
      <c r="E328">
        <v>160</v>
      </c>
      <c r="F328">
        <v>7.16</v>
      </c>
      <c r="G328" t="s">
        <v>19</v>
      </c>
      <c r="H328">
        <v>5</v>
      </c>
      <c r="I328" t="s">
        <v>20</v>
      </c>
      <c r="J328" t="s">
        <v>1021</v>
      </c>
      <c r="K328" t="str">
        <f t="shared" si="5"/>
        <v>Not Placed</v>
      </c>
      <c r="L328">
        <v>2020</v>
      </c>
      <c r="M328">
        <v>2024</v>
      </c>
      <c r="N328" t="s">
        <v>22</v>
      </c>
      <c r="O328" t="s">
        <v>5078</v>
      </c>
    </row>
    <row r="329" spans="1:15" x14ac:dyDescent="0.3">
      <c r="A329" t="s">
        <v>1022</v>
      </c>
      <c r="B329" t="s">
        <v>1023</v>
      </c>
      <c r="C329" t="s">
        <v>17</v>
      </c>
      <c r="D329" t="s">
        <v>564</v>
      </c>
      <c r="E329">
        <v>160</v>
      </c>
      <c r="F329">
        <v>6.88</v>
      </c>
      <c r="G329" t="s">
        <v>19</v>
      </c>
      <c r="H329">
        <v>5</v>
      </c>
      <c r="I329" t="s">
        <v>20</v>
      </c>
      <c r="J329" t="s">
        <v>1024</v>
      </c>
      <c r="K329" t="str">
        <f t="shared" si="5"/>
        <v>Not Placed</v>
      </c>
      <c r="L329">
        <v>2020</v>
      </c>
      <c r="M329">
        <v>2024</v>
      </c>
      <c r="N329" t="s">
        <v>22</v>
      </c>
      <c r="O329" t="s">
        <v>5078</v>
      </c>
    </row>
    <row r="330" spans="1:15" x14ac:dyDescent="0.3">
      <c r="A330" t="s">
        <v>1025</v>
      </c>
      <c r="B330" t="s">
        <v>1026</v>
      </c>
      <c r="C330" t="s">
        <v>25</v>
      </c>
      <c r="D330" t="s">
        <v>564</v>
      </c>
      <c r="E330">
        <v>160</v>
      </c>
      <c r="F330">
        <v>8.2200000000000006</v>
      </c>
      <c r="G330" t="s">
        <v>19</v>
      </c>
      <c r="H330">
        <v>5</v>
      </c>
      <c r="I330" t="s">
        <v>20</v>
      </c>
      <c r="J330" t="s">
        <v>1027</v>
      </c>
      <c r="K330" t="str">
        <f t="shared" si="5"/>
        <v>Placed</v>
      </c>
      <c r="L330">
        <v>2020</v>
      </c>
      <c r="M330">
        <v>2024</v>
      </c>
      <c r="N330" t="s">
        <v>22</v>
      </c>
      <c r="O330" t="s">
        <v>39</v>
      </c>
    </row>
    <row r="331" spans="1:15" x14ac:dyDescent="0.3">
      <c r="A331" t="s">
        <v>1028</v>
      </c>
      <c r="B331" t="s">
        <v>1029</v>
      </c>
      <c r="C331" t="s">
        <v>25</v>
      </c>
      <c r="D331" t="s">
        <v>564</v>
      </c>
      <c r="E331">
        <v>160</v>
      </c>
      <c r="F331">
        <v>7.63</v>
      </c>
      <c r="G331" t="s">
        <v>19</v>
      </c>
      <c r="H331">
        <v>5</v>
      </c>
      <c r="I331" t="s">
        <v>20</v>
      </c>
      <c r="J331" t="s">
        <v>1030</v>
      </c>
      <c r="K331" t="str">
        <f t="shared" si="5"/>
        <v>Not Placed</v>
      </c>
      <c r="L331">
        <v>2020</v>
      </c>
      <c r="M331">
        <v>2024</v>
      </c>
      <c r="N331" t="s">
        <v>22</v>
      </c>
      <c r="O331" t="s">
        <v>5078</v>
      </c>
    </row>
    <row r="332" spans="1:15" x14ac:dyDescent="0.3">
      <c r="A332" t="s">
        <v>1031</v>
      </c>
      <c r="B332" t="s">
        <v>1032</v>
      </c>
      <c r="C332" t="s">
        <v>17</v>
      </c>
      <c r="D332" t="s">
        <v>564</v>
      </c>
      <c r="E332">
        <v>160</v>
      </c>
      <c r="F332">
        <v>8.35</v>
      </c>
      <c r="G332" t="s">
        <v>19</v>
      </c>
      <c r="H332">
        <v>5</v>
      </c>
      <c r="I332" t="s">
        <v>20</v>
      </c>
      <c r="J332" t="s">
        <v>1033</v>
      </c>
      <c r="K332" t="str">
        <f t="shared" si="5"/>
        <v>Placed</v>
      </c>
      <c r="L332">
        <v>2020</v>
      </c>
      <c r="M332">
        <v>2024</v>
      </c>
      <c r="N332" t="s">
        <v>22</v>
      </c>
      <c r="O332" t="s">
        <v>703</v>
      </c>
    </row>
    <row r="333" spans="1:15" x14ac:dyDescent="0.3">
      <c r="A333" t="s">
        <v>1034</v>
      </c>
      <c r="B333" t="s">
        <v>1035</v>
      </c>
      <c r="C333" t="s">
        <v>25</v>
      </c>
      <c r="D333" t="s">
        <v>564</v>
      </c>
      <c r="E333">
        <v>35</v>
      </c>
      <c r="F333">
        <v>1.85</v>
      </c>
      <c r="G333" t="s">
        <v>42</v>
      </c>
      <c r="H333">
        <v>5</v>
      </c>
      <c r="I333" t="s">
        <v>20</v>
      </c>
      <c r="J333" t="s">
        <v>1036</v>
      </c>
      <c r="K333" t="str">
        <f t="shared" si="5"/>
        <v>Not Placed</v>
      </c>
      <c r="L333">
        <v>2020</v>
      </c>
      <c r="M333">
        <v>2024</v>
      </c>
      <c r="N333" t="s">
        <v>22</v>
      </c>
      <c r="O333" t="s">
        <v>5078</v>
      </c>
    </row>
    <row r="334" spans="1:15" x14ac:dyDescent="0.3">
      <c r="A334" t="s">
        <v>1037</v>
      </c>
      <c r="B334" t="s">
        <v>1038</v>
      </c>
      <c r="C334" t="s">
        <v>17</v>
      </c>
      <c r="D334" t="s">
        <v>564</v>
      </c>
      <c r="E334">
        <v>115</v>
      </c>
      <c r="F334">
        <v>4.4400000000000004</v>
      </c>
      <c r="G334" t="s">
        <v>42</v>
      </c>
      <c r="H334">
        <v>5</v>
      </c>
      <c r="I334" t="s">
        <v>20</v>
      </c>
      <c r="J334" t="s">
        <v>1039</v>
      </c>
      <c r="K334" t="str">
        <f t="shared" si="5"/>
        <v>Not Placed</v>
      </c>
      <c r="L334">
        <v>2020</v>
      </c>
      <c r="M334">
        <v>2024</v>
      </c>
      <c r="N334" t="s">
        <v>22</v>
      </c>
      <c r="O334" t="s">
        <v>5078</v>
      </c>
    </row>
    <row r="335" spans="1:15" x14ac:dyDescent="0.3">
      <c r="A335" t="s">
        <v>1040</v>
      </c>
      <c r="B335" t="s">
        <v>1041</v>
      </c>
      <c r="C335" t="s">
        <v>17</v>
      </c>
      <c r="D335" t="s">
        <v>564</v>
      </c>
      <c r="E335">
        <v>160</v>
      </c>
      <c r="F335">
        <v>8.01</v>
      </c>
      <c r="G335" t="s">
        <v>19</v>
      </c>
      <c r="H335">
        <v>5</v>
      </c>
      <c r="I335" t="s">
        <v>20</v>
      </c>
      <c r="J335" t="s">
        <v>1042</v>
      </c>
      <c r="K335" t="str">
        <f t="shared" si="5"/>
        <v>Not Placed</v>
      </c>
      <c r="L335">
        <v>2020</v>
      </c>
      <c r="M335">
        <v>2024</v>
      </c>
      <c r="N335" t="s">
        <v>22</v>
      </c>
      <c r="O335" t="s">
        <v>5078</v>
      </c>
    </row>
    <row r="336" spans="1:15" x14ac:dyDescent="0.3">
      <c r="A336" t="s">
        <v>1043</v>
      </c>
      <c r="B336" t="s">
        <v>1044</v>
      </c>
      <c r="C336" t="s">
        <v>17</v>
      </c>
      <c r="D336" t="s">
        <v>564</v>
      </c>
      <c r="E336">
        <v>160</v>
      </c>
      <c r="F336">
        <v>6.57</v>
      </c>
      <c r="G336" t="s">
        <v>19</v>
      </c>
      <c r="H336">
        <v>5</v>
      </c>
      <c r="I336" t="s">
        <v>20</v>
      </c>
      <c r="J336" t="s">
        <v>1045</v>
      </c>
      <c r="K336" t="str">
        <f t="shared" si="5"/>
        <v>Placed</v>
      </c>
      <c r="L336">
        <v>2020</v>
      </c>
      <c r="M336">
        <v>2024</v>
      </c>
      <c r="N336" t="s">
        <v>22</v>
      </c>
      <c r="O336" t="s">
        <v>39</v>
      </c>
    </row>
    <row r="337" spans="1:15" x14ac:dyDescent="0.3">
      <c r="A337" t="s">
        <v>1046</v>
      </c>
      <c r="B337" t="s">
        <v>1047</v>
      </c>
      <c r="C337" t="s">
        <v>17</v>
      </c>
      <c r="D337" t="s">
        <v>564</v>
      </c>
      <c r="E337">
        <v>160</v>
      </c>
      <c r="F337">
        <v>7.1</v>
      </c>
      <c r="G337" t="s">
        <v>19</v>
      </c>
      <c r="H337">
        <v>5</v>
      </c>
      <c r="I337" t="s">
        <v>20</v>
      </c>
      <c r="J337" t="s">
        <v>1048</v>
      </c>
      <c r="K337" t="str">
        <f t="shared" si="5"/>
        <v>Not Placed</v>
      </c>
      <c r="L337">
        <v>2020</v>
      </c>
      <c r="M337">
        <v>2024</v>
      </c>
      <c r="N337" t="s">
        <v>22</v>
      </c>
      <c r="O337" t="s">
        <v>5078</v>
      </c>
    </row>
    <row r="338" spans="1:15" x14ac:dyDescent="0.3">
      <c r="A338" t="s">
        <v>1049</v>
      </c>
      <c r="B338" t="s">
        <v>1050</v>
      </c>
      <c r="C338" t="s">
        <v>25</v>
      </c>
      <c r="D338" t="s">
        <v>564</v>
      </c>
      <c r="E338">
        <v>160</v>
      </c>
      <c r="F338">
        <v>7.76</v>
      </c>
      <c r="G338" t="s">
        <v>19</v>
      </c>
      <c r="H338">
        <v>5</v>
      </c>
      <c r="I338" t="s">
        <v>20</v>
      </c>
      <c r="J338" t="s">
        <v>1051</v>
      </c>
      <c r="K338" t="str">
        <f t="shared" si="5"/>
        <v>Not Placed</v>
      </c>
      <c r="L338">
        <v>2020</v>
      </c>
      <c r="M338">
        <v>2024</v>
      </c>
      <c r="N338" t="s">
        <v>22</v>
      </c>
      <c r="O338" t="s">
        <v>5078</v>
      </c>
    </row>
    <row r="339" spans="1:15" x14ac:dyDescent="0.3">
      <c r="A339" t="s">
        <v>1052</v>
      </c>
      <c r="B339" t="s">
        <v>1053</v>
      </c>
      <c r="C339" t="s">
        <v>17</v>
      </c>
      <c r="D339" t="s">
        <v>564</v>
      </c>
      <c r="E339">
        <v>160</v>
      </c>
      <c r="F339">
        <v>8.01</v>
      </c>
      <c r="G339" t="s">
        <v>19</v>
      </c>
      <c r="H339">
        <v>5</v>
      </c>
      <c r="I339" t="s">
        <v>20</v>
      </c>
      <c r="J339" t="s">
        <v>1054</v>
      </c>
      <c r="K339" t="str">
        <f t="shared" si="5"/>
        <v>Not Placed</v>
      </c>
      <c r="L339">
        <v>2020</v>
      </c>
      <c r="M339">
        <v>2024</v>
      </c>
      <c r="N339" t="s">
        <v>22</v>
      </c>
      <c r="O339" t="s">
        <v>5078</v>
      </c>
    </row>
    <row r="340" spans="1:15" x14ac:dyDescent="0.3">
      <c r="A340" t="s">
        <v>1055</v>
      </c>
      <c r="B340" t="s">
        <v>1056</v>
      </c>
      <c r="C340" t="s">
        <v>17</v>
      </c>
      <c r="D340" t="s">
        <v>564</v>
      </c>
      <c r="E340">
        <v>142</v>
      </c>
      <c r="F340">
        <v>5.96</v>
      </c>
      <c r="G340" t="s">
        <v>42</v>
      </c>
      <c r="H340">
        <v>5</v>
      </c>
      <c r="I340" t="s">
        <v>20</v>
      </c>
      <c r="J340" t="s">
        <v>1057</v>
      </c>
      <c r="K340" t="str">
        <f t="shared" si="5"/>
        <v>Not Placed</v>
      </c>
      <c r="L340">
        <v>2020</v>
      </c>
      <c r="M340">
        <v>2024</v>
      </c>
      <c r="N340" t="s">
        <v>22</v>
      </c>
      <c r="O340" t="s">
        <v>5078</v>
      </c>
    </row>
    <row r="341" spans="1:15" x14ac:dyDescent="0.3">
      <c r="A341" t="s">
        <v>1058</v>
      </c>
      <c r="B341" t="s">
        <v>1059</v>
      </c>
      <c r="C341" t="s">
        <v>25</v>
      </c>
      <c r="D341" t="s">
        <v>564</v>
      </c>
      <c r="E341">
        <v>160</v>
      </c>
      <c r="F341">
        <v>7.87</v>
      </c>
      <c r="G341" t="s">
        <v>19</v>
      </c>
      <c r="H341">
        <v>5</v>
      </c>
      <c r="I341" t="s">
        <v>20</v>
      </c>
      <c r="J341" t="s">
        <v>1060</v>
      </c>
      <c r="K341" t="str">
        <f t="shared" si="5"/>
        <v>Placed</v>
      </c>
      <c r="L341">
        <v>2020</v>
      </c>
      <c r="M341">
        <v>2024</v>
      </c>
      <c r="N341" t="s">
        <v>22</v>
      </c>
      <c r="O341" t="s">
        <v>39</v>
      </c>
    </row>
    <row r="342" spans="1:15" x14ac:dyDescent="0.3">
      <c r="A342" t="s">
        <v>1061</v>
      </c>
      <c r="B342" t="s">
        <v>1062</v>
      </c>
      <c r="C342" t="s">
        <v>25</v>
      </c>
      <c r="D342" t="s">
        <v>564</v>
      </c>
      <c r="E342">
        <v>160</v>
      </c>
      <c r="F342">
        <v>6.88</v>
      </c>
      <c r="G342" t="s">
        <v>19</v>
      </c>
      <c r="H342">
        <v>5</v>
      </c>
      <c r="I342" t="s">
        <v>20</v>
      </c>
      <c r="J342" t="s">
        <v>1063</v>
      </c>
      <c r="K342" t="str">
        <f t="shared" si="5"/>
        <v>Not Placed</v>
      </c>
      <c r="L342">
        <v>2020</v>
      </c>
      <c r="M342">
        <v>2024</v>
      </c>
      <c r="N342" t="s">
        <v>22</v>
      </c>
      <c r="O342" t="s">
        <v>5078</v>
      </c>
    </row>
    <row r="343" spans="1:15" x14ac:dyDescent="0.3">
      <c r="A343" t="s">
        <v>1064</v>
      </c>
      <c r="B343" t="s">
        <v>1065</v>
      </c>
      <c r="C343" t="s">
        <v>25</v>
      </c>
      <c r="D343" t="s">
        <v>564</v>
      </c>
      <c r="E343">
        <v>160</v>
      </c>
      <c r="F343">
        <v>7.91</v>
      </c>
      <c r="G343" t="s">
        <v>19</v>
      </c>
      <c r="H343">
        <v>5</v>
      </c>
      <c r="I343" t="s">
        <v>20</v>
      </c>
      <c r="J343" t="s">
        <v>1066</v>
      </c>
      <c r="K343" t="str">
        <f t="shared" si="5"/>
        <v>Placed</v>
      </c>
      <c r="L343">
        <v>2020</v>
      </c>
      <c r="M343">
        <v>2024</v>
      </c>
      <c r="N343" t="s">
        <v>22</v>
      </c>
      <c r="O343" t="s">
        <v>39</v>
      </c>
    </row>
    <row r="344" spans="1:15" x14ac:dyDescent="0.3">
      <c r="A344" t="s">
        <v>1067</v>
      </c>
      <c r="B344" t="s">
        <v>1068</v>
      </c>
      <c r="C344" t="s">
        <v>25</v>
      </c>
      <c r="D344" t="s">
        <v>564</v>
      </c>
      <c r="E344">
        <v>160</v>
      </c>
      <c r="F344">
        <v>7.75</v>
      </c>
      <c r="G344" t="s">
        <v>19</v>
      </c>
      <c r="H344">
        <v>5</v>
      </c>
      <c r="I344" t="s">
        <v>20</v>
      </c>
      <c r="J344" t="s">
        <v>1069</v>
      </c>
      <c r="K344" t="str">
        <f t="shared" si="5"/>
        <v>Not Placed</v>
      </c>
      <c r="L344">
        <v>2020</v>
      </c>
      <c r="M344">
        <v>2024</v>
      </c>
      <c r="N344" t="s">
        <v>22</v>
      </c>
      <c r="O344" t="s">
        <v>5078</v>
      </c>
    </row>
    <row r="345" spans="1:15" x14ac:dyDescent="0.3">
      <c r="A345" t="s">
        <v>1070</v>
      </c>
      <c r="B345" t="s">
        <v>1071</v>
      </c>
      <c r="C345" t="s">
        <v>17</v>
      </c>
      <c r="D345" t="s">
        <v>564</v>
      </c>
      <c r="E345">
        <v>160</v>
      </c>
      <c r="F345">
        <v>7.06</v>
      </c>
      <c r="G345" t="s">
        <v>19</v>
      </c>
      <c r="H345">
        <v>5</v>
      </c>
      <c r="I345" t="s">
        <v>20</v>
      </c>
      <c r="J345" t="s">
        <v>1072</v>
      </c>
      <c r="K345" t="str">
        <f t="shared" si="5"/>
        <v>Not Placed</v>
      </c>
      <c r="L345">
        <v>2020</v>
      </c>
      <c r="M345">
        <v>2024</v>
      </c>
      <c r="N345" t="s">
        <v>22</v>
      </c>
      <c r="O345" t="s">
        <v>5078</v>
      </c>
    </row>
    <row r="346" spans="1:15" x14ac:dyDescent="0.3">
      <c r="A346" t="s">
        <v>1073</v>
      </c>
      <c r="B346" t="s">
        <v>1074</v>
      </c>
      <c r="C346" t="s">
        <v>25</v>
      </c>
      <c r="D346" t="s">
        <v>564</v>
      </c>
      <c r="E346">
        <v>160</v>
      </c>
      <c r="F346">
        <v>7.04</v>
      </c>
      <c r="G346" t="s">
        <v>19</v>
      </c>
      <c r="H346">
        <v>5</v>
      </c>
      <c r="I346" t="s">
        <v>20</v>
      </c>
      <c r="J346" t="s">
        <v>1075</v>
      </c>
      <c r="K346" t="str">
        <f t="shared" si="5"/>
        <v>Not Placed</v>
      </c>
      <c r="L346">
        <v>2020</v>
      </c>
      <c r="M346">
        <v>2024</v>
      </c>
      <c r="N346" t="s">
        <v>22</v>
      </c>
      <c r="O346" t="s">
        <v>5078</v>
      </c>
    </row>
    <row r="347" spans="1:15" x14ac:dyDescent="0.3">
      <c r="A347" t="s">
        <v>1076</v>
      </c>
      <c r="B347" t="s">
        <v>1077</v>
      </c>
      <c r="C347" t="s">
        <v>17</v>
      </c>
      <c r="D347" t="s">
        <v>564</v>
      </c>
      <c r="E347">
        <v>154</v>
      </c>
      <c r="F347">
        <v>6.45</v>
      </c>
      <c r="G347" t="s">
        <v>42</v>
      </c>
      <c r="H347">
        <v>5</v>
      </c>
      <c r="I347" t="s">
        <v>20</v>
      </c>
      <c r="J347" t="s">
        <v>1078</v>
      </c>
      <c r="K347" t="str">
        <f t="shared" si="5"/>
        <v>Not Placed</v>
      </c>
      <c r="L347">
        <v>2020</v>
      </c>
      <c r="M347">
        <v>2024</v>
      </c>
      <c r="N347" t="s">
        <v>22</v>
      </c>
      <c r="O347" t="s">
        <v>5078</v>
      </c>
    </row>
    <row r="348" spans="1:15" x14ac:dyDescent="0.3">
      <c r="A348" t="s">
        <v>1079</v>
      </c>
      <c r="B348" t="s">
        <v>1080</v>
      </c>
      <c r="C348" t="s">
        <v>17</v>
      </c>
      <c r="D348" t="s">
        <v>564</v>
      </c>
      <c r="E348">
        <v>160</v>
      </c>
      <c r="F348">
        <v>6.73</v>
      </c>
      <c r="G348" t="s">
        <v>19</v>
      </c>
      <c r="H348">
        <v>5</v>
      </c>
      <c r="I348" t="s">
        <v>20</v>
      </c>
      <c r="J348" t="s">
        <v>1081</v>
      </c>
      <c r="K348" t="str">
        <f t="shared" si="5"/>
        <v>Not Placed</v>
      </c>
      <c r="L348">
        <v>2020</v>
      </c>
      <c r="M348">
        <v>2024</v>
      </c>
      <c r="N348" t="s">
        <v>22</v>
      </c>
      <c r="O348" t="s">
        <v>5078</v>
      </c>
    </row>
    <row r="349" spans="1:15" x14ac:dyDescent="0.3">
      <c r="A349" t="s">
        <v>1082</v>
      </c>
      <c r="B349" t="s">
        <v>1083</v>
      </c>
      <c r="C349" t="s">
        <v>17</v>
      </c>
      <c r="D349" t="s">
        <v>564</v>
      </c>
      <c r="E349">
        <v>148</v>
      </c>
      <c r="F349">
        <v>6.09</v>
      </c>
      <c r="G349" t="s">
        <v>42</v>
      </c>
      <c r="H349">
        <v>5</v>
      </c>
      <c r="I349" t="s">
        <v>20</v>
      </c>
      <c r="J349" t="s">
        <v>1084</v>
      </c>
      <c r="K349" t="str">
        <f t="shared" si="5"/>
        <v>Not Placed</v>
      </c>
      <c r="L349">
        <v>2020</v>
      </c>
      <c r="M349">
        <v>2024</v>
      </c>
      <c r="N349" t="s">
        <v>22</v>
      </c>
      <c r="O349" t="s">
        <v>5078</v>
      </c>
    </row>
    <row r="350" spans="1:15" x14ac:dyDescent="0.3">
      <c r="A350" t="s">
        <v>1085</v>
      </c>
      <c r="B350" t="s">
        <v>1086</v>
      </c>
      <c r="C350" t="s">
        <v>17</v>
      </c>
      <c r="D350" t="s">
        <v>564</v>
      </c>
      <c r="E350">
        <v>160</v>
      </c>
      <c r="F350">
        <v>7.33</v>
      </c>
      <c r="G350" t="s">
        <v>19</v>
      </c>
      <c r="H350">
        <v>5</v>
      </c>
      <c r="I350" t="s">
        <v>20</v>
      </c>
      <c r="J350" t="s">
        <v>1087</v>
      </c>
      <c r="K350" t="str">
        <f t="shared" si="5"/>
        <v>Not Placed</v>
      </c>
      <c r="L350">
        <v>2020</v>
      </c>
      <c r="M350">
        <v>2024</v>
      </c>
      <c r="N350" t="s">
        <v>22</v>
      </c>
      <c r="O350" t="s">
        <v>5078</v>
      </c>
    </row>
    <row r="351" spans="1:15" x14ac:dyDescent="0.3">
      <c r="A351" t="s">
        <v>1088</v>
      </c>
      <c r="B351" t="s">
        <v>1089</v>
      </c>
      <c r="C351" t="s">
        <v>25</v>
      </c>
      <c r="D351" t="s">
        <v>564</v>
      </c>
      <c r="E351">
        <v>160</v>
      </c>
      <c r="F351">
        <v>8.31</v>
      </c>
      <c r="G351" t="s">
        <v>19</v>
      </c>
      <c r="H351">
        <v>5</v>
      </c>
      <c r="I351" t="s">
        <v>20</v>
      </c>
      <c r="J351" t="s">
        <v>1090</v>
      </c>
      <c r="K351" t="str">
        <f t="shared" si="5"/>
        <v>Not Placed</v>
      </c>
      <c r="L351">
        <v>2020</v>
      </c>
      <c r="M351">
        <v>2024</v>
      </c>
      <c r="N351" t="s">
        <v>22</v>
      </c>
      <c r="O351" t="s">
        <v>5078</v>
      </c>
    </row>
    <row r="352" spans="1:15" x14ac:dyDescent="0.3">
      <c r="A352" t="s">
        <v>1091</v>
      </c>
      <c r="B352" t="s">
        <v>1092</v>
      </c>
      <c r="C352" t="s">
        <v>17</v>
      </c>
      <c r="D352" t="s">
        <v>564</v>
      </c>
      <c r="E352">
        <v>160</v>
      </c>
      <c r="F352">
        <v>7.33</v>
      </c>
      <c r="G352" t="s">
        <v>19</v>
      </c>
      <c r="H352">
        <v>5</v>
      </c>
      <c r="I352" t="s">
        <v>20</v>
      </c>
      <c r="J352" t="s">
        <v>1093</v>
      </c>
      <c r="K352" t="str">
        <f t="shared" si="5"/>
        <v>Not Placed</v>
      </c>
      <c r="L352">
        <v>2020</v>
      </c>
      <c r="M352">
        <v>2024</v>
      </c>
      <c r="N352" t="s">
        <v>22</v>
      </c>
      <c r="O352" t="s">
        <v>5078</v>
      </c>
    </row>
    <row r="353" spans="1:15" x14ac:dyDescent="0.3">
      <c r="A353" t="s">
        <v>1094</v>
      </c>
      <c r="B353" t="s">
        <v>1095</v>
      </c>
      <c r="C353" t="s">
        <v>25</v>
      </c>
      <c r="D353" t="s">
        <v>564</v>
      </c>
      <c r="E353">
        <v>160</v>
      </c>
      <c r="F353">
        <v>8.4499999999999993</v>
      </c>
      <c r="G353" t="s">
        <v>19</v>
      </c>
      <c r="H353">
        <v>5</v>
      </c>
      <c r="I353" t="s">
        <v>20</v>
      </c>
      <c r="J353" t="s">
        <v>1096</v>
      </c>
      <c r="K353" t="str">
        <f t="shared" si="5"/>
        <v>Placed</v>
      </c>
      <c r="L353">
        <v>2020</v>
      </c>
      <c r="M353">
        <v>2024</v>
      </c>
      <c r="N353" t="s">
        <v>22</v>
      </c>
      <c r="O353" t="s">
        <v>696</v>
      </c>
    </row>
    <row r="354" spans="1:15" x14ac:dyDescent="0.3">
      <c r="A354" t="s">
        <v>1097</v>
      </c>
      <c r="B354" t="s">
        <v>1098</v>
      </c>
      <c r="C354" t="s">
        <v>17</v>
      </c>
      <c r="D354" t="s">
        <v>564</v>
      </c>
      <c r="E354">
        <v>112</v>
      </c>
      <c r="F354">
        <v>4.46</v>
      </c>
      <c r="G354" t="s">
        <v>42</v>
      </c>
      <c r="H354">
        <v>5</v>
      </c>
      <c r="I354" t="s">
        <v>20</v>
      </c>
      <c r="J354" t="s">
        <v>1099</v>
      </c>
      <c r="K354" t="str">
        <f t="shared" si="5"/>
        <v>Not Placed</v>
      </c>
      <c r="L354">
        <v>2020</v>
      </c>
      <c r="M354">
        <v>2024</v>
      </c>
      <c r="N354" t="s">
        <v>22</v>
      </c>
      <c r="O354" t="s">
        <v>5078</v>
      </c>
    </row>
    <row r="355" spans="1:15" x14ac:dyDescent="0.3">
      <c r="A355" t="s">
        <v>1100</v>
      </c>
      <c r="B355" t="s">
        <v>1101</v>
      </c>
      <c r="C355" t="s">
        <v>17</v>
      </c>
      <c r="D355" t="s">
        <v>564</v>
      </c>
      <c r="E355">
        <v>157</v>
      </c>
      <c r="F355">
        <v>6.61</v>
      </c>
      <c r="G355" t="s">
        <v>42</v>
      </c>
      <c r="H355">
        <v>5</v>
      </c>
      <c r="I355" t="s">
        <v>20</v>
      </c>
      <c r="J355" t="s">
        <v>1102</v>
      </c>
      <c r="K355" t="str">
        <f t="shared" si="5"/>
        <v>Not Placed</v>
      </c>
      <c r="L355">
        <v>2020</v>
      </c>
      <c r="M355">
        <v>2024</v>
      </c>
      <c r="N355" t="s">
        <v>22</v>
      </c>
      <c r="O355" t="s">
        <v>5078</v>
      </c>
    </row>
    <row r="356" spans="1:15" x14ac:dyDescent="0.3">
      <c r="A356" t="s">
        <v>1103</v>
      </c>
      <c r="B356" t="s">
        <v>1104</v>
      </c>
      <c r="C356" t="s">
        <v>17</v>
      </c>
      <c r="D356" t="s">
        <v>564</v>
      </c>
      <c r="E356">
        <v>124</v>
      </c>
      <c r="F356">
        <v>5.03</v>
      </c>
      <c r="G356" t="s">
        <v>42</v>
      </c>
      <c r="H356">
        <v>5</v>
      </c>
      <c r="I356" t="s">
        <v>20</v>
      </c>
      <c r="J356" t="s">
        <v>1105</v>
      </c>
      <c r="K356" t="str">
        <f t="shared" si="5"/>
        <v>Not Placed</v>
      </c>
      <c r="L356">
        <v>2020</v>
      </c>
      <c r="M356">
        <v>2024</v>
      </c>
      <c r="N356" t="s">
        <v>22</v>
      </c>
      <c r="O356" t="s">
        <v>5078</v>
      </c>
    </row>
    <row r="357" spans="1:15" x14ac:dyDescent="0.3">
      <c r="A357" t="s">
        <v>1106</v>
      </c>
      <c r="B357" t="s">
        <v>1107</v>
      </c>
      <c r="C357" t="s">
        <v>17</v>
      </c>
      <c r="D357" t="s">
        <v>564</v>
      </c>
      <c r="E357">
        <v>160</v>
      </c>
      <c r="F357">
        <v>6.66</v>
      </c>
      <c r="G357" t="s">
        <v>19</v>
      </c>
      <c r="H357">
        <v>5</v>
      </c>
      <c r="I357" t="s">
        <v>20</v>
      </c>
      <c r="J357" t="s">
        <v>1108</v>
      </c>
      <c r="K357" t="str">
        <f t="shared" si="5"/>
        <v>Not Placed</v>
      </c>
      <c r="L357">
        <v>2020</v>
      </c>
      <c r="M357">
        <v>2024</v>
      </c>
      <c r="N357" t="s">
        <v>22</v>
      </c>
      <c r="O357" t="s">
        <v>5078</v>
      </c>
    </row>
    <row r="358" spans="1:15" x14ac:dyDescent="0.3">
      <c r="A358" t="s">
        <v>1109</v>
      </c>
      <c r="B358" t="s">
        <v>1110</v>
      </c>
      <c r="C358" t="s">
        <v>17</v>
      </c>
      <c r="D358" t="s">
        <v>564</v>
      </c>
      <c r="E358">
        <v>160</v>
      </c>
      <c r="F358">
        <v>6.93</v>
      </c>
      <c r="G358" t="s">
        <v>19</v>
      </c>
      <c r="H358">
        <v>5</v>
      </c>
      <c r="I358" t="s">
        <v>20</v>
      </c>
      <c r="J358" t="s">
        <v>1111</v>
      </c>
      <c r="K358" t="str">
        <f t="shared" si="5"/>
        <v>Not Placed</v>
      </c>
      <c r="L358">
        <v>2020</v>
      </c>
      <c r="M358">
        <v>2024</v>
      </c>
      <c r="N358" t="s">
        <v>22</v>
      </c>
      <c r="O358" t="s">
        <v>5078</v>
      </c>
    </row>
    <row r="359" spans="1:15" x14ac:dyDescent="0.3">
      <c r="A359" t="s">
        <v>1112</v>
      </c>
      <c r="B359" t="s">
        <v>1113</v>
      </c>
      <c r="C359" t="s">
        <v>17</v>
      </c>
      <c r="D359" t="s">
        <v>564</v>
      </c>
      <c r="E359">
        <v>151</v>
      </c>
      <c r="F359">
        <v>6.1</v>
      </c>
      <c r="G359" t="s">
        <v>42</v>
      </c>
      <c r="H359">
        <v>5</v>
      </c>
      <c r="I359" t="s">
        <v>20</v>
      </c>
      <c r="J359" t="s">
        <v>1114</v>
      </c>
      <c r="K359" t="str">
        <f t="shared" si="5"/>
        <v>Not Placed</v>
      </c>
      <c r="L359">
        <v>2020</v>
      </c>
      <c r="M359">
        <v>2024</v>
      </c>
      <c r="N359" t="s">
        <v>22</v>
      </c>
      <c r="O359" t="s">
        <v>5078</v>
      </c>
    </row>
    <row r="360" spans="1:15" x14ac:dyDescent="0.3">
      <c r="A360" t="s">
        <v>1115</v>
      </c>
      <c r="B360" t="s">
        <v>1116</v>
      </c>
      <c r="C360" t="s">
        <v>25</v>
      </c>
      <c r="D360" t="s">
        <v>564</v>
      </c>
      <c r="E360">
        <v>157</v>
      </c>
      <c r="F360">
        <v>7.16</v>
      </c>
      <c r="G360" t="s">
        <v>42</v>
      </c>
      <c r="H360">
        <v>5</v>
      </c>
      <c r="I360" t="s">
        <v>20</v>
      </c>
      <c r="J360" t="s">
        <v>1117</v>
      </c>
      <c r="K360" t="str">
        <f t="shared" si="5"/>
        <v>Not Placed</v>
      </c>
      <c r="L360">
        <v>2020</v>
      </c>
      <c r="M360">
        <v>2024</v>
      </c>
      <c r="N360" t="s">
        <v>22</v>
      </c>
      <c r="O360" t="s">
        <v>5078</v>
      </c>
    </row>
    <row r="361" spans="1:15" x14ac:dyDescent="0.3">
      <c r="A361" t="s">
        <v>1118</v>
      </c>
      <c r="B361" t="s">
        <v>1119</v>
      </c>
      <c r="C361" t="s">
        <v>25</v>
      </c>
      <c r="D361" t="s">
        <v>564</v>
      </c>
      <c r="E361">
        <v>160</v>
      </c>
      <c r="F361">
        <v>7.91</v>
      </c>
      <c r="G361" t="s">
        <v>19</v>
      </c>
      <c r="H361">
        <v>5</v>
      </c>
      <c r="I361" t="s">
        <v>20</v>
      </c>
      <c r="J361" t="s">
        <v>1120</v>
      </c>
      <c r="K361" t="str">
        <f t="shared" si="5"/>
        <v>Not Placed</v>
      </c>
      <c r="L361">
        <v>2020</v>
      </c>
      <c r="M361">
        <v>2024</v>
      </c>
      <c r="N361" t="s">
        <v>22</v>
      </c>
      <c r="O361" t="s">
        <v>5078</v>
      </c>
    </row>
    <row r="362" spans="1:15" x14ac:dyDescent="0.3">
      <c r="A362" t="s">
        <v>1121</v>
      </c>
      <c r="B362" t="s">
        <v>1122</v>
      </c>
      <c r="C362" t="s">
        <v>17</v>
      </c>
      <c r="D362" t="s">
        <v>564</v>
      </c>
      <c r="E362">
        <v>160</v>
      </c>
      <c r="F362">
        <v>6.86</v>
      </c>
      <c r="G362" t="s">
        <v>19</v>
      </c>
      <c r="H362">
        <v>5</v>
      </c>
      <c r="I362" t="s">
        <v>20</v>
      </c>
      <c r="J362" t="s">
        <v>1123</v>
      </c>
      <c r="K362" t="str">
        <f t="shared" si="5"/>
        <v>Not Placed</v>
      </c>
      <c r="L362">
        <v>2020</v>
      </c>
      <c r="M362">
        <v>2024</v>
      </c>
      <c r="N362" t="s">
        <v>22</v>
      </c>
      <c r="O362" t="s">
        <v>5078</v>
      </c>
    </row>
    <row r="363" spans="1:15" x14ac:dyDescent="0.3">
      <c r="A363" t="s">
        <v>1124</v>
      </c>
      <c r="B363" t="s">
        <v>1125</v>
      </c>
      <c r="C363" t="s">
        <v>17</v>
      </c>
      <c r="D363" t="s">
        <v>564</v>
      </c>
      <c r="E363">
        <v>91</v>
      </c>
      <c r="F363">
        <v>3.7</v>
      </c>
      <c r="G363" t="s">
        <v>42</v>
      </c>
      <c r="H363">
        <v>5</v>
      </c>
      <c r="I363" t="s">
        <v>20</v>
      </c>
      <c r="J363" t="s">
        <v>1126</v>
      </c>
      <c r="K363" t="str">
        <f t="shared" si="5"/>
        <v>Not Placed</v>
      </c>
      <c r="L363">
        <v>2020</v>
      </c>
      <c r="M363">
        <v>2024</v>
      </c>
      <c r="N363" t="s">
        <v>22</v>
      </c>
      <c r="O363" t="s">
        <v>5078</v>
      </c>
    </row>
    <row r="364" spans="1:15" x14ac:dyDescent="0.3">
      <c r="A364" t="s">
        <v>1127</v>
      </c>
      <c r="B364" t="s">
        <v>1128</v>
      </c>
      <c r="C364" t="s">
        <v>17</v>
      </c>
      <c r="D364" t="s">
        <v>564</v>
      </c>
      <c r="E364">
        <v>130</v>
      </c>
      <c r="F364">
        <v>4.95</v>
      </c>
      <c r="G364" t="s">
        <v>42</v>
      </c>
      <c r="H364">
        <v>5</v>
      </c>
      <c r="I364" t="s">
        <v>20</v>
      </c>
      <c r="J364" t="s">
        <v>1129</v>
      </c>
      <c r="K364" t="str">
        <f t="shared" si="5"/>
        <v>Not Placed</v>
      </c>
      <c r="L364">
        <v>2020</v>
      </c>
      <c r="M364">
        <v>2024</v>
      </c>
      <c r="N364" t="s">
        <v>22</v>
      </c>
      <c r="O364" t="s">
        <v>5078</v>
      </c>
    </row>
    <row r="365" spans="1:15" x14ac:dyDescent="0.3">
      <c r="A365" t="s">
        <v>1130</v>
      </c>
      <c r="B365" t="s">
        <v>1131</v>
      </c>
      <c r="C365" t="s">
        <v>25</v>
      </c>
      <c r="D365" t="s">
        <v>564</v>
      </c>
      <c r="E365">
        <v>160</v>
      </c>
      <c r="F365">
        <v>8.2799999999999994</v>
      </c>
      <c r="G365" t="s">
        <v>19</v>
      </c>
      <c r="H365">
        <v>5</v>
      </c>
      <c r="I365" t="s">
        <v>20</v>
      </c>
      <c r="J365" t="s">
        <v>1132</v>
      </c>
      <c r="K365" t="str">
        <f t="shared" si="5"/>
        <v>Placed</v>
      </c>
      <c r="L365">
        <v>2020</v>
      </c>
      <c r="M365">
        <v>2024</v>
      </c>
      <c r="N365" t="s">
        <v>22</v>
      </c>
      <c r="O365" t="s">
        <v>676</v>
      </c>
    </row>
    <row r="366" spans="1:15" x14ac:dyDescent="0.3">
      <c r="A366" t="s">
        <v>1133</v>
      </c>
      <c r="B366" t="s">
        <v>1134</v>
      </c>
      <c r="C366" t="s">
        <v>25</v>
      </c>
      <c r="D366" t="s">
        <v>564</v>
      </c>
      <c r="E366">
        <v>160</v>
      </c>
      <c r="F366">
        <v>7.06</v>
      </c>
      <c r="G366" t="s">
        <v>19</v>
      </c>
      <c r="H366">
        <v>5</v>
      </c>
      <c r="I366" t="s">
        <v>20</v>
      </c>
      <c r="J366" t="s">
        <v>1135</v>
      </c>
      <c r="K366" t="str">
        <f t="shared" si="5"/>
        <v>Not Placed</v>
      </c>
      <c r="L366">
        <v>2020</v>
      </c>
      <c r="M366">
        <v>2024</v>
      </c>
      <c r="N366" t="s">
        <v>22</v>
      </c>
      <c r="O366" t="s">
        <v>5078</v>
      </c>
    </row>
    <row r="367" spans="1:15" x14ac:dyDescent="0.3">
      <c r="A367" t="s">
        <v>1136</v>
      </c>
      <c r="B367" t="s">
        <v>1137</v>
      </c>
      <c r="C367" t="s">
        <v>17</v>
      </c>
      <c r="D367" t="s">
        <v>564</v>
      </c>
      <c r="E367">
        <v>93</v>
      </c>
      <c r="F367">
        <v>3.88</v>
      </c>
      <c r="G367" t="s">
        <v>42</v>
      </c>
      <c r="H367">
        <v>5</v>
      </c>
      <c r="I367" t="s">
        <v>20</v>
      </c>
      <c r="J367" t="s">
        <v>1138</v>
      </c>
      <c r="K367" t="str">
        <f t="shared" si="5"/>
        <v>Not Placed</v>
      </c>
      <c r="L367">
        <v>2020</v>
      </c>
      <c r="M367">
        <v>2024</v>
      </c>
      <c r="N367" t="s">
        <v>22</v>
      </c>
      <c r="O367" t="s">
        <v>5078</v>
      </c>
    </row>
    <row r="368" spans="1:15" x14ac:dyDescent="0.3">
      <c r="A368" t="s">
        <v>1139</v>
      </c>
      <c r="B368" t="s">
        <v>1140</v>
      </c>
      <c r="C368" t="s">
        <v>25</v>
      </c>
      <c r="D368" t="s">
        <v>564</v>
      </c>
      <c r="E368">
        <v>160</v>
      </c>
      <c r="F368">
        <v>8.11</v>
      </c>
      <c r="G368" t="s">
        <v>19</v>
      </c>
      <c r="H368">
        <v>5</v>
      </c>
      <c r="I368" t="s">
        <v>20</v>
      </c>
      <c r="J368" t="s">
        <v>1141</v>
      </c>
      <c r="K368" t="str">
        <f t="shared" si="5"/>
        <v>Placed</v>
      </c>
      <c r="L368">
        <v>2020</v>
      </c>
      <c r="M368">
        <v>2024</v>
      </c>
      <c r="N368" t="s">
        <v>22</v>
      </c>
      <c r="O368" t="s">
        <v>376</v>
      </c>
    </row>
    <row r="369" spans="1:15" x14ac:dyDescent="0.3">
      <c r="A369" t="s">
        <v>1142</v>
      </c>
      <c r="B369" t="s">
        <v>1143</v>
      </c>
      <c r="C369" t="s">
        <v>17</v>
      </c>
      <c r="D369" t="s">
        <v>564</v>
      </c>
      <c r="E369">
        <v>160</v>
      </c>
      <c r="F369">
        <v>6.96</v>
      </c>
      <c r="G369" t="s">
        <v>19</v>
      </c>
      <c r="H369">
        <v>5</v>
      </c>
      <c r="I369" t="s">
        <v>20</v>
      </c>
      <c r="J369" t="s">
        <v>1144</v>
      </c>
      <c r="K369" t="str">
        <f t="shared" si="5"/>
        <v>Not Placed</v>
      </c>
      <c r="L369">
        <v>2020</v>
      </c>
      <c r="M369">
        <v>2024</v>
      </c>
      <c r="N369" t="s">
        <v>22</v>
      </c>
      <c r="O369" t="s">
        <v>5078</v>
      </c>
    </row>
    <row r="370" spans="1:15" x14ac:dyDescent="0.3">
      <c r="A370" t="s">
        <v>1145</v>
      </c>
      <c r="B370" t="s">
        <v>1146</v>
      </c>
      <c r="C370" t="s">
        <v>17</v>
      </c>
      <c r="D370" t="s">
        <v>564</v>
      </c>
      <c r="E370">
        <v>45</v>
      </c>
      <c r="F370">
        <v>2.09</v>
      </c>
      <c r="G370" t="s">
        <v>42</v>
      </c>
      <c r="H370">
        <v>5</v>
      </c>
      <c r="I370" t="s">
        <v>20</v>
      </c>
      <c r="J370" t="s">
        <v>1147</v>
      </c>
      <c r="K370" t="str">
        <f t="shared" si="5"/>
        <v>Not Placed</v>
      </c>
      <c r="L370">
        <v>2020</v>
      </c>
      <c r="M370">
        <v>2024</v>
      </c>
      <c r="N370" t="s">
        <v>22</v>
      </c>
      <c r="O370" t="s">
        <v>5078</v>
      </c>
    </row>
    <row r="371" spans="1:15" x14ac:dyDescent="0.3">
      <c r="A371" t="s">
        <v>1148</v>
      </c>
      <c r="B371" t="s">
        <v>1149</v>
      </c>
      <c r="C371" t="s">
        <v>25</v>
      </c>
      <c r="D371" t="s">
        <v>564</v>
      </c>
      <c r="E371">
        <v>160</v>
      </c>
      <c r="F371">
        <v>7.7</v>
      </c>
      <c r="G371" t="s">
        <v>19</v>
      </c>
      <c r="H371">
        <v>5</v>
      </c>
      <c r="I371" t="s">
        <v>20</v>
      </c>
      <c r="J371" t="s">
        <v>1150</v>
      </c>
      <c r="K371" t="str">
        <f t="shared" si="5"/>
        <v>Placed</v>
      </c>
      <c r="L371">
        <v>2020</v>
      </c>
      <c r="M371">
        <v>2024</v>
      </c>
      <c r="N371" t="s">
        <v>22</v>
      </c>
      <c r="O371" t="s">
        <v>1151</v>
      </c>
    </row>
    <row r="372" spans="1:15" x14ac:dyDescent="0.3">
      <c r="A372" t="s">
        <v>1152</v>
      </c>
      <c r="B372" t="s">
        <v>1153</v>
      </c>
      <c r="C372" t="s">
        <v>17</v>
      </c>
      <c r="D372" t="s">
        <v>564</v>
      </c>
      <c r="E372">
        <v>93</v>
      </c>
      <c r="F372">
        <v>3.58</v>
      </c>
      <c r="G372" t="s">
        <v>42</v>
      </c>
      <c r="H372">
        <v>5</v>
      </c>
      <c r="I372" t="s">
        <v>20</v>
      </c>
      <c r="J372" t="s">
        <v>1154</v>
      </c>
      <c r="K372" t="str">
        <f t="shared" si="5"/>
        <v>Not Placed</v>
      </c>
      <c r="L372">
        <v>2020</v>
      </c>
      <c r="M372">
        <v>2024</v>
      </c>
      <c r="N372" t="s">
        <v>22</v>
      </c>
      <c r="O372" t="s">
        <v>5078</v>
      </c>
    </row>
    <row r="373" spans="1:15" x14ac:dyDescent="0.3">
      <c r="A373" t="s">
        <v>1155</v>
      </c>
      <c r="B373" t="s">
        <v>1156</v>
      </c>
      <c r="C373" t="s">
        <v>25</v>
      </c>
      <c r="D373" t="s">
        <v>564</v>
      </c>
      <c r="E373">
        <v>160</v>
      </c>
      <c r="F373">
        <v>6.63</v>
      </c>
      <c r="G373" t="s">
        <v>19</v>
      </c>
      <c r="H373">
        <v>5</v>
      </c>
      <c r="I373" t="s">
        <v>20</v>
      </c>
      <c r="J373" t="s">
        <v>1157</v>
      </c>
      <c r="K373" t="str">
        <f t="shared" si="5"/>
        <v>Not Placed</v>
      </c>
      <c r="L373">
        <v>2020</v>
      </c>
      <c r="M373">
        <v>2024</v>
      </c>
      <c r="N373" t="s">
        <v>22</v>
      </c>
      <c r="O373" t="s">
        <v>5078</v>
      </c>
    </row>
    <row r="374" spans="1:15" x14ac:dyDescent="0.3">
      <c r="A374" t="s">
        <v>1158</v>
      </c>
      <c r="B374" t="s">
        <v>1159</v>
      </c>
      <c r="C374" t="s">
        <v>17</v>
      </c>
      <c r="D374" t="s">
        <v>564</v>
      </c>
      <c r="E374">
        <v>157</v>
      </c>
      <c r="F374">
        <v>6.8</v>
      </c>
      <c r="G374" t="s">
        <v>42</v>
      </c>
      <c r="H374">
        <v>5</v>
      </c>
      <c r="I374" t="s">
        <v>20</v>
      </c>
      <c r="J374" t="s">
        <v>1160</v>
      </c>
      <c r="K374" t="str">
        <f t="shared" si="5"/>
        <v>Not Placed</v>
      </c>
      <c r="L374">
        <v>2020</v>
      </c>
      <c r="M374">
        <v>2024</v>
      </c>
      <c r="N374" t="s">
        <v>22</v>
      </c>
      <c r="O374" t="s">
        <v>5078</v>
      </c>
    </row>
    <row r="375" spans="1:15" x14ac:dyDescent="0.3">
      <c r="A375" t="s">
        <v>1161</v>
      </c>
      <c r="B375" t="s">
        <v>1162</v>
      </c>
      <c r="C375" t="s">
        <v>17</v>
      </c>
      <c r="D375" t="s">
        <v>564</v>
      </c>
      <c r="E375">
        <v>157</v>
      </c>
      <c r="F375">
        <v>6.78</v>
      </c>
      <c r="G375" t="s">
        <v>42</v>
      </c>
      <c r="H375">
        <v>5</v>
      </c>
      <c r="I375" t="s">
        <v>20</v>
      </c>
      <c r="J375" t="s">
        <v>1163</v>
      </c>
      <c r="K375" t="str">
        <f t="shared" si="5"/>
        <v>Not Placed</v>
      </c>
      <c r="L375">
        <v>2020</v>
      </c>
      <c r="M375">
        <v>2024</v>
      </c>
      <c r="N375" t="s">
        <v>22</v>
      </c>
      <c r="O375" t="s">
        <v>5078</v>
      </c>
    </row>
    <row r="376" spans="1:15" x14ac:dyDescent="0.3">
      <c r="A376" t="s">
        <v>1164</v>
      </c>
      <c r="B376" t="s">
        <v>1165</v>
      </c>
      <c r="C376" t="s">
        <v>25</v>
      </c>
      <c r="D376" t="s">
        <v>564</v>
      </c>
      <c r="E376">
        <v>154</v>
      </c>
      <c r="F376">
        <v>6.33</v>
      </c>
      <c r="G376" t="s">
        <v>42</v>
      </c>
      <c r="H376">
        <v>5</v>
      </c>
      <c r="I376" t="s">
        <v>20</v>
      </c>
      <c r="J376" t="s">
        <v>1166</v>
      </c>
      <c r="K376" t="str">
        <f t="shared" si="5"/>
        <v>Not Placed</v>
      </c>
      <c r="L376">
        <v>2020</v>
      </c>
      <c r="M376">
        <v>2024</v>
      </c>
      <c r="N376" t="s">
        <v>22</v>
      </c>
      <c r="O376" t="s">
        <v>5078</v>
      </c>
    </row>
    <row r="377" spans="1:15" x14ac:dyDescent="0.3">
      <c r="A377" t="s">
        <v>1167</v>
      </c>
      <c r="B377" t="s">
        <v>1168</v>
      </c>
      <c r="C377" t="s">
        <v>17</v>
      </c>
      <c r="D377" t="s">
        <v>564</v>
      </c>
      <c r="E377">
        <v>124</v>
      </c>
      <c r="F377">
        <v>4.9000000000000004</v>
      </c>
      <c r="G377" t="s">
        <v>42</v>
      </c>
      <c r="H377">
        <v>5</v>
      </c>
      <c r="I377" t="s">
        <v>20</v>
      </c>
      <c r="J377" t="s">
        <v>1169</v>
      </c>
      <c r="K377" t="str">
        <f t="shared" si="5"/>
        <v>Not Placed</v>
      </c>
      <c r="L377">
        <v>2020</v>
      </c>
      <c r="M377">
        <v>2024</v>
      </c>
      <c r="N377" t="s">
        <v>22</v>
      </c>
      <c r="O377" t="s">
        <v>5078</v>
      </c>
    </row>
    <row r="378" spans="1:15" x14ac:dyDescent="0.3">
      <c r="A378" t="s">
        <v>1170</v>
      </c>
      <c r="B378" t="s">
        <v>1171</v>
      </c>
      <c r="C378" t="s">
        <v>17</v>
      </c>
      <c r="D378" t="s">
        <v>564</v>
      </c>
      <c r="E378">
        <v>160</v>
      </c>
      <c r="F378">
        <v>7.18</v>
      </c>
      <c r="G378" t="s">
        <v>19</v>
      </c>
      <c r="H378">
        <v>5</v>
      </c>
      <c r="I378" t="s">
        <v>20</v>
      </c>
      <c r="J378" t="s">
        <v>1172</v>
      </c>
      <c r="K378" t="str">
        <f t="shared" si="5"/>
        <v>Not Placed</v>
      </c>
      <c r="L378">
        <v>2020</v>
      </c>
      <c r="M378">
        <v>2024</v>
      </c>
      <c r="N378" t="s">
        <v>22</v>
      </c>
      <c r="O378" t="s">
        <v>5078</v>
      </c>
    </row>
    <row r="379" spans="1:15" x14ac:dyDescent="0.3">
      <c r="A379" t="s">
        <v>1173</v>
      </c>
      <c r="B379" t="s">
        <v>1174</v>
      </c>
      <c r="C379" t="s">
        <v>25</v>
      </c>
      <c r="D379" t="s">
        <v>564</v>
      </c>
      <c r="E379">
        <v>160</v>
      </c>
      <c r="F379">
        <v>7.08</v>
      </c>
      <c r="G379" t="s">
        <v>19</v>
      </c>
      <c r="H379">
        <v>5</v>
      </c>
      <c r="I379" t="s">
        <v>20</v>
      </c>
      <c r="J379" t="s">
        <v>1175</v>
      </c>
      <c r="K379" t="str">
        <f t="shared" si="5"/>
        <v>Not Placed</v>
      </c>
      <c r="L379">
        <v>2020</v>
      </c>
      <c r="M379">
        <v>2024</v>
      </c>
      <c r="N379" t="s">
        <v>22</v>
      </c>
      <c r="O379" t="s">
        <v>5078</v>
      </c>
    </row>
    <row r="380" spans="1:15" x14ac:dyDescent="0.3">
      <c r="A380" t="s">
        <v>1176</v>
      </c>
      <c r="B380" t="s">
        <v>1177</v>
      </c>
      <c r="C380" t="s">
        <v>17</v>
      </c>
      <c r="D380" t="s">
        <v>564</v>
      </c>
      <c r="E380">
        <v>117</v>
      </c>
      <c r="F380">
        <v>4.6900000000000004</v>
      </c>
      <c r="G380" t="s">
        <v>42</v>
      </c>
      <c r="H380">
        <v>5</v>
      </c>
      <c r="I380" t="s">
        <v>20</v>
      </c>
      <c r="J380" t="s">
        <v>1178</v>
      </c>
      <c r="K380" t="str">
        <f t="shared" si="5"/>
        <v>Not Placed</v>
      </c>
      <c r="L380">
        <v>2020</v>
      </c>
      <c r="M380">
        <v>2024</v>
      </c>
      <c r="N380" t="s">
        <v>22</v>
      </c>
      <c r="O380" t="s">
        <v>5078</v>
      </c>
    </row>
    <row r="381" spans="1:15" x14ac:dyDescent="0.3">
      <c r="A381" t="s">
        <v>1179</v>
      </c>
      <c r="B381" t="s">
        <v>1180</v>
      </c>
      <c r="C381" t="s">
        <v>17</v>
      </c>
      <c r="D381" t="s">
        <v>564</v>
      </c>
      <c r="E381">
        <v>160</v>
      </c>
      <c r="F381">
        <v>6.58</v>
      </c>
      <c r="G381" t="s">
        <v>19</v>
      </c>
      <c r="H381">
        <v>5</v>
      </c>
      <c r="I381" t="s">
        <v>20</v>
      </c>
      <c r="J381" t="s">
        <v>1181</v>
      </c>
      <c r="K381" t="str">
        <f t="shared" si="5"/>
        <v>Not Placed</v>
      </c>
      <c r="L381">
        <v>2020</v>
      </c>
      <c r="M381">
        <v>2024</v>
      </c>
      <c r="N381" t="s">
        <v>22</v>
      </c>
      <c r="O381" t="s">
        <v>5078</v>
      </c>
    </row>
    <row r="382" spans="1:15" x14ac:dyDescent="0.3">
      <c r="A382" t="s">
        <v>1182</v>
      </c>
      <c r="B382" t="s">
        <v>1183</v>
      </c>
      <c r="C382" t="s">
        <v>17</v>
      </c>
      <c r="D382" t="s">
        <v>564</v>
      </c>
      <c r="E382">
        <v>160</v>
      </c>
      <c r="F382">
        <v>8.4</v>
      </c>
      <c r="G382" t="s">
        <v>19</v>
      </c>
      <c r="H382">
        <v>5</v>
      </c>
      <c r="I382" t="s">
        <v>20</v>
      </c>
      <c r="J382" t="s">
        <v>1184</v>
      </c>
      <c r="K382" t="str">
        <f t="shared" si="5"/>
        <v>Not Placed</v>
      </c>
      <c r="L382">
        <v>2020</v>
      </c>
      <c r="M382">
        <v>2024</v>
      </c>
      <c r="N382" t="s">
        <v>22</v>
      </c>
      <c r="O382" t="s">
        <v>5078</v>
      </c>
    </row>
    <row r="383" spans="1:15" x14ac:dyDescent="0.3">
      <c r="A383" t="s">
        <v>1185</v>
      </c>
      <c r="B383" t="s">
        <v>1186</v>
      </c>
      <c r="C383" t="s">
        <v>25</v>
      </c>
      <c r="D383" t="s">
        <v>564</v>
      </c>
      <c r="E383">
        <v>154</v>
      </c>
      <c r="F383">
        <v>6.48</v>
      </c>
      <c r="G383" t="s">
        <v>42</v>
      </c>
      <c r="H383">
        <v>5</v>
      </c>
      <c r="I383" t="s">
        <v>20</v>
      </c>
      <c r="J383" t="s">
        <v>1187</v>
      </c>
      <c r="K383" t="str">
        <f t="shared" si="5"/>
        <v>Not Placed</v>
      </c>
      <c r="L383">
        <v>2020</v>
      </c>
      <c r="M383">
        <v>2024</v>
      </c>
      <c r="N383" t="s">
        <v>22</v>
      </c>
      <c r="O383" t="s">
        <v>5078</v>
      </c>
    </row>
    <row r="384" spans="1:15" x14ac:dyDescent="0.3">
      <c r="A384" t="s">
        <v>1188</v>
      </c>
      <c r="B384" t="s">
        <v>1189</v>
      </c>
      <c r="C384" t="s">
        <v>17</v>
      </c>
      <c r="D384" t="s">
        <v>564</v>
      </c>
      <c r="E384">
        <v>93</v>
      </c>
      <c r="F384">
        <v>3.69</v>
      </c>
      <c r="G384" t="s">
        <v>42</v>
      </c>
      <c r="H384">
        <v>5</v>
      </c>
      <c r="I384" t="s">
        <v>20</v>
      </c>
      <c r="J384" t="s">
        <v>1190</v>
      </c>
      <c r="K384" t="str">
        <f t="shared" si="5"/>
        <v>Not Placed</v>
      </c>
      <c r="L384">
        <v>2020</v>
      </c>
      <c r="M384">
        <v>2024</v>
      </c>
      <c r="N384" t="s">
        <v>22</v>
      </c>
      <c r="O384" t="s">
        <v>5078</v>
      </c>
    </row>
    <row r="385" spans="1:15" x14ac:dyDescent="0.3">
      <c r="A385" t="s">
        <v>1191</v>
      </c>
      <c r="B385" t="s">
        <v>1192</v>
      </c>
      <c r="C385" t="s">
        <v>25</v>
      </c>
      <c r="D385" t="s">
        <v>564</v>
      </c>
      <c r="E385">
        <v>160</v>
      </c>
      <c r="F385">
        <v>8.0399999999999991</v>
      </c>
      <c r="G385" t="s">
        <v>19</v>
      </c>
      <c r="H385">
        <v>5</v>
      </c>
      <c r="I385" t="s">
        <v>20</v>
      </c>
      <c r="J385" t="s">
        <v>1193</v>
      </c>
      <c r="K385" t="str">
        <f t="shared" si="5"/>
        <v>Placed</v>
      </c>
      <c r="L385">
        <v>2020</v>
      </c>
      <c r="M385">
        <v>2024</v>
      </c>
      <c r="N385" t="s">
        <v>22</v>
      </c>
      <c r="O385" t="s">
        <v>39</v>
      </c>
    </row>
    <row r="386" spans="1:15" x14ac:dyDescent="0.3">
      <c r="A386" t="s">
        <v>1194</v>
      </c>
      <c r="B386" t="s">
        <v>1195</v>
      </c>
      <c r="C386" t="s">
        <v>17</v>
      </c>
      <c r="D386" t="s">
        <v>564</v>
      </c>
      <c r="E386">
        <v>61</v>
      </c>
      <c r="F386">
        <v>2.68</v>
      </c>
      <c r="G386" t="s">
        <v>42</v>
      </c>
      <c r="H386">
        <v>5</v>
      </c>
      <c r="I386" t="s">
        <v>20</v>
      </c>
      <c r="J386" t="s">
        <v>1196</v>
      </c>
      <c r="K386" t="str">
        <f t="shared" si="5"/>
        <v>Not Placed</v>
      </c>
      <c r="L386">
        <v>2020</v>
      </c>
      <c r="M386">
        <v>2024</v>
      </c>
      <c r="N386" t="s">
        <v>22</v>
      </c>
      <c r="O386" t="s">
        <v>5078</v>
      </c>
    </row>
    <row r="387" spans="1:15" x14ac:dyDescent="0.3">
      <c r="A387" t="s">
        <v>1197</v>
      </c>
      <c r="B387" t="s">
        <v>1198</v>
      </c>
      <c r="C387" t="s">
        <v>17</v>
      </c>
      <c r="D387" t="s">
        <v>564</v>
      </c>
      <c r="E387">
        <v>47</v>
      </c>
      <c r="F387">
        <v>2.25</v>
      </c>
      <c r="G387" t="s">
        <v>42</v>
      </c>
      <c r="H387">
        <v>5</v>
      </c>
      <c r="I387" t="s">
        <v>20</v>
      </c>
      <c r="J387" t="s">
        <v>1199</v>
      </c>
      <c r="K387" t="str">
        <f t="shared" ref="K387:K450" si="6">IF(O387="NA","Not Placed","Placed")</f>
        <v>Not Placed</v>
      </c>
      <c r="L387">
        <v>2020</v>
      </c>
      <c r="M387">
        <v>2024</v>
      </c>
      <c r="N387" t="s">
        <v>22</v>
      </c>
      <c r="O387" t="s">
        <v>5078</v>
      </c>
    </row>
    <row r="388" spans="1:15" x14ac:dyDescent="0.3">
      <c r="A388" t="s">
        <v>1200</v>
      </c>
      <c r="B388" t="s">
        <v>1201</v>
      </c>
      <c r="C388" t="s">
        <v>25</v>
      </c>
      <c r="D388" t="s">
        <v>564</v>
      </c>
      <c r="E388">
        <v>160</v>
      </c>
      <c r="F388">
        <v>7.62</v>
      </c>
      <c r="G388" t="s">
        <v>19</v>
      </c>
      <c r="H388">
        <v>5</v>
      </c>
      <c r="I388" t="s">
        <v>20</v>
      </c>
      <c r="J388" t="s">
        <v>1202</v>
      </c>
      <c r="K388" t="str">
        <f t="shared" si="6"/>
        <v>Not Placed</v>
      </c>
      <c r="L388">
        <v>2020</v>
      </c>
      <c r="M388">
        <v>2024</v>
      </c>
      <c r="N388" t="s">
        <v>22</v>
      </c>
      <c r="O388" t="s">
        <v>5078</v>
      </c>
    </row>
    <row r="389" spans="1:15" x14ac:dyDescent="0.3">
      <c r="A389" t="s">
        <v>1203</v>
      </c>
      <c r="B389" t="s">
        <v>1204</v>
      </c>
      <c r="C389" t="s">
        <v>17</v>
      </c>
      <c r="D389" t="s">
        <v>564</v>
      </c>
      <c r="E389">
        <v>114</v>
      </c>
      <c r="F389">
        <v>4.3899999999999997</v>
      </c>
      <c r="G389" t="s">
        <v>42</v>
      </c>
      <c r="H389">
        <v>5</v>
      </c>
      <c r="I389" t="s">
        <v>20</v>
      </c>
      <c r="J389" t="s">
        <v>1205</v>
      </c>
      <c r="K389" t="str">
        <f t="shared" si="6"/>
        <v>Not Placed</v>
      </c>
      <c r="L389">
        <v>2020</v>
      </c>
      <c r="M389">
        <v>2024</v>
      </c>
      <c r="N389" t="s">
        <v>22</v>
      </c>
      <c r="O389" t="s">
        <v>5078</v>
      </c>
    </row>
    <row r="390" spans="1:15" x14ac:dyDescent="0.3">
      <c r="A390" t="s">
        <v>1206</v>
      </c>
      <c r="B390" t="s">
        <v>1207</v>
      </c>
      <c r="C390" t="s">
        <v>17</v>
      </c>
      <c r="D390" t="s">
        <v>564</v>
      </c>
      <c r="E390">
        <v>135</v>
      </c>
      <c r="F390">
        <v>5.36</v>
      </c>
      <c r="G390" t="s">
        <v>42</v>
      </c>
      <c r="H390">
        <v>5</v>
      </c>
      <c r="I390" t="s">
        <v>20</v>
      </c>
      <c r="J390" t="s">
        <v>1208</v>
      </c>
      <c r="K390" t="str">
        <f t="shared" si="6"/>
        <v>Not Placed</v>
      </c>
      <c r="L390">
        <v>2020</v>
      </c>
      <c r="M390">
        <v>2024</v>
      </c>
      <c r="N390" t="s">
        <v>22</v>
      </c>
      <c r="O390" t="s">
        <v>5078</v>
      </c>
    </row>
    <row r="391" spans="1:15" x14ac:dyDescent="0.3">
      <c r="A391" t="s">
        <v>1209</v>
      </c>
      <c r="B391" t="s">
        <v>1210</v>
      </c>
      <c r="C391" t="s">
        <v>17</v>
      </c>
      <c r="D391" t="s">
        <v>564</v>
      </c>
      <c r="E391">
        <v>34</v>
      </c>
      <c r="F391">
        <v>1.49</v>
      </c>
      <c r="G391" t="s">
        <v>42</v>
      </c>
      <c r="H391">
        <v>5</v>
      </c>
      <c r="I391" t="s">
        <v>20</v>
      </c>
      <c r="J391" t="s">
        <v>1211</v>
      </c>
      <c r="K391" t="str">
        <f t="shared" si="6"/>
        <v>Not Placed</v>
      </c>
      <c r="L391">
        <v>2020</v>
      </c>
      <c r="M391">
        <v>2024</v>
      </c>
      <c r="N391" t="s">
        <v>22</v>
      </c>
      <c r="O391" t="s">
        <v>5078</v>
      </c>
    </row>
    <row r="392" spans="1:15" x14ac:dyDescent="0.3">
      <c r="A392" t="s">
        <v>1212</v>
      </c>
      <c r="B392" t="s">
        <v>1213</v>
      </c>
      <c r="C392" t="s">
        <v>25</v>
      </c>
      <c r="D392" t="s">
        <v>564</v>
      </c>
      <c r="E392">
        <v>160</v>
      </c>
      <c r="F392">
        <v>7.19</v>
      </c>
      <c r="G392" t="s">
        <v>19</v>
      </c>
      <c r="H392">
        <v>5</v>
      </c>
      <c r="I392" t="s">
        <v>20</v>
      </c>
      <c r="J392" t="s">
        <v>1214</v>
      </c>
      <c r="K392" t="str">
        <f t="shared" si="6"/>
        <v>Not Placed</v>
      </c>
      <c r="L392">
        <v>2020</v>
      </c>
      <c r="M392">
        <v>2024</v>
      </c>
      <c r="N392" t="s">
        <v>22</v>
      </c>
      <c r="O392" t="s">
        <v>5078</v>
      </c>
    </row>
    <row r="393" spans="1:15" x14ac:dyDescent="0.3">
      <c r="A393" t="s">
        <v>1215</v>
      </c>
      <c r="B393" t="s">
        <v>1216</v>
      </c>
      <c r="C393" t="s">
        <v>17</v>
      </c>
      <c r="D393" t="s">
        <v>564</v>
      </c>
      <c r="E393">
        <v>160</v>
      </c>
      <c r="F393">
        <v>6.67</v>
      </c>
      <c r="G393" t="s">
        <v>19</v>
      </c>
      <c r="H393">
        <v>5</v>
      </c>
      <c r="I393" t="s">
        <v>20</v>
      </c>
      <c r="J393" t="s">
        <v>1217</v>
      </c>
      <c r="K393" t="str">
        <f t="shared" si="6"/>
        <v>Not Placed</v>
      </c>
      <c r="L393">
        <v>2020</v>
      </c>
      <c r="M393">
        <v>2024</v>
      </c>
      <c r="N393" t="s">
        <v>22</v>
      </c>
      <c r="O393" t="s">
        <v>5078</v>
      </c>
    </row>
    <row r="394" spans="1:15" x14ac:dyDescent="0.3">
      <c r="A394" t="s">
        <v>1218</v>
      </c>
      <c r="B394" t="s">
        <v>1219</v>
      </c>
      <c r="C394" t="s">
        <v>17</v>
      </c>
      <c r="D394" t="s">
        <v>1220</v>
      </c>
      <c r="E394">
        <v>130</v>
      </c>
      <c r="F394">
        <v>5.21</v>
      </c>
      <c r="G394" t="s">
        <v>42</v>
      </c>
      <c r="H394">
        <v>12</v>
      </c>
      <c r="I394" t="s">
        <v>20</v>
      </c>
      <c r="J394" t="s">
        <v>1221</v>
      </c>
      <c r="K394" t="str">
        <f t="shared" si="6"/>
        <v>Not Placed</v>
      </c>
      <c r="L394">
        <v>2020</v>
      </c>
      <c r="M394">
        <v>2024</v>
      </c>
      <c r="N394" t="s">
        <v>22</v>
      </c>
      <c r="O394" t="s">
        <v>5078</v>
      </c>
    </row>
    <row r="395" spans="1:15" x14ac:dyDescent="0.3">
      <c r="A395" t="s">
        <v>1222</v>
      </c>
      <c r="B395" t="s">
        <v>1223</v>
      </c>
      <c r="C395" t="s">
        <v>25</v>
      </c>
      <c r="D395" t="s">
        <v>1220</v>
      </c>
      <c r="E395">
        <v>160</v>
      </c>
      <c r="F395">
        <v>6.79</v>
      </c>
      <c r="G395" t="s">
        <v>19</v>
      </c>
      <c r="H395">
        <v>12</v>
      </c>
      <c r="I395" t="s">
        <v>20</v>
      </c>
      <c r="J395" t="s">
        <v>1224</v>
      </c>
      <c r="K395" t="str">
        <f t="shared" si="6"/>
        <v>Placed</v>
      </c>
      <c r="L395">
        <v>2020</v>
      </c>
      <c r="M395">
        <v>2024</v>
      </c>
      <c r="N395" t="s">
        <v>22</v>
      </c>
      <c r="O395" t="s">
        <v>376</v>
      </c>
    </row>
    <row r="396" spans="1:15" x14ac:dyDescent="0.3">
      <c r="A396" t="s">
        <v>1225</v>
      </c>
      <c r="B396" t="s">
        <v>1226</v>
      </c>
      <c r="C396" t="s">
        <v>17</v>
      </c>
      <c r="D396" t="s">
        <v>1220</v>
      </c>
      <c r="E396">
        <v>111</v>
      </c>
      <c r="F396">
        <v>4.21</v>
      </c>
      <c r="G396" t="s">
        <v>42</v>
      </c>
      <c r="H396">
        <v>12</v>
      </c>
      <c r="I396" t="s">
        <v>20</v>
      </c>
      <c r="J396" t="s">
        <v>1227</v>
      </c>
      <c r="K396" t="str">
        <f t="shared" si="6"/>
        <v>Not Placed</v>
      </c>
      <c r="L396">
        <v>2020</v>
      </c>
      <c r="M396">
        <v>2024</v>
      </c>
      <c r="N396" t="s">
        <v>22</v>
      </c>
      <c r="O396" t="s">
        <v>5078</v>
      </c>
    </row>
    <row r="397" spans="1:15" x14ac:dyDescent="0.3">
      <c r="A397" t="s">
        <v>1228</v>
      </c>
      <c r="B397" t="s">
        <v>1229</v>
      </c>
      <c r="C397" t="s">
        <v>17</v>
      </c>
      <c r="D397" t="s">
        <v>1220</v>
      </c>
      <c r="E397">
        <v>157</v>
      </c>
      <c r="F397">
        <v>6.36</v>
      </c>
      <c r="G397" t="s">
        <v>42</v>
      </c>
      <c r="H397">
        <v>12</v>
      </c>
      <c r="I397" t="s">
        <v>20</v>
      </c>
      <c r="J397" t="s">
        <v>1230</v>
      </c>
      <c r="K397" t="str">
        <f t="shared" si="6"/>
        <v>Not Placed</v>
      </c>
      <c r="L397">
        <v>2020</v>
      </c>
      <c r="M397">
        <v>2024</v>
      </c>
      <c r="N397" t="s">
        <v>22</v>
      </c>
      <c r="O397" t="s">
        <v>5078</v>
      </c>
    </row>
    <row r="398" spans="1:15" x14ac:dyDescent="0.3">
      <c r="A398" t="s">
        <v>1231</v>
      </c>
      <c r="B398" t="s">
        <v>1232</v>
      </c>
      <c r="C398" t="s">
        <v>25</v>
      </c>
      <c r="D398" t="s">
        <v>1220</v>
      </c>
      <c r="E398">
        <v>142</v>
      </c>
      <c r="F398">
        <v>5.59</v>
      </c>
      <c r="G398" t="s">
        <v>42</v>
      </c>
      <c r="H398">
        <v>12</v>
      </c>
      <c r="I398" t="s">
        <v>20</v>
      </c>
      <c r="J398" t="s">
        <v>1233</v>
      </c>
      <c r="K398" t="str">
        <f t="shared" si="6"/>
        <v>Not Placed</v>
      </c>
      <c r="L398">
        <v>2020</v>
      </c>
      <c r="M398">
        <v>2024</v>
      </c>
      <c r="N398" t="s">
        <v>22</v>
      </c>
      <c r="O398" t="s">
        <v>5078</v>
      </c>
    </row>
    <row r="399" spans="1:15" x14ac:dyDescent="0.3">
      <c r="A399" t="s">
        <v>1234</v>
      </c>
      <c r="B399" t="s">
        <v>1235</v>
      </c>
      <c r="C399" t="s">
        <v>17</v>
      </c>
      <c r="D399" t="s">
        <v>1220</v>
      </c>
      <c r="E399">
        <v>160</v>
      </c>
      <c r="F399">
        <v>6.63</v>
      </c>
      <c r="G399" t="s">
        <v>19</v>
      </c>
      <c r="H399">
        <v>12</v>
      </c>
      <c r="I399" t="s">
        <v>20</v>
      </c>
      <c r="J399" t="s">
        <v>1236</v>
      </c>
      <c r="K399" t="str">
        <f t="shared" si="6"/>
        <v>Not Placed</v>
      </c>
      <c r="L399">
        <v>2020</v>
      </c>
      <c r="M399">
        <v>2024</v>
      </c>
      <c r="N399" t="s">
        <v>22</v>
      </c>
      <c r="O399" t="s">
        <v>5078</v>
      </c>
    </row>
    <row r="400" spans="1:15" x14ac:dyDescent="0.3">
      <c r="A400" t="s">
        <v>1237</v>
      </c>
      <c r="B400" t="s">
        <v>1238</v>
      </c>
      <c r="C400" t="s">
        <v>17</v>
      </c>
      <c r="D400" t="s">
        <v>1220</v>
      </c>
      <c r="E400">
        <v>133</v>
      </c>
      <c r="F400">
        <v>5.13</v>
      </c>
      <c r="G400" t="s">
        <v>42</v>
      </c>
      <c r="H400">
        <v>12</v>
      </c>
      <c r="I400" t="s">
        <v>20</v>
      </c>
      <c r="J400" t="s">
        <v>1239</v>
      </c>
      <c r="K400" t="str">
        <f t="shared" si="6"/>
        <v>Not Placed</v>
      </c>
      <c r="L400">
        <v>2020</v>
      </c>
      <c r="M400">
        <v>2024</v>
      </c>
      <c r="N400" t="s">
        <v>22</v>
      </c>
      <c r="O400" t="s">
        <v>5078</v>
      </c>
    </row>
    <row r="401" spans="1:15" x14ac:dyDescent="0.3">
      <c r="A401" t="s">
        <v>1240</v>
      </c>
      <c r="B401" t="s">
        <v>1241</v>
      </c>
      <c r="C401" t="s">
        <v>17</v>
      </c>
      <c r="D401" t="s">
        <v>1220</v>
      </c>
      <c r="E401">
        <v>83</v>
      </c>
      <c r="F401">
        <v>3.27</v>
      </c>
      <c r="G401" t="s">
        <v>42</v>
      </c>
      <c r="H401">
        <v>12</v>
      </c>
      <c r="I401" t="s">
        <v>20</v>
      </c>
      <c r="J401" t="s">
        <v>1242</v>
      </c>
      <c r="K401" t="str">
        <f t="shared" si="6"/>
        <v>Not Placed</v>
      </c>
      <c r="L401">
        <v>2020</v>
      </c>
      <c r="M401">
        <v>2024</v>
      </c>
      <c r="N401" t="s">
        <v>22</v>
      </c>
      <c r="O401" t="s">
        <v>5078</v>
      </c>
    </row>
    <row r="402" spans="1:15" x14ac:dyDescent="0.3">
      <c r="A402" t="s">
        <v>1243</v>
      </c>
      <c r="B402" t="s">
        <v>1244</v>
      </c>
      <c r="C402" t="s">
        <v>17</v>
      </c>
      <c r="D402" t="s">
        <v>1220</v>
      </c>
      <c r="E402">
        <v>160</v>
      </c>
      <c r="F402">
        <v>6.38</v>
      </c>
      <c r="G402" t="s">
        <v>19</v>
      </c>
      <c r="H402">
        <v>12</v>
      </c>
      <c r="I402" t="s">
        <v>20</v>
      </c>
      <c r="J402" t="s">
        <v>1245</v>
      </c>
      <c r="K402" t="str">
        <f t="shared" si="6"/>
        <v>Not Placed</v>
      </c>
      <c r="L402">
        <v>2020</v>
      </c>
      <c r="M402">
        <v>2024</v>
      </c>
      <c r="N402" t="s">
        <v>22</v>
      </c>
      <c r="O402" t="s">
        <v>5078</v>
      </c>
    </row>
    <row r="403" spans="1:15" x14ac:dyDescent="0.3">
      <c r="A403" t="s">
        <v>1246</v>
      </c>
      <c r="B403" t="s">
        <v>1247</v>
      </c>
      <c r="C403" t="s">
        <v>25</v>
      </c>
      <c r="D403" t="s">
        <v>1220</v>
      </c>
      <c r="E403">
        <v>157</v>
      </c>
      <c r="F403">
        <v>6.47</v>
      </c>
      <c r="G403" t="s">
        <v>42</v>
      </c>
      <c r="H403">
        <v>12</v>
      </c>
      <c r="I403" t="s">
        <v>20</v>
      </c>
      <c r="J403" t="s">
        <v>1248</v>
      </c>
      <c r="K403" t="str">
        <f t="shared" si="6"/>
        <v>Not Placed</v>
      </c>
      <c r="L403">
        <v>2020</v>
      </c>
      <c r="M403">
        <v>2024</v>
      </c>
      <c r="N403" t="s">
        <v>22</v>
      </c>
      <c r="O403" t="s">
        <v>5078</v>
      </c>
    </row>
    <row r="404" spans="1:15" x14ac:dyDescent="0.3">
      <c r="A404" t="s">
        <v>1249</v>
      </c>
      <c r="B404" t="s">
        <v>1250</v>
      </c>
      <c r="C404" t="s">
        <v>17</v>
      </c>
      <c r="D404" t="s">
        <v>1220</v>
      </c>
      <c r="E404">
        <v>160</v>
      </c>
      <c r="F404">
        <v>6.73</v>
      </c>
      <c r="G404" t="s">
        <v>19</v>
      </c>
      <c r="H404">
        <v>12</v>
      </c>
      <c r="I404" t="s">
        <v>20</v>
      </c>
      <c r="J404" t="s">
        <v>1251</v>
      </c>
      <c r="K404" t="str">
        <f t="shared" si="6"/>
        <v>Not Placed</v>
      </c>
      <c r="L404">
        <v>2020</v>
      </c>
      <c r="M404">
        <v>2024</v>
      </c>
      <c r="N404" t="s">
        <v>22</v>
      </c>
      <c r="O404" t="s">
        <v>5078</v>
      </c>
    </row>
    <row r="405" spans="1:15" x14ac:dyDescent="0.3">
      <c r="A405" t="s">
        <v>1252</v>
      </c>
      <c r="B405" t="s">
        <v>1253</v>
      </c>
      <c r="C405" t="s">
        <v>17</v>
      </c>
      <c r="D405" t="s">
        <v>1220</v>
      </c>
      <c r="E405">
        <v>160</v>
      </c>
      <c r="F405">
        <v>8.11</v>
      </c>
      <c r="G405" t="s">
        <v>19</v>
      </c>
      <c r="H405">
        <v>12</v>
      </c>
      <c r="I405" t="s">
        <v>20</v>
      </c>
      <c r="J405" t="s">
        <v>1254</v>
      </c>
      <c r="K405" t="str">
        <f t="shared" si="6"/>
        <v>Not Placed</v>
      </c>
      <c r="L405">
        <v>2020</v>
      </c>
      <c r="M405">
        <v>2024</v>
      </c>
      <c r="N405" t="s">
        <v>22</v>
      </c>
      <c r="O405" t="s">
        <v>5078</v>
      </c>
    </row>
    <row r="406" spans="1:15" x14ac:dyDescent="0.3">
      <c r="A406" t="s">
        <v>1255</v>
      </c>
      <c r="B406" t="s">
        <v>1256</v>
      </c>
      <c r="C406" t="s">
        <v>17</v>
      </c>
      <c r="D406" t="s">
        <v>1220</v>
      </c>
      <c r="E406">
        <v>160</v>
      </c>
      <c r="F406">
        <v>8.6300000000000008</v>
      </c>
      <c r="G406" t="s">
        <v>19</v>
      </c>
      <c r="H406">
        <v>12</v>
      </c>
      <c r="I406" t="s">
        <v>20</v>
      </c>
      <c r="J406" t="s">
        <v>1257</v>
      </c>
      <c r="K406" t="str">
        <f t="shared" si="6"/>
        <v>Placed</v>
      </c>
      <c r="L406">
        <v>2020</v>
      </c>
      <c r="M406">
        <v>2024</v>
      </c>
      <c r="N406" t="s">
        <v>22</v>
      </c>
      <c r="O406" t="s">
        <v>1258</v>
      </c>
    </row>
    <row r="407" spans="1:15" x14ac:dyDescent="0.3">
      <c r="A407" t="s">
        <v>1259</v>
      </c>
      <c r="B407" t="s">
        <v>1260</v>
      </c>
      <c r="C407" t="s">
        <v>25</v>
      </c>
      <c r="D407" t="s">
        <v>1220</v>
      </c>
      <c r="E407">
        <v>160</v>
      </c>
      <c r="F407">
        <v>6.66</v>
      </c>
      <c r="G407" t="s">
        <v>19</v>
      </c>
      <c r="H407">
        <v>12</v>
      </c>
      <c r="I407" t="s">
        <v>20</v>
      </c>
      <c r="J407" t="s">
        <v>1261</v>
      </c>
      <c r="K407" t="str">
        <f t="shared" si="6"/>
        <v>Not Placed</v>
      </c>
      <c r="L407">
        <v>2020</v>
      </c>
      <c r="M407">
        <v>2024</v>
      </c>
      <c r="N407" t="s">
        <v>22</v>
      </c>
      <c r="O407" t="s">
        <v>5078</v>
      </c>
    </row>
    <row r="408" spans="1:15" x14ac:dyDescent="0.3">
      <c r="A408" t="s">
        <v>1262</v>
      </c>
      <c r="B408" t="s">
        <v>1263</v>
      </c>
      <c r="C408" t="s">
        <v>17</v>
      </c>
      <c r="D408" t="s">
        <v>1220</v>
      </c>
      <c r="E408">
        <v>160</v>
      </c>
      <c r="F408">
        <v>6.16</v>
      </c>
      <c r="G408" t="s">
        <v>19</v>
      </c>
      <c r="H408">
        <v>12</v>
      </c>
      <c r="I408" t="s">
        <v>20</v>
      </c>
      <c r="J408" t="s">
        <v>1264</v>
      </c>
      <c r="K408" t="str">
        <f t="shared" si="6"/>
        <v>Not Placed</v>
      </c>
      <c r="L408">
        <v>2020</v>
      </c>
      <c r="M408">
        <v>2024</v>
      </c>
      <c r="N408" t="s">
        <v>22</v>
      </c>
      <c r="O408" t="s">
        <v>5078</v>
      </c>
    </row>
    <row r="409" spans="1:15" x14ac:dyDescent="0.3">
      <c r="A409" t="s">
        <v>1265</v>
      </c>
      <c r="B409" t="s">
        <v>1266</v>
      </c>
      <c r="C409" t="s">
        <v>25</v>
      </c>
      <c r="D409" t="s">
        <v>1220</v>
      </c>
      <c r="E409">
        <v>160</v>
      </c>
      <c r="F409">
        <v>7.89</v>
      </c>
      <c r="G409" t="s">
        <v>19</v>
      </c>
      <c r="H409">
        <v>12</v>
      </c>
      <c r="I409" t="s">
        <v>20</v>
      </c>
      <c r="J409" t="s">
        <v>1267</v>
      </c>
      <c r="K409" t="str">
        <f t="shared" si="6"/>
        <v>Not Placed</v>
      </c>
      <c r="L409">
        <v>2020</v>
      </c>
      <c r="M409">
        <v>2024</v>
      </c>
      <c r="N409" t="s">
        <v>22</v>
      </c>
      <c r="O409" t="s">
        <v>5078</v>
      </c>
    </row>
    <row r="410" spans="1:15" x14ac:dyDescent="0.3">
      <c r="A410" t="s">
        <v>1268</v>
      </c>
      <c r="B410" t="s">
        <v>1269</v>
      </c>
      <c r="C410" t="s">
        <v>17</v>
      </c>
      <c r="D410" t="s">
        <v>1220</v>
      </c>
      <c r="E410">
        <v>160</v>
      </c>
      <c r="F410">
        <v>6.61</v>
      </c>
      <c r="G410" t="s">
        <v>19</v>
      </c>
      <c r="H410">
        <v>12</v>
      </c>
      <c r="I410" t="s">
        <v>20</v>
      </c>
      <c r="J410" t="s">
        <v>1270</v>
      </c>
      <c r="K410" t="str">
        <f t="shared" si="6"/>
        <v>Not Placed</v>
      </c>
      <c r="L410">
        <v>2020</v>
      </c>
      <c r="M410">
        <v>2024</v>
      </c>
      <c r="N410" t="s">
        <v>22</v>
      </c>
      <c r="O410" t="s">
        <v>5078</v>
      </c>
    </row>
    <row r="411" spans="1:15" x14ac:dyDescent="0.3">
      <c r="A411" t="s">
        <v>1271</v>
      </c>
      <c r="B411" t="s">
        <v>1272</v>
      </c>
      <c r="C411" t="s">
        <v>17</v>
      </c>
      <c r="D411" t="s">
        <v>1220</v>
      </c>
      <c r="E411">
        <v>36</v>
      </c>
      <c r="F411">
        <v>1.55</v>
      </c>
      <c r="G411" t="s">
        <v>42</v>
      </c>
      <c r="H411">
        <v>12</v>
      </c>
      <c r="I411" t="s">
        <v>20</v>
      </c>
      <c r="J411" t="s">
        <v>1273</v>
      </c>
      <c r="K411" t="str">
        <f t="shared" si="6"/>
        <v>Not Placed</v>
      </c>
      <c r="L411">
        <v>2020</v>
      </c>
      <c r="M411">
        <v>2024</v>
      </c>
      <c r="N411" t="s">
        <v>22</v>
      </c>
      <c r="O411" t="s">
        <v>5078</v>
      </c>
    </row>
    <row r="412" spans="1:15" x14ac:dyDescent="0.3">
      <c r="A412" t="s">
        <v>1274</v>
      </c>
      <c r="B412" t="s">
        <v>1275</v>
      </c>
      <c r="C412" t="s">
        <v>25</v>
      </c>
      <c r="D412" t="s">
        <v>1220</v>
      </c>
      <c r="E412">
        <v>160</v>
      </c>
      <c r="F412">
        <v>8.58</v>
      </c>
      <c r="G412" t="s">
        <v>19</v>
      </c>
      <c r="H412">
        <v>12</v>
      </c>
      <c r="I412" t="s">
        <v>20</v>
      </c>
      <c r="J412" t="s">
        <v>1276</v>
      </c>
      <c r="K412" t="str">
        <f t="shared" si="6"/>
        <v>Placed</v>
      </c>
      <c r="L412">
        <v>2020</v>
      </c>
      <c r="M412">
        <v>2024</v>
      </c>
      <c r="N412" t="s">
        <v>22</v>
      </c>
      <c r="O412" t="s">
        <v>39</v>
      </c>
    </row>
    <row r="413" spans="1:15" x14ac:dyDescent="0.3">
      <c r="A413" t="s">
        <v>1277</v>
      </c>
      <c r="B413" t="s">
        <v>1278</v>
      </c>
      <c r="C413" t="s">
        <v>17</v>
      </c>
      <c r="D413" t="s">
        <v>1220</v>
      </c>
      <c r="E413">
        <v>160</v>
      </c>
      <c r="F413">
        <v>7.56</v>
      </c>
      <c r="G413" t="s">
        <v>19</v>
      </c>
      <c r="H413">
        <v>12</v>
      </c>
      <c r="I413" t="s">
        <v>20</v>
      </c>
      <c r="J413" t="s">
        <v>1279</v>
      </c>
      <c r="K413" t="str">
        <f t="shared" si="6"/>
        <v>Not Placed</v>
      </c>
      <c r="L413">
        <v>2020</v>
      </c>
      <c r="M413">
        <v>2024</v>
      </c>
      <c r="N413" t="s">
        <v>22</v>
      </c>
      <c r="O413" t="s">
        <v>5078</v>
      </c>
    </row>
    <row r="414" spans="1:15" x14ac:dyDescent="0.3">
      <c r="A414" t="s">
        <v>1280</v>
      </c>
      <c r="B414" t="s">
        <v>1281</v>
      </c>
      <c r="C414" t="s">
        <v>17</v>
      </c>
      <c r="D414" t="s">
        <v>1220</v>
      </c>
      <c r="E414">
        <v>160</v>
      </c>
      <c r="F414">
        <v>7.12</v>
      </c>
      <c r="G414" t="s">
        <v>19</v>
      </c>
      <c r="H414">
        <v>12</v>
      </c>
      <c r="I414" t="s">
        <v>20</v>
      </c>
      <c r="J414" t="s">
        <v>1282</v>
      </c>
      <c r="K414" t="str">
        <f t="shared" si="6"/>
        <v>Not Placed</v>
      </c>
      <c r="L414">
        <v>2020</v>
      </c>
      <c r="M414">
        <v>2024</v>
      </c>
      <c r="N414" t="s">
        <v>22</v>
      </c>
      <c r="O414" t="s">
        <v>5078</v>
      </c>
    </row>
    <row r="415" spans="1:15" x14ac:dyDescent="0.3">
      <c r="A415" t="s">
        <v>1283</v>
      </c>
      <c r="B415" t="s">
        <v>1284</v>
      </c>
      <c r="C415" t="s">
        <v>17</v>
      </c>
      <c r="D415" t="s">
        <v>1220</v>
      </c>
      <c r="E415">
        <v>154</v>
      </c>
      <c r="F415">
        <v>5.98</v>
      </c>
      <c r="G415" t="s">
        <v>42</v>
      </c>
      <c r="H415">
        <v>12</v>
      </c>
      <c r="I415" t="s">
        <v>20</v>
      </c>
      <c r="J415" t="s">
        <v>1285</v>
      </c>
      <c r="K415" t="str">
        <f t="shared" si="6"/>
        <v>Not Placed</v>
      </c>
      <c r="L415">
        <v>2020</v>
      </c>
      <c r="M415">
        <v>2024</v>
      </c>
      <c r="N415" t="s">
        <v>22</v>
      </c>
      <c r="O415" t="s">
        <v>5078</v>
      </c>
    </row>
    <row r="416" spans="1:15" x14ac:dyDescent="0.3">
      <c r="A416" t="s">
        <v>1286</v>
      </c>
      <c r="B416" t="s">
        <v>1287</v>
      </c>
      <c r="C416" t="s">
        <v>25</v>
      </c>
      <c r="D416" t="s">
        <v>1220</v>
      </c>
      <c r="E416">
        <v>160</v>
      </c>
      <c r="F416">
        <v>8.09</v>
      </c>
      <c r="G416" t="s">
        <v>19</v>
      </c>
      <c r="H416">
        <v>12</v>
      </c>
      <c r="I416" t="s">
        <v>20</v>
      </c>
      <c r="J416" t="s">
        <v>1288</v>
      </c>
      <c r="K416" t="str">
        <f t="shared" si="6"/>
        <v>Not Placed</v>
      </c>
      <c r="L416">
        <v>2020</v>
      </c>
      <c r="M416">
        <v>2024</v>
      </c>
      <c r="N416" t="s">
        <v>22</v>
      </c>
      <c r="O416" t="s">
        <v>5078</v>
      </c>
    </row>
    <row r="417" spans="1:15" x14ac:dyDescent="0.3">
      <c r="A417" t="s">
        <v>1289</v>
      </c>
      <c r="B417" t="s">
        <v>1290</v>
      </c>
      <c r="C417" t="s">
        <v>17</v>
      </c>
      <c r="D417" t="s">
        <v>1220</v>
      </c>
      <c r="E417">
        <v>160</v>
      </c>
      <c r="F417">
        <v>6.77</v>
      </c>
      <c r="G417" t="s">
        <v>19</v>
      </c>
      <c r="H417">
        <v>12</v>
      </c>
      <c r="I417" t="s">
        <v>20</v>
      </c>
      <c r="J417" t="s">
        <v>1291</v>
      </c>
      <c r="K417" t="str">
        <f t="shared" si="6"/>
        <v>Placed</v>
      </c>
      <c r="L417">
        <v>2020</v>
      </c>
      <c r="M417">
        <v>2024</v>
      </c>
      <c r="N417" t="s">
        <v>22</v>
      </c>
      <c r="O417" t="s">
        <v>39</v>
      </c>
    </row>
    <row r="418" spans="1:15" x14ac:dyDescent="0.3">
      <c r="A418" t="s">
        <v>1292</v>
      </c>
      <c r="B418" t="s">
        <v>1293</v>
      </c>
      <c r="C418" t="s">
        <v>17</v>
      </c>
      <c r="D418" t="s">
        <v>1220</v>
      </c>
      <c r="E418">
        <v>142</v>
      </c>
      <c r="F418">
        <v>5.67</v>
      </c>
      <c r="G418" t="s">
        <v>42</v>
      </c>
      <c r="H418">
        <v>12</v>
      </c>
      <c r="I418" t="s">
        <v>20</v>
      </c>
      <c r="J418" t="s">
        <v>1294</v>
      </c>
      <c r="K418" t="str">
        <f t="shared" si="6"/>
        <v>Not Placed</v>
      </c>
      <c r="L418">
        <v>2020</v>
      </c>
      <c r="M418">
        <v>2024</v>
      </c>
      <c r="N418" t="s">
        <v>22</v>
      </c>
      <c r="O418" t="s">
        <v>5078</v>
      </c>
    </row>
    <row r="419" spans="1:15" x14ac:dyDescent="0.3">
      <c r="A419" t="s">
        <v>1295</v>
      </c>
      <c r="B419" t="s">
        <v>1296</v>
      </c>
      <c r="C419" t="s">
        <v>17</v>
      </c>
      <c r="D419" t="s">
        <v>1220</v>
      </c>
      <c r="E419">
        <v>124</v>
      </c>
      <c r="F419">
        <v>4.6100000000000003</v>
      </c>
      <c r="G419" t="s">
        <v>42</v>
      </c>
      <c r="H419">
        <v>12</v>
      </c>
      <c r="I419" t="s">
        <v>20</v>
      </c>
      <c r="J419" t="s">
        <v>1297</v>
      </c>
      <c r="K419" t="str">
        <f t="shared" si="6"/>
        <v>Not Placed</v>
      </c>
      <c r="L419">
        <v>2020</v>
      </c>
      <c r="M419">
        <v>2024</v>
      </c>
      <c r="N419" t="s">
        <v>22</v>
      </c>
      <c r="O419" t="s">
        <v>5078</v>
      </c>
    </row>
    <row r="420" spans="1:15" x14ac:dyDescent="0.3">
      <c r="A420" t="s">
        <v>1298</v>
      </c>
      <c r="B420" t="s">
        <v>1299</v>
      </c>
      <c r="C420" t="s">
        <v>25</v>
      </c>
      <c r="D420" t="s">
        <v>1220</v>
      </c>
      <c r="E420">
        <v>160</v>
      </c>
      <c r="F420">
        <v>8.83</v>
      </c>
      <c r="G420" t="s">
        <v>19</v>
      </c>
      <c r="H420">
        <v>12</v>
      </c>
      <c r="I420" t="s">
        <v>20</v>
      </c>
      <c r="J420" t="s">
        <v>1300</v>
      </c>
      <c r="K420" t="str">
        <f t="shared" si="6"/>
        <v>Placed</v>
      </c>
      <c r="L420">
        <v>2020</v>
      </c>
      <c r="M420">
        <v>2024</v>
      </c>
      <c r="N420" t="s">
        <v>22</v>
      </c>
      <c r="O420" t="s">
        <v>39</v>
      </c>
    </row>
    <row r="421" spans="1:15" x14ac:dyDescent="0.3">
      <c r="A421" t="s">
        <v>1301</v>
      </c>
      <c r="B421" t="s">
        <v>1302</v>
      </c>
      <c r="C421" t="s">
        <v>25</v>
      </c>
      <c r="D421" t="s">
        <v>1220</v>
      </c>
      <c r="E421">
        <v>157</v>
      </c>
      <c r="F421">
        <v>6.46</v>
      </c>
      <c r="G421" t="s">
        <v>42</v>
      </c>
      <c r="H421">
        <v>12</v>
      </c>
      <c r="I421" t="s">
        <v>20</v>
      </c>
      <c r="J421" t="s">
        <v>1303</v>
      </c>
      <c r="K421" t="str">
        <f t="shared" si="6"/>
        <v>Not Placed</v>
      </c>
      <c r="L421">
        <v>2020</v>
      </c>
      <c r="M421">
        <v>2024</v>
      </c>
      <c r="N421" t="s">
        <v>22</v>
      </c>
      <c r="O421" t="s">
        <v>5078</v>
      </c>
    </row>
    <row r="422" spans="1:15" x14ac:dyDescent="0.3">
      <c r="A422" t="s">
        <v>1304</v>
      </c>
      <c r="B422" t="s">
        <v>1305</v>
      </c>
      <c r="C422" t="s">
        <v>25</v>
      </c>
      <c r="D422" t="s">
        <v>1220</v>
      </c>
      <c r="E422">
        <v>148</v>
      </c>
      <c r="F422">
        <v>6.13</v>
      </c>
      <c r="G422" t="s">
        <v>42</v>
      </c>
      <c r="H422">
        <v>12</v>
      </c>
      <c r="I422" t="s">
        <v>20</v>
      </c>
      <c r="J422" t="s">
        <v>1306</v>
      </c>
      <c r="K422" t="str">
        <f t="shared" si="6"/>
        <v>Not Placed</v>
      </c>
      <c r="L422">
        <v>2020</v>
      </c>
      <c r="M422">
        <v>2024</v>
      </c>
      <c r="N422" t="s">
        <v>22</v>
      </c>
      <c r="O422" t="s">
        <v>5078</v>
      </c>
    </row>
    <row r="423" spans="1:15" x14ac:dyDescent="0.3">
      <c r="A423" t="s">
        <v>1307</v>
      </c>
      <c r="B423" t="s">
        <v>1308</v>
      </c>
      <c r="C423" t="s">
        <v>25</v>
      </c>
      <c r="D423" t="s">
        <v>1220</v>
      </c>
      <c r="E423">
        <v>160</v>
      </c>
      <c r="F423">
        <v>6.83</v>
      </c>
      <c r="G423" t="s">
        <v>19</v>
      </c>
      <c r="H423">
        <v>12</v>
      </c>
      <c r="I423" t="s">
        <v>20</v>
      </c>
      <c r="J423" t="s">
        <v>1309</v>
      </c>
      <c r="K423" t="str">
        <f t="shared" si="6"/>
        <v>Not Placed</v>
      </c>
      <c r="L423">
        <v>2020</v>
      </c>
      <c r="M423">
        <v>2024</v>
      </c>
      <c r="N423" t="s">
        <v>22</v>
      </c>
      <c r="O423" t="s">
        <v>5078</v>
      </c>
    </row>
    <row r="424" spans="1:15" x14ac:dyDescent="0.3">
      <c r="A424" t="s">
        <v>1310</v>
      </c>
      <c r="B424" t="s">
        <v>1311</v>
      </c>
      <c r="C424" t="s">
        <v>17</v>
      </c>
      <c r="D424" t="s">
        <v>1220</v>
      </c>
      <c r="E424">
        <v>139</v>
      </c>
      <c r="F424">
        <v>5.31</v>
      </c>
      <c r="G424" t="s">
        <v>42</v>
      </c>
      <c r="H424">
        <v>12</v>
      </c>
      <c r="I424" t="s">
        <v>20</v>
      </c>
      <c r="J424" t="s">
        <v>1312</v>
      </c>
      <c r="K424" t="str">
        <f t="shared" si="6"/>
        <v>Not Placed</v>
      </c>
      <c r="L424">
        <v>2020</v>
      </c>
      <c r="M424">
        <v>2024</v>
      </c>
      <c r="N424" t="s">
        <v>22</v>
      </c>
      <c r="O424" t="s">
        <v>5078</v>
      </c>
    </row>
    <row r="425" spans="1:15" x14ac:dyDescent="0.3">
      <c r="A425" t="s">
        <v>1313</v>
      </c>
      <c r="B425" t="s">
        <v>1314</v>
      </c>
      <c r="C425" t="s">
        <v>17</v>
      </c>
      <c r="D425" t="s">
        <v>1220</v>
      </c>
      <c r="E425">
        <v>157</v>
      </c>
      <c r="F425">
        <v>6.4</v>
      </c>
      <c r="G425" t="s">
        <v>42</v>
      </c>
      <c r="H425">
        <v>12</v>
      </c>
      <c r="I425" t="s">
        <v>20</v>
      </c>
      <c r="J425" t="s">
        <v>1315</v>
      </c>
      <c r="K425" t="str">
        <f t="shared" si="6"/>
        <v>Not Placed</v>
      </c>
      <c r="L425">
        <v>2020</v>
      </c>
      <c r="M425">
        <v>2024</v>
      </c>
      <c r="N425" t="s">
        <v>22</v>
      </c>
      <c r="O425" t="s">
        <v>5078</v>
      </c>
    </row>
    <row r="426" spans="1:15" x14ac:dyDescent="0.3">
      <c r="A426" t="s">
        <v>1316</v>
      </c>
      <c r="B426" t="s">
        <v>1317</v>
      </c>
      <c r="C426" t="s">
        <v>25</v>
      </c>
      <c r="D426" t="s">
        <v>1220</v>
      </c>
      <c r="E426">
        <v>151</v>
      </c>
      <c r="F426">
        <v>6.16</v>
      </c>
      <c r="G426" t="s">
        <v>42</v>
      </c>
      <c r="H426">
        <v>12</v>
      </c>
      <c r="I426" t="s">
        <v>20</v>
      </c>
      <c r="J426" t="s">
        <v>1318</v>
      </c>
      <c r="K426" t="str">
        <f t="shared" si="6"/>
        <v>Not Placed</v>
      </c>
      <c r="L426">
        <v>2020</v>
      </c>
      <c r="M426">
        <v>2024</v>
      </c>
      <c r="N426" t="s">
        <v>22</v>
      </c>
      <c r="O426" t="s">
        <v>5078</v>
      </c>
    </row>
    <row r="427" spans="1:15" x14ac:dyDescent="0.3">
      <c r="A427" t="s">
        <v>1319</v>
      </c>
      <c r="B427" t="s">
        <v>1320</v>
      </c>
      <c r="C427" t="s">
        <v>25</v>
      </c>
      <c r="D427" t="s">
        <v>1220</v>
      </c>
      <c r="E427">
        <v>160</v>
      </c>
      <c r="F427">
        <v>7.95</v>
      </c>
      <c r="G427" t="s">
        <v>19</v>
      </c>
      <c r="H427">
        <v>12</v>
      </c>
      <c r="I427" t="s">
        <v>20</v>
      </c>
      <c r="J427" t="s">
        <v>1321</v>
      </c>
      <c r="K427" t="str">
        <f t="shared" si="6"/>
        <v>Not Placed</v>
      </c>
      <c r="L427">
        <v>2020</v>
      </c>
      <c r="M427">
        <v>2024</v>
      </c>
      <c r="N427" t="s">
        <v>22</v>
      </c>
      <c r="O427" t="s">
        <v>5078</v>
      </c>
    </row>
    <row r="428" spans="1:15" x14ac:dyDescent="0.3">
      <c r="A428" t="s">
        <v>1322</v>
      </c>
      <c r="B428" t="s">
        <v>1323</v>
      </c>
      <c r="C428" t="s">
        <v>17</v>
      </c>
      <c r="D428" t="s">
        <v>1220</v>
      </c>
      <c r="E428">
        <v>151</v>
      </c>
      <c r="F428">
        <v>5.86</v>
      </c>
      <c r="G428" t="s">
        <v>42</v>
      </c>
      <c r="H428">
        <v>12</v>
      </c>
      <c r="I428" t="s">
        <v>20</v>
      </c>
      <c r="J428" t="s">
        <v>1324</v>
      </c>
      <c r="K428" t="str">
        <f t="shared" si="6"/>
        <v>Not Placed</v>
      </c>
      <c r="L428">
        <v>2020</v>
      </c>
      <c r="M428">
        <v>2024</v>
      </c>
      <c r="N428" t="s">
        <v>22</v>
      </c>
      <c r="O428" t="s">
        <v>5078</v>
      </c>
    </row>
    <row r="429" spans="1:15" x14ac:dyDescent="0.3">
      <c r="A429" t="s">
        <v>1325</v>
      </c>
      <c r="B429" t="s">
        <v>1326</v>
      </c>
      <c r="C429" t="s">
        <v>17</v>
      </c>
      <c r="D429" t="s">
        <v>1220</v>
      </c>
      <c r="E429">
        <v>90</v>
      </c>
      <c r="F429">
        <v>3.52</v>
      </c>
      <c r="G429" t="s">
        <v>42</v>
      </c>
      <c r="H429">
        <v>12</v>
      </c>
      <c r="I429" t="s">
        <v>20</v>
      </c>
      <c r="J429" t="s">
        <v>1327</v>
      </c>
      <c r="K429" t="str">
        <f t="shared" si="6"/>
        <v>Not Placed</v>
      </c>
      <c r="L429">
        <v>2020</v>
      </c>
      <c r="M429">
        <v>2024</v>
      </c>
      <c r="N429" t="s">
        <v>22</v>
      </c>
      <c r="O429" t="s">
        <v>5078</v>
      </c>
    </row>
    <row r="430" spans="1:15" x14ac:dyDescent="0.3">
      <c r="A430" t="s">
        <v>1328</v>
      </c>
      <c r="B430" t="s">
        <v>1329</v>
      </c>
      <c r="C430" t="s">
        <v>17</v>
      </c>
      <c r="D430" t="s">
        <v>1220</v>
      </c>
      <c r="E430">
        <v>139</v>
      </c>
      <c r="F430">
        <v>5.57</v>
      </c>
      <c r="G430" t="s">
        <v>42</v>
      </c>
      <c r="H430">
        <v>12</v>
      </c>
      <c r="I430" t="s">
        <v>20</v>
      </c>
      <c r="J430" t="s">
        <v>1330</v>
      </c>
      <c r="K430" t="str">
        <f t="shared" si="6"/>
        <v>Not Placed</v>
      </c>
      <c r="L430">
        <v>2020</v>
      </c>
      <c r="M430">
        <v>2024</v>
      </c>
      <c r="N430" t="s">
        <v>22</v>
      </c>
      <c r="O430" t="s">
        <v>5078</v>
      </c>
    </row>
    <row r="431" spans="1:15" x14ac:dyDescent="0.3">
      <c r="A431" t="s">
        <v>1331</v>
      </c>
      <c r="B431" t="s">
        <v>1332</v>
      </c>
      <c r="C431" t="s">
        <v>17</v>
      </c>
      <c r="D431" t="s">
        <v>1220</v>
      </c>
      <c r="E431">
        <v>160</v>
      </c>
      <c r="F431">
        <v>7.71</v>
      </c>
      <c r="G431" t="s">
        <v>19</v>
      </c>
      <c r="H431">
        <v>12</v>
      </c>
      <c r="I431" t="s">
        <v>20</v>
      </c>
      <c r="J431" t="s">
        <v>1333</v>
      </c>
      <c r="K431" t="str">
        <f t="shared" si="6"/>
        <v>Not Placed</v>
      </c>
      <c r="L431">
        <v>2020</v>
      </c>
      <c r="M431">
        <v>2024</v>
      </c>
      <c r="N431" t="s">
        <v>22</v>
      </c>
      <c r="O431" t="s">
        <v>5078</v>
      </c>
    </row>
    <row r="432" spans="1:15" x14ac:dyDescent="0.3">
      <c r="A432" t="s">
        <v>1334</v>
      </c>
      <c r="B432" t="s">
        <v>1335</v>
      </c>
      <c r="C432" t="s">
        <v>17</v>
      </c>
      <c r="D432" t="s">
        <v>1220</v>
      </c>
      <c r="E432">
        <v>157</v>
      </c>
      <c r="F432">
        <v>6.11</v>
      </c>
      <c r="G432" t="s">
        <v>42</v>
      </c>
      <c r="H432">
        <v>12</v>
      </c>
      <c r="I432" t="s">
        <v>20</v>
      </c>
      <c r="J432" t="s">
        <v>1336</v>
      </c>
      <c r="K432" t="str">
        <f t="shared" si="6"/>
        <v>Not Placed</v>
      </c>
      <c r="L432">
        <v>2020</v>
      </c>
      <c r="M432">
        <v>2024</v>
      </c>
      <c r="N432" t="s">
        <v>22</v>
      </c>
      <c r="O432" t="s">
        <v>5078</v>
      </c>
    </row>
    <row r="433" spans="1:15" x14ac:dyDescent="0.3">
      <c r="A433" t="s">
        <v>1337</v>
      </c>
      <c r="B433" t="s">
        <v>1338</v>
      </c>
      <c r="C433" t="s">
        <v>17</v>
      </c>
      <c r="D433" t="s">
        <v>1220</v>
      </c>
      <c r="E433">
        <v>55</v>
      </c>
      <c r="F433">
        <v>2.5</v>
      </c>
      <c r="G433" t="s">
        <v>42</v>
      </c>
      <c r="H433">
        <v>12</v>
      </c>
      <c r="I433" t="s">
        <v>20</v>
      </c>
      <c r="J433" t="s">
        <v>1339</v>
      </c>
      <c r="K433" t="str">
        <f t="shared" si="6"/>
        <v>Not Placed</v>
      </c>
      <c r="L433">
        <v>2020</v>
      </c>
      <c r="M433">
        <v>2024</v>
      </c>
      <c r="N433" t="s">
        <v>22</v>
      </c>
      <c r="O433" t="s">
        <v>5078</v>
      </c>
    </row>
    <row r="434" spans="1:15" x14ac:dyDescent="0.3">
      <c r="A434" t="s">
        <v>1340</v>
      </c>
      <c r="B434" t="s">
        <v>1341</v>
      </c>
      <c r="C434" t="s">
        <v>25</v>
      </c>
      <c r="D434" t="s">
        <v>1220</v>
      </c>
      <c r="E434">
        <v>160</v>
      </c>
      <c r="F434">
        <v>8.1</v>
      </c>
      <c r="G434" t="s">
        <v>19</v>
      </c>
      <c r="H434">
        <v>12</v>
      </c>
      <c r="I434" t="s">
        <v>20</v>
      </c>
      <c r="J434" t="s">
        <v>1342</v>
      </c>
      <c r="K434" t="str">
        <f t="shared" si="6"/>
        <v>Not Placed</v>
      </c>
      <c r="L434">
        <v>2020</v>
      </c>
      <c r="M434">
        <v>2024</v>
      </c>
      <c r="N434" t="s">
        <v>22</v>
      </c>
      <c r="O434" t="s">
        <v>5078</v>
      </c>
    </row>
    <row r="435" spans="1:15" x14ac:dyDescent="0.3">
      <c r="A435" t="s">
        <v>1343</v>
      </c>
      <c r="B435" t="s">
        <v>1344</v>
      </c>
      <c r="C435" t="s">
        <v>17</v>
      </c>
      <c r="D435" t="s">
        <v>1220</v>
      </c>
      <c r="E435">
        <v>100</v>
      </c>
      <c r="F435">
        <v>3.85</v>
      </c>
      <c r="G435" t="s">
        <v>42</v>
      </c>
      <c r="H435">
        <v>12</v>
      </c>
      <c r="I435" t="s">
        <v>20</v>
      </c>
      <c r="J435" t="s">
        <v>1345</v>
      </c>
      <c r="K435" t="str">
        <f t="shared" si="6"/>
        <v>Not Placed</v>
      </c>
      <c r="L435">
        <v>2020</v>
      </c>
      <c r="M435">
        <v>2024</v>
      </c>
      <c r="N435" t="s">
        <v>22</v>
      </c>
      <c r="O435" t="s">
        <v>5078</v>
      </c>
    </row>
    <row r="436" spans="1:15" x14ac:dyDescent="0.3">
      <c r="A436" t="s">
        <v>1346</v>
      </c>
      <c r="B436" t="s">
        <v>1347</v>
      </c>
      <c r="C436" t="s">
        <v>17</v>
      </c>
      <c r="D436" t="s">
        <v>1220</v>
      </c>
      <c r="E436">
        <v>66</v>
      </c>
      <c r="F436">
        <v>2.74</v>
      </c>
      <c r="G436" t="s">
        <v>42</v>
      </c>
      <c r="H436">
        <v>12</v>
      </c>
      <c r="I436" t="s">
        <v>20</v>
      </c>
      <c r="J436" t="s">
        <v>1348</v>
      </c>
      <c r="K436" t="str">
        <f t="shared" si="6"/>
        <v>Not Placed</v>
      </c>
      <c r="L436">
        <v>2020</v>
      </c>
      <c r="M436">
        <v>2024</v>
      </c>
      <c r="N436" t="s">
        <v>22</v>
      </c>
      <c r="O436" t="s">
        <v>5078</v>
      </c>
    </row>
    <row r="437" spans="1:15" x14ac:dyDescent="0.3">
      <c r="A437" t="s">
        <v>1349</v>
      </c>
      <c r="B437" t="s">
        <v>1350</v>
      </c>
      <c r="C437" t="s">
        <v>17</v>
      </c>
      <c r="D437" t="s">
        <v>1220</v>
      </c>
      <c r="E437">
        <v>157</v>
      </c>
      <c r="F437">
        <v>6.5</v>
      </c>
      <c r="G437" t="s">
        <v>42</v>
      </c>
      <c r="H437">
        <v>12</v>
      </c>
      <c r="I437" t="s">
        <v>20</v>
      </c>
      <c r="J437" t="s">
        <v>1351</v>
      </c>
      <c r="K437" t="str">
        <f t="shared" si="6"/>
        <v>Not Placed</v>
      </c>
      <c r="L437">
        <v>2020</v>
      </c>
      <c r="M437">
        <v>2024</v>
      </c>
      <c r="N437" t="s">
        <v>22</v>
      </c>
      <c r="O437" t="s">
        <v>5078</v>
      </c>
    </row>
    <row r="438" spans="1:15" x14ac:dyDescent="0.3">
      <c r="A438" t="s">
        <v>1352</v>
      </c>
      <c r="B438" t="s">
        <v>1353</v>
      </c>
      <c r="C438" t="s">
        <v>17</v>
      </c>
      <c r="D438" t="s">
        <v>1220</v>
      </c>
      <c r="E438">
        <v>160</v>
      </c>
      <c r="F438">
        <v>6.59</v>
      </c>
      <c r="G438" t="s">
        <v>19</v>
      </c>
      <c r="H438">
        <v>12</v>
      </c>
      <c r="I438" t="s">
        <v>20</v>
      </c>
      <c r="J438" t="s">
        <v>1354</v>
      </c>
      <c r="K438" t="str">
        <f t="shared" si="6"/>
        <v>Not Placed</v>
      </c>
      <c r="L438">
        <v>2020</v>
      </c>
      <c r="M438">
        <v>2024</v>
      </c>
      <c r="N438" t="s">
        <v>22</v>
      </c>
      <c r="O438" t="s">
        <v>5078</v>
      </c>
    </row>
    <row r="439" spans="1:15" x14ac:dyDescent="0.3">
      <c r="A439" t="s">
        <v>1355</v>
      </c>
      <c r="B439" t="s">
        <v>1356</v>
      </c>
      <c r="C439" t="s">
        <v>25</v>
      </c>
      <c r="D439" t="s">
        <v>1220</v>
      </c>
      <c r="E439">
        <v>62</v>
      </c>
      <c r="F439">
        <v>2.56</v>
      </c>
      <c r="G439" t="s">
        <v>42</v>
      </c>
      <c r="H439">
        <v>12</v>
      </c>
      <c r="I439" t="s">
        <v>20</v>
      </c>
      <c r="J439" t="s">
        <v>1357</v>
      </c>
      <c r="K439" t="str">
        <f t="shared" si="6"/>
        <v>Not Placed</v>
      </c>
      <c r="L439">
        <v>2020</v>
      </c>
      <c r="M439">
        <v>2024</v>
      </c>
      <c r="N439" t="s">
        <v>22</v>
      </c>
      <c r="O439" t="s">
        <v>5078</v>
      </c>
    </row>
    <row r="440" spans="1:15" x14ac:dyDescent="0.3">
      <c r="A440" t="s">
        <v>1358</v>
      </c>
      <c r="B440" t="s">
        <v>1359</v>
      </c>
      <c r="C440" t="s">
        <v>25</v>
      </c>
      <c r="D440" t="s">
        <v>1220</v>
      </c>
      <c r="E440">
        <v>160</v>
      </c>
      <c r="F440">
        <v>6.75</v>
      </c>
      <c r="G440" t="s">
        <v>19</v>
      </c>
      <c r="H440">
        <v>12</v>
      </c>
      <c r="I440" t="s">
        <v>20</v>
      </c>
      <c r="J440" t="s">
        <v>1360</v>
      </c>
      <c r="K440" t="str">
        <f t="shared" si="6"/>
        <v>Not Placed</v>
      </c>
      <c r="L440">
        <v>2020</v>
      </c>
      <c r="M440">
        <v>2024</v>
      </c>
      <c r="N440" t="s">
        <v>22</v>
      </c>
      <c r="O440" t="s">
        <v>5078</v>
      </c>
    </row>
    <row r="441" spans="1:15" x14ac:dyDescent="0.3">
      <c r="A441" t="s">
        <v>1361</v>
      </c>
      <c r="B441" t="s">
        <v>1362</v>
      </c>
      <c r="C441" t="s">
        <v>25</v>
      </c>
      <c r="D441" t="s">
        <v>1220</v>
      </c>
      <c r="E441">
        <v>160</v>
      </c>
      <c r="F441">
        <v>8.1999999999999993</v>
      </c>
      <c r="G441" t="s">
        <v>19</v>
      </c>
      <c r="H441">
        <v>12</v>
      </c>
      <c r="I441" t="s">
        <v>20</v>
      </c>
      <c r="J441" t="s">
        <v>1363</v>
      </c>
      <c r="K441" t="str">
        <f t="shared" si="6"/>
        <v>Not Placed</v>
      </c>
      <c r="L441">
        <v>2020</v>
      </c>
      <c r="M441">
        <v>2024</v>
      </c>
      <c r="N441" t="s">
        <v>22</v>
      </c>
      <c r="O441" t="s">
        <v>5078</v>
      </c>
    </row>
    <row r="442" spans="1:15" x14ac:dyDescent="0.3">
      <c r="A442" t="s">
        <v>1364</v>
      </c>
      <c r="B442" t="s">
        <v>1365</v>
      </c>
      <c r="C442" t="s">
        <v>17</v>
      </c>
      <c r="D442" t="s">
        <v>1220</v>
      </c>
      <c r="E442">
        <v>160</v>
      </c>
      <c r="F442">
        <v>7.98</v>
      </c>
      <c r="G442" t="s">
        <v>19</v>
      </c>
      <c r="H442">
        <v>12</v>
      </c>
      <c r="I442" t="s">
        <v>20</v>
      </c>
      <c r="J442" t="s">
        <v>1366</v>
      </c>
      <c r="K442" t="str">
        <f t="shared" si="6"/>
        <v>Not Placed</v>
      </c>
      <c r="L442">
        <v>2020</v>
      </c>
      <c r="M442">
        <v>2024</v>
      </c>
      <c r="N442" t="s">
        <v>22</v>
      </c>
      <c r="O442" t="s">
        <v>5078</v>
      </c>
    </row>
    <row r="443" spans="1:15" x14ac:dyDescent="0.3">
      <c r="A443" t="s">
        <v>1367</v>
      </c>
      <c r="B443" t="s">
        <v>1368</v>
      </c>
      <c r="C443" t="s">
        <v>17</v>
      </c>
      <c r="D443" t="s">
        <v>1220</v>
      </c>
      <c r="E443">
        <v>160</v>
      </c>
      <c r="F443">
        <v>7.36</v>
      </c>
      <c r="G443" t="s">
        <v>19</v>
      </c>
      <c r="H443">
        <v>12</v>
      </c>
      <c r="I443" t="s">
        <v>20</v>
      </c>
      <c r="J443" t="s">
        <v>1369</v>
      </c>
      <c r="K443" t="str">
        <f t="shared" si="6"/>
        <v>Not Placed</v>
      </c>
      <c r="L443">
        <v>2020</v>
      </c>
      <c r="M443">
        <v>2024</v>
      </c>
      <c r="N443" t="s">
        <v>22</v>
      </c>
      <c r="O443" t="s">
        <v>5078</v>
      </c>
    </row>
    <row r="444" spans="1:15" x14ac:dyDescent="0.3">
      <c r="A444" t="s">
        <v>1370</v>
      </c>
      <c r="B444" t="s">
        <v>1371</v>
      </c>
      <c r="C444" t="s">
        <v>25</v>
      </c>
      <c r="D444" t="s">
        <v>1220</v>
      </c>
      <c r="E444">
        <v>157</v>
      </c>
      <c r="F444">
        <v>7.44</v>
      </c>
      <c r="G444" t="s">
        <v>42</v>
      </c>
      <c r="H444">
        <v>12</v>
      </c>
      <c r="I444" t="s">
        <v>20</v>
      </c>
      <c r="J444" t="s">
        <v>1372</v>
      </c>
      <c r="K444" t="str">
        <f t="shared" si="6"/>
        <v>Placed</v>
      </c>
      <c r="L444">
        <v>2020</v>
      </c>
      <c r="M444">
        <v>2024</v>
      </c>
      <c r="N444" t="s">
        <v>22</v>
      </c>
      <c r="O444" t="s">
        <v>676</v>
      </c>
    </row>
    <row r="445" spans="1:15" x14ac:dyDescent="0.3">
      <c r="A445" t="s">
        <v>1373</v>
      </c>
      <c r="B445" t="s">
        <v>1374</v>
      </c>
      <c r="C445" t="s">
        <v>17</v>
      </c>
      <c r="D445" t="s">
        <v>1220</v>
      </c>
      <c r="E445">
        <v>154</v>
      </c>
      <c r="F445">
        <v>6.29</v>
      </c>
      <c r="G445" t="s">
        <v>42</v>
      </c>
      <c r="H445">
        <v>12</v>
      </c>
      <c r="I445" t="s">
        <v>20</v>
      </c>
      <c r="J445" t="s">
        <v>1375</v>
      </c>
      <c r="K445" t="str">
        <f t="shared" si="6"/>
        <v>Not Placed</v>
      </c>
      <c r="L445">
        <v>2020</v>
      </c>
      <c r="M445">
        <v>2024</v>
      </c>
      <c r="N445" t="s">
        <v>22</v>
      </c>
      <c r="O445" t="s">
        <v>5078</v>
      </c>
    </row>
    <row r="446" spans="1:15" x14ac:dyDescent="0.3">
      <c r="A446" t="s">
        <v>1376</v>
      </c>
      <c r="B446" t="s">
        <v>1377</v>
      </c>
      <c r="C446" t="s">
        <v>25</v>
      </c>
      <c r="D446" t="s">
        <v>1220</v>
      </c>
      <c r="E446">
        <v>160</v>
      </c>
      <c r="F446">
        <v>8.2799999999999994</v>
      </c>
      <c r="G446" t="s">
        <v>19</v>
      </c>
      <c r="H446">
        <v>12</v>
      </c>
      <c r="I446" t="s">
        <v>20</v>
      </c>
      <c r="J446" t="s">
        <v>1378</v>
      </c>
      <c r="K446" t="str">
        <f t="shared" si="6"/>
        <v>Placed</v>
      </c>
      <c r="L446">
        <v>2020</v>
      </c>
      <c r="M446">
        <v>2024</v>
      </c>
      <c r="N446" t="s">
        <v>22</v>
      </c>
      <c r="O446" t="s">
        <v>39</v>
      </c>
    </row>
    <row r="447" spans="1:15" x14ac:dyDescent="0.3">
      <c r="A447" t="s">
        <v>1379</v>
      </c>
      <c r="B447" t="s">
        <v>1380</v>
      </c>
      <c r="C447" t="s">
        <v>17</v>
      </c>
      <c r="D447" t="s">
        <v>1220</v>
      </c>
      <c r="E447">
        <v>160</v>
      </c>
      <c r="F447">
        <v>8.14</v>
      </c>
      <c r="G447" t="s">
        <v>19</v>
      </c>
      <c r="H447">
        <v>12</v>
      </c>
      <c r="I447" t="s">
        <v>20</v>
      </c>
      <c r="J447" t="s">
        <v>1381</v>
      </c>
      <c r="K447" t="str">
        <f t="shared" si="6"/>
        <v>Not Placed</v>
      </c>
      <c r="L447">
        <v>2020</v>
      </c>
      <c r="M447">
        <v>2024</v>
      </c>
      <c r="N447" t="s">
        <v>22</v>
      </c>
      <c r="O447" t="s">
        <v>5078</v>
      </c>
    </row>
    <row r="448" spans="1:15" x14ac:dyDescent="0.3">
      <c r="A448" t="s">
        <v>1382</v>
      </c>
      <c r="B448" t="s">
        <v>1383</v>
      </c>
      <c r="C448" t="s">
        <v>17</v>
      </c>
      <c r="D448" t="s">
        <v>1220</v>
      </c>
      <c r="E448">
        <v>157</v>
      </c>
      <c r="F448">
        <v>6.29</v>
      </c>
      <c r="G448" t="s">
        <v>42</v>
      </c>
      <c r="H448">
        <v>12</v>
      </c>
      <c r="I448" t="s">
        <v>20</v>
      </c>
      <c r="J448" t="s">
        <v>1384</v>
      </c>
      <c r="K448" t="str">
        <f t="shared" si="6"/>
        <v>Not Placed</v>
      </c>
      <c r="L448">
        <v>2020</v>
      </c>
      <c r="M448">
        <v>2024</v>
      </c>
      <c r="N448" t="s">
        <v>22</v>
      </c>
      <c r="O448" t="s">
        <v>5078</v>
      </c>
    </row>
    <row r="449" spans="1:15" x14ac:dyDescent="0.3">
      <c r="A449" t="s">
        <v>1385</v>
      </c>
      <c r="B449" t="s">
        <v>1386</v>
      </c>
      <c r="C449" t="s">
        <v>17</v>
      </c>
      <c r="D449" t="s">
        <v>1220</v>
      </c>
      <c r="E449">
        <v>41</v>
      </c>
      <c r="F449">
        <v>1.7</v>
      </c>
      <c r="G449" t="s">
        <v>42</v>
      </c>
      <c r="H449">
        <v>12</v>
      </c>
      <c r="I449" t="s">
        <v>20</v>
      </c>
      <c r="J449" t="s">
        <v>1387</v>
      </c>
      <c r="K449" t="str">
        <f t="shared" si="6"/>
        <v>Not Placed</v>
      </c>
      <c r="L449">
        <v>2020</v>
      </c>
      <c r="M449">
        <v>2024</v>
      </c>
      <c r="N449" t="s">
        <v>22</v>
      </c>
      <c r="O449" t="s">
        <v>5078</v>
      </c>
    </row>
    <row r="450" spans="1:15" x14ac:dyDescent="0.3">
      <c r="A450" t="s">
        <v>1388</v>
      </c>
      <c r="B450" t="s">
        <v>1389</v>
      </c>
      <c r="C450" t="s">
        <v>17</v>
      </c>
      <c r="D450" t="s">
        <v>1220</v>
      </c>
      <c r="E450">
        <v>160</v>
      </c>
      <c r="F450">
        <v>7.31</v>
      </c>
      <c r="G450" t="s">
        <v>19</v>
      </c>
      <c r="H450">
        <v>12</v>
      </c>
      <c r="I450" t="s">
        <v>20</v>
      </c>
      <c r="J450" t="s">
        <v>1390</v>
      </c>
      <c r="K450" t="str">
        <f t="shared" si="6"/>
        <v>Not Placed</v>
      </c>
      <c r="L450">
        <v>2020</v>
      </c>
      <c r="M450">
        <v>2024</v>
      </c>
      <c r="N450" t="s">
        <v>22</v>
      </c>
      <c r="O450" t="s">
        <v>5078</v>
      </c>
    </row>
    <row r="451" spans="1:15" x14ac:dyDescent="0.3">
      <c r="A451" t="s">
        <v>1391</v>
      </c>
      <c r="B451" t="s">
        <v>1392</v>
      </c>
      <c r="C451" t="s">
        <v>17</v>
      </c>
      <c r="D451" t="s">
        <v>1393</v>
      </c>
      <c r="E451">
        <v>160</v>
      </c>
      <c r="F451">
        <v>7.71</v>
      </c>
      <c r="G451" t="s">
        <v>19</v>
      </c>
      <c r="H451">
        <v>66</v>
      </c>
      <c r="I451" t="s">
        <v>20</v>
      </c>
      <c r="J451" t="s">
        <v>1394</v>
      </c>
      <c r="K451" t="str">
        <f t="shared" ref="K451:K514" si="7">IF(O451="NA","Not Placed","Placed")</f>
        <v>Placed</v>
      </c>
      <c r="L451">
        <v>2020</v>
      </c>
      <c r="M451">
        <v>2024</v>
      </c>
      <c r="N451" t="s">
        <v>22</v>
      </c>
      <c r="O451" t="s">
        <v>376</v>
      </c>
    </row>
    <row r="452" spans="1:15" x14ac:dyDescent="0.3">
      <c r="A452" t="s">
        <v>1395</v>
      </c>
      <c r="B452" t="s">
        <v>1396</v>
      </c>
      <c r="C452" t="s">
        <v>25</v>
      </c>
      <c r="D452" t="s">
        <v>1393</v>
      </c>
      <c r="E452">
        <v>160</v>
      </c>
      <c r="F452">
        <v>8.41</v>
      </c>
      <c r="G452" t="s">
        <v>19</v>
      </c>
      <c r="H452">
        <v>66</v>
      </c>
      <c r="I452" t="s">
        <v>20</v>
      </c>
      <c r="J452" t="s">
        <v>1397</v>
      </c>
      <c r="K452" t="str">
        <f t="shared" si="7"/>
        <v>Not Placed</v>
      </c>
      <c r="L452">
        <v>2020</v>
      </c>
      <c r="M452">
        <v>2024</v>
      </c>
      <c r="N452" t="s">
        <v>22</v>
      </c>
      <c r="O452" t="s">
        <v>5078</v>
      </c>
    </row>
    <row r="453" spans="1:15" x14ac:dyDescent="0.3">
      <c r="A453" t="s">
        <v>1398</v>
      </c>
      <c r="B453" t="s">
        <v>1399</v>
      </c>
      <c r="C453" t="s">
        <v>17</v>
      </c>
      <c r="D453" t="s">
        <v>1393</v>
      </c>
      <c r="E453">
        <v>160</v>
      </c>
      <c r="F453">
        <v>8.15</v>
      </c>
      <c r="G453" t="s">
        <v>19</v>
      </c>
      <c r="H453">
        <v>66</v>
      </c>
      <c r="I453" t="s">
        <v>20</v>
      </c>
      <c r="J453" t="s">
        <v>1400</v>
      </c>
      <c r="K453" t="str">
        <f t="shared" si="7"/>
        <v>Not Placed</v>
      </c>
      <c r="L453">
        <v>2020</v>
      </c>
      <c r="M453">
        <v>2024</v>
      </c>
      <c r="N453" t="s">
        <v>22</v>
      </c>
      <c r="O453" t="s">
        <v>5078</v>
      </c>
    </row>
    <row r="454" spans="1:15" x14ac:dyDescent="0.3">
      <c r="A454" t="s">
        <v>1401</v>
      </c>
      <c r="B454" t="s">
        <v>1402</v>
      </c>
      <c r="C454" t="s">
        <v>17</v>
      </c>
      <c r="D454" t="s">
        <v>1393</v>
      </c>
      <c r="E454">
        <v>157</v>
      </c>
      <c r="F454">
        <v>6.84</v>
      </c>
      <c r="G454" t="s">
        <v>42</v>
      </c>
      <c r="H454">
        <v>66</v>
      </c>
      <c r="I454" t="s">
        <v>20</v>
      </c>
      <c r="J454" t="s">
        <v>1403</v>
      </c>
      <c r="K454" t="str">
        <f t="shared" si="7"/>
        <v>Not Placed</v>
      </c>
      <c r="L454">
        <v>2020</v>
      </c>
      <c r="M454">
        <v>2024</v>
      </c>
      <c r="N454" t="s">
        <v>22</v>
      </c>
      <c r="O454" t="s">
        <v>5078</v>
      </c>
    </row>
    <row r="455" spans="1:15" x14ac:dyDescent="0.3">
      <c r="A455" t="s">
        <v>1404</v>
      </c>
      <c r="B455" t="s">
        <v>1405</v>
      </c>
      <c r="C455" t="s">
        <v>17</v>
      </c>
      <c r="D455" t="s">
        <v>1393</v>
      </c>
      <c r="E455">
        <v>153</v>
      </c>
      <c r="F455">
        <v>6.21</v>
      </c>
      <c r="G455" t="s">
        <v>42</v>
      </c>
      <c r="H455">
        <v>66</v>
      </c>
      <c r="I455" t="s">
        <v>20</v>
      </c>
      <c r="J455" t="s">
        <v>1406</v>
      </c>
      <c r="K455" t="str">
        <f t="shared" si="7"/>
        <v>Not Placed</v>
      </c>
      <c r="L455">
        <v>2020</v>
      </c>
      <c r="M455">
        <v>2024</v>
      </c>
      <c r="N455" t="s">
        <v>22</v>
      </c>
      <c r="O455" t="s">
        <v>5078</v>
      </c>
    </row>
    <row r="456" spans="1:15" x14ac:dyDescent="0.3">
      <c r="A456" t="s">
        <v>1407</v>
      </c>
      <c r="B456" t="s">
        <v>1408</v>
      </c>
      <c r="C456" t="s">
        <v>25</v>
      </c>
      <c r="D456" t="s">
        <v>1393</v>
      </c>
      <c r="E456">
        <v>160</v>
      </c>
      <c r="F456">
        <v>8.02</v>
      </c>
      <c r="G456" t="s">
        <v>19</v>
      </c>
      <c r="H456">
        <v>66</v>
      </c>
      <c r="I456" t="s">
        <v>20</v>
      </c>
      <c r="J456" t="s">
        <v>1409</v>
      </c>
      <c r="K456" t="str">
        <f t="shared" si="7"/>
        <v>Placed</v>
      </c>
      <c r="L456">
        <v>2020</v>
      </c>
      <c r="M456">
        <v>2024</v>
      </c>
      <c r="N456" t="s">
        <v>22</v>
      </c>
      <c r="O456" t="s">
        <v>676</v>
      </c>
    </row>
    <row r="457" spans="1:15" x14ac:dyDescent="0.3">
      <c r="A457" t="s">
        <v>1410</v>
      </c>
      <c r="B457" t="s">
        <v>1411</v>
      </c>
      <c r="C457" t="s">
        <v>17</v>
      </c>
      <c r="D457" t="s">
        <v>1393</v>
      </c>
      <c r="E457">
        <v>160</v>
      </c>
      <c r="F457">
        <v>7.97</v>
      </c>
      <c r="G457" t="s">
        <v>19</v>
      </c>
      <c r="H457">
        <v>66</v>
      </c>
      <c r="I457" t="s">
        <v>20</v>
      </c>
      <c r="J457" t="s">
        <v>1412</v>
      </c>
      <c r="K457" t="str">
        <f t="shared" si="7"/>
        <v>Placed</v>
      </c>
      <c r="L457">
        <v>2020</v>
      </c>
      <c r="M457">
        <v>2024</v>
      </c>
      <c r="N457" t="s">
        <v>22</v>
      </c>
      <c r="O457" t="s">
        <v>39</v>
      </c>
    </row>
    <row r="458" spans="1:15" x14ac:dyDescent="0.3">
      <c r="A458" t="s">
        <v>1413</v>
      </c>
      <c r="B458" t="s">
        <v>1414</v>
      </c>
      <c r="C458" t="s">
        <v>25</v>
      </c>
      <c r="D458" t="s">
        <v>1393</v>
      </c>
      <c r="E458">
        <v>160</v>
      </c>
      <c r="F458">
        <v>8.36</v>
      </c>
      <c r="G458" t="s">
        <v>19</v>
      </c>
      <c r="H458">
        <v>66</v>
      </c>
      <c r="I458" t="s">
        <v>20</v>
      </c>
      <c r="J458" t="s">
        <v>1415</v>
      </c>
      <c r="K458" t="str">
        <f t="shared" si="7"/>
        <v>Placed</v>
      </c>
      <c r="L458">
        <v>2020</v>
      </c>
      <c r="M458">
        <v>2024</v>
      </c>
      <c r="N458" t="s">
        <v>22</v>
      </c>
      <c r="O458" t="s">
        <v>1416</v>
      </c>
    </row>
    <row r="459" spans="1:15" x14ac:dyDescent="0.3">
      <c r="A459" t="s">
        <v>1417</v>
      </c>
      <c r="B459" t="s">
        <v>1418</v>
      </c>
      <c r="C459" t="s">
        <v>17</v>
      </c>
      <c r="D459" t="s">
        <v>1393</v>
      </c>
      <c r="E459">
        <v>160</v>
      </c>
      <c r="F459">
        <v>6.43</v>
      </c>
      <c r="G459" t="s">
        <v>19</v>
      </c>
      <c r="H459">
        <v>66</v>
      </c>
      <c r="I459" t="s">
        <v>20</v>
      </c>
      <c r="J459" t="s">
        <v>1419</v>
      </c>
      <c r="K459" t="str">
        <f t="shared" si="7"/>
        <v>Not Placed</v>
      </c>
      <c r="L459">
        <v>2020</v>
      </c>
      <c r="M459">
        <v>2024</v>
      </c>
      <c r="N459" t="s">
        <v>22</v>
      </c>
      <c r="O459" t="s">
        <v>5078</v>
      </c>
    </row>
    <row r="460" spans="1:15" x14ac:dyDescent="0.3">
      <c r="A460" t="s">
        <v>1420</v>
      </c>
      <c r="B460" t="s">
        <v>1421</v>
      </c>
      <c r="C460" t="s">
        <v>25</v>
      </c>
      <c r="D460" t="s">
        <v>1393</v>
      </c>
      <c r="E460">
        <v>160</v>
      </c>
      <c r="F460">
        <v>8.76</v>
      </c>
      <c r="G460" t="s">
        <v>19</v>
      </c>
      <c r="H460">
        <v>66</v>
      </c>
      <c r="I460" t="s">
        <v>20</v>
      </c>
      <c r="J460" t="s">
        <v>1422</v>
      </c>
      <c r="K460" t="str">
        <f t="shared" si="7"/>
        <v>Placed</v>
      </c>
      <c r="L460">
        <v>2020</v>
      </c>
      <c r="M460">
        <v>2024</v>
      </c>
      <c r="N460" t="s">
        <v>22</v>
      </c>
      <c r="O460" t="s">
        <v>376</v>
      </c>
    </row>
    <row r="461" spans="1:15" x14ac:dyDescent="0.3">
      <c r="A461" t="s">
        <v>1423</v>
      </c>
      <c r="B461" t="s">
        <v>1424</v>
      </c>
      <c r="C461" t="s">
        <v>25</v>
      </c>
      <c r="D461" t="s">
        <v>1393</v>
      </c>
      <c r="E461">
        <v>160</v>
      </c>
      <c r="F461">
        <v>8.43</v>
      </c>
      <c r="G461" t="s">
        <v>19</v>
      </c>
      <c r="H461">
        <v>66</v>
      </c>
      <c r="I461" t="s">
        <v>20</v>
      </c>
      <c r="J461" t="s">
        <v>1425</v>
      </c>
      <c r="K461" t="str">
        <f t="shared" si="7"/>
        <v>Not Placed</v>
      </c>
      <c r="L461">
        <v>2020</v>
      </c>
      <c r="M461">
        <v>2024</v>
      </c>
      <c r="N461" t="s">
        <v>22</v>
      </c>
      <c r="O461" t="s">
        <v>5078</v>
      </c>
    </row>
    <row r="462" spans="1:15" x14ac:dyDescent="0.3">
      <c r="A462" t="s">
        <v>1426</v>
      </c>
      <c r="B462" t="s">
        <v>1427</v>
      </c>
      <c r="C462" t="s">
        <v>25</v>
      </c>
      <c r="D462" t="s">
        <v>1393</v>
      </c>
      <c r="E462">
        <v>160</v>
      </c>
      <c r="F462">
        <v>7.04</v>
      </c>
      <c r="G462" t="s">
        <v>19</v>
      </c>
      <c r="H462">
        <v>66</v>
      </c>
      <c r="I462" t="s">
        <v>20</v>
      </c>
      <c r="J462" t="s">
        <v>1428</v>
      </c>
      <c r="K462" t="str">
        <f t="shared" si="7"/>
        <v>Placed</v>
      </c>
      <c r="L462">
        <v>2020</v>
      </c>
      <c r="M462">
        <v>2024</v>
      </c>
      <c r="N462" t="s">
        <v>22</v>
      </c>
      <c r="O462" t="s">
        <v>703</v>
      </c>
    </row>
    <row r="463" spans="1:15" x14ac:dyDescent="0.3">
      <c r="A463" t="s">
        <v>1429</v>
      </c>
      <c r="B463" t="s">
        <v>1430</v>
      </c>
      <c r="C463" t="s">
        <v>25</v>
      </c>
      <c r="D463" t="s">
        <v>1393</v>
      </c>
      <c r="E463">
        <v>160</v>
      </c>
      <c r="F463">
        <v>7.64</v>
      </c>
      <c r="G463" t="s">
        <v>19</v>
      </c>
      <c r="H463">
        <v>66</v>
      </c>
      <c r="I463" t="s">
        <v>20</v>
      </c>
      <c r="J463" t="s">
        <v>1431</v>
      </c>
      <c r="K463" t="str">
        <f t="shared" si="7"/>
        <v>Not Placed</v>
      </c>
      <c r="L463">
        <v>2020</v>
      </c>
      <c r="M463">
        <v>2024</v>
      </c>
      <c r="N463" t="s">
        <v>22</v>
      </c>
      <c r="O463" t="s">
        <v>5078</v>
      </c>
    </row>
    <row r="464" spans="1:15" x14ac:dyDescent="0.3">
      <c r="A464" t="s">
        <v>1432</v>
      </c>
      <c r="B464" t="s">
        <v>1433</v>
      </c>
      <c r="C464" t="s">
        <v>17</v>
      </c>
      <c r="D464" t="s">
        <v>1393</v>
      </c>
      <c r="E464">
        <v>160</v>
      </c>
      <c r="F464">
        <v>7.59</v>
      </c>
      <c r="G464" t="s">
        <v>19</v>
      </c>
      <c r="H464">
        <v>66</v>
      </c>
      <c r="I464" t="s">
        <v>20</v>
      </c>
      <c r="J464" t="s">
        <v>1434</v>
      </c>
      <c r="K464" t="str">
        <f t="shared" si="7"/>
        <v>Placed</v>
      </c>
      <c r="L464">
        <v>2020</v>
      </c>
      <c r="M464">
        <v>2024</v>
      </c>
      <c r="N464" t="s">
        <v>22</v>
      </c>
      <c r="O464" t="s">
        <v>676</v>
      </c>
    </row>
    <row r="465" spans="1:15" x14ac:dyDescent="0.3">
      <c r="A465" t="s">
        <v>1435</v>
      </c>
      <c r="B465" t="s">
        <v>1436</v>
      </c>
      <c r="C465" t="s">
        <v>25</v>
      </c>
      <c r="D465" t="s">
        <v>1393</v>
      </c>
      <c r="E465">
        <v>160</v>
      </c>
      <c r="F465">
        <v>8.57</v>
      </c>
      <c r="G465" t="s">
        <v>19</v>
      </c>
      <c r="H465">
        <v>66</v>
      </c>
      <c r="I465" t="s">
        <v>20</v>
      </c>
      <c r="J465" t="s">
        <v>1437</v>
      </c>
      <c r="K465" t="str">
        <f t="shared" si="7"/>
        <v>Placed</v>
      </c>
      <c r="L465">
        <v>2020</v>
      </c>
      <c r="M465">
        <v>2024</v>
      </c>
      <c r="N465" t="s">
        <v>22</v>
      </c>
      <c r="O465" t="s">
        <v>1438</v>
      </c>
    </row>
    <row r="466" spans="1:15" x14ac:dyDescent="0.3">
      <c r="A466" t="s">
        <v>1439</v>
      </c>
      <c r="B466" t="s">
        <v>1440</v>
      </c>
      <c r="C466" t="s">
        <v>25</v>
      </c>
      <c r="D466" t="s">
        <v>1393</v>
      </c>
      <c r="E466">
        <v>160</v>
      </c>
      <c r="F466">
        <v>7.48</v>
      </c>
      <c r="G466" t="s">
        <v>19</v>
      </c>
      <c r="H466">
        <v>66</v>
      </c>
      <c r="I466" t="s">
        <v>20</v>
      </c>
      <c r="J466" t="s">
        <v>1441</v>
      </c>
      <c r="K466" t="str">
        <f t="shared" si="7"/>
        <v>Not Placed</v>
      </c>
      <c r="L466">
        <v>2020</v>
      </c>
      <c r="M466">
        <v>2024</v>
      </c>
      <c r="N466" t="s">
        <v>22</v>
      </c>
      <c r="O466" t="s">
        <v>5078</v>
      </c>
    </row>
    <row r="467" spans="1:15" x14ac:dyDescent="0.3">
      <c r="A467" t="s">
        <v>1442</v>
      </c>
      <c r="B467" t="s">
        <v>1443</v>
      </c>
      <c r="C467" t="s">
        <v>17</v>
      </c>
      <c r="D467" t="s">
        <v>1393</v>
      </c>
      <c r="E467">
        <v>124</v>
      </c>
      <c r="F467">
        <v>5.04</v>
      </c>
      <c r="G467" t="s">
        <v>42</v>
      </c>
      <c r="H467">
        <v>66</v>
      </c>
      <c r="I467" t="s">
        <v>20</v>
      </c>
      <c r="J467" t="s">
        <v>1444</v>
      </c>
      <c r="K467" t="str">
        <f t="shared" si="7"/>
        <v>Not Placed</v>
      </c>
      <c r="L467">
        <v>2020</v>
      </c>
      <c r="M467">
        <v>2024</v>
      </c>
      <c r="N467" t="s">
        <v>22</v>
      </c>
      <c r="O467" t="s">
        <v>5078</v>
      </c>
    </row>
    <row r="468" spans="1:15" x14ac:dyDescent="0.3">
      <c r="A468" t="s">
        <v>1445</v>
      </c>
      <c r="B468" t="s">
        <v>1446</v>
      </c>
      <c r="C468" t="s">
        <v>25</v>
      </c>
      <c r="D468" t="s">
        <v>1393</v>
      </c>
      <c r="E468">
        <v>160</v>
      </c>
      <c r="F468">
        <v>8.19</v>
      </c>
      <c r="G468" t="s">
        <v>19</v>
      </c>
      <c r="H468">
        <v>66</v>
      </c>
      <c r="I468" t="s">
        <v>20</v>
      </c>
      <c r="J468" t="s">
        <v>1447</v>
      </c>
      <c r="K468" t="str">
        <f t="shared" si="7"/>
        <v>Placed</v>
      </c>
      <c r="L468">
        <v>2020</v>
      </c>
      <c r="M468">
        <v>2024</v>
      </c>
      <c r="N468" t="s">
        <v>22</v>
      </c>
      <c r="O468" t="s">
        <v>1448</v>
      </c>
    </row>
    <row r="469" spans="1:15" x14ac:dyDescent="0.3">
      <c r="A469" t="s">
        <v>1449</v>
      </c>
      <c r="B469" t="s">
        <v>1450</v>
      </c>
      <c r="C469" t="s">
        <v>17</v>
      </c>
      <c r="D469" t="s">
        <v>1393</v>
      </c>
      <c r="E469">
        <v>160</v>
      </c>
      <c r="F469">
        <v>8.49</v>
      </c>
      <c r="G469" t="s">
        <v>19</v>
      </c>
      <c r="H469">
        <v>66</v>
      </c>
      <c r="I469" t="s">
        <v>20</v>
      </c>
      <c r="J469" t="s">
        <v>1451</v>
      </c>
      <c r="K469" t="str">
        <f t="shared" si="7"/>
        <v>Placed</v>
      </c>
      <c r="L469">
        <v>2020</v>
      </c>
      <c r="M469">
        <v>2024</v>
      </c>
      <c r="N469" t="s">
        <v>22</v>
      </c>
      <c r="O469" t="s">
        <v>703</v>
      </c>
    </row>
    <row r="470" spans="1:15" x14ac:dyDescent="0.3">
      <c r="A470" t="s">
        <v>1452</v>
      </c>
      <c r="B470" t="s">
        <v>1453</v>
      </c>
      <c r="C470" t="s">
        <v>17</v>
      </c>
      <c r="D470" t="s">
        <v>1393</v>
      </c>
      <c r="E470">
        <v>157</v>
      </c>
      <c r="F470">
        <v>6.49</v>
      </c>
      <c r="G470" t="s">
        <v>42</v>
      </c>
      <c r="H470">
        <v>66</v>
      </c>
      <c r="I470" t="s">
        <v>20</v>
      </c>
      <c r="J470" t="s">
        <v>1454</v>
      </c>
      <c r="K470" t="str">
        <f t="shared" si="7"/>
        <v>Not Placed</v>
      </c>
      <c r="L470">
        <v>2020</v>
      </c>
      <c r="M470">
        <v>2024</v>
      </c>
      <c r="N470" t="s">
        <v>22</v>
      </c>
      <c r="O470" t="s">
        <v>5078</v>
      </c>
    </row>
    <row r="471" spans="1:15" x14ac:dyDescent="0.3">
      <c r="A471" t="s">
        <v>1455</v>
      </c>
      <c r="B471" t="s">
        <v>1456</v>
      </c>
      <c r="C471" t="s">
        <v>17</v>
      </c>
      <c r="D471" t="s">
        <v>1393</v>
      </c>
      <c r="E471">
        <v>160</v>
      </c>
      <c r="F471">
        <v>8.49</v>
      </c>
      <c r="G471" t="s">
        <v>19</v>
      </c>
      <c r="H471">
        <v>66</v>
      </c>
      <c r="I471" t="s">
        <v>20</v>
      </c>
      <c r="J471" t="s">
        <v>1457</v>
      </c>
      <c r="K471" t="str">
        <f t="shared" si="7"/>
        <v>Not Placed</v>
      </c>
      <c r="L471">
        <v>2020</v>
      </c>
      <c r="M471">
        <v>2024</v>
      </c>
      <c r="N471" t="s">
        <v>22</v>
      </c>
      <c r="O471" t="s">
        <v>5078</v>
      </c>
    </row>
    <row r="472" spans="1:15" x14ac:dyDescent="0.3">
      <c r="A472" t="s">
        <v>1458</v>
      </c>
      <c r="B472" t="s">
        <v>1459</v>
      </c>
      <c r="C472" t="s">
        <v>25</v>
      </c>
      <c r="D472" t="s">
        <v>1393</v>
      </c>
      <c r="E472">
        <v>160</v>
      </c>
      <c r="F472">
        <v>8.07</v>
      </c>
      <c r="G472" t="s">
        <v>19</v>
      </c>
      <c r="H472">
        <v>66</v>
      </c>
      <c r="I472" t="s">
        <v>20</v>
      </c>
      <c r="J472" t="s">
        <v>1460</v>
      </c>
      <c r="K472" t="str">
        <f t="shared" si="7"/>
        <v>Placed</v>
      </c>
      <c r="L472">
        <v>2020</v>
      </c>
      <c r="M472">
        <v>2024</v>
      </c>
      <c r="N472" t="s">
        <v>22</v>
      </c>
      <c r="O472" t="s">
        <v>1461</v>
      </c>
    </row>
    <row r="473" spans="1:15" x14ac:dyDescent="0.3">
      <c r="A473" t="s">
        <v>1462</v>
      </c>
      <c r="B473" t="s">
        <v>1463</v>
      </c>
      <c r="C473" t="s">
        <v>25</v>
      </c>
      <c r="D473" t="s">
        <v>1393</v>
      </c>
      <c r="E473">
        <v>160</v>
      </c>
      <c r="F473">
        <v>7.6</v>
      </c>
      <c r="G473" t="s">
        <v>19</v>
      </c>
      <c r="H473">
        <v>66</v>
      </c>
      <c r="I473" t="s">
        <v>20</v>
      </c>
      <c r="J473" t="s">
        <v>1464</v>
      </c>
      <c r="K473" t="str">
        <f t="shared" si="7"/>
        <v>Not Placed</v>
      </c>
      <c r="L473">
        <v>2020</v>
      </c>
      <c r="M473">
        <v>2024</v>
      </c>
      <c r="N473" t="s">
        <v>22</v>
      </c>
      <c r="O473" t="s">
        <v>5078</v>
      </c>
    </row>
    <row r="474" spans="1:15" x14ac:dyDescent="0.3">
      <c r="A474" t="s">
        <v>1465</v>
      </c>
      <c r="B474" t="s">
        <v>1466</v>
      </c>
      <c r="C474" t="s">
        <v>17</v>
      </c>
      <c r="D474" t="s">
        <v>1393</v>
      </c>
      <c r="E474">
        <v>160</v>
      </c>
      <c r="F474">
        <v>8.5299999999999994</v>
      </c>
      <c r="G474" t="s">
        <v>19</v>
      </c>
      <c r="H474">
        <v>66</v>
      </c>
      <c r="I474" t="s">
        <v>20</v>
      </c>
      <c r="J474" t="s">
        <v>1467</v>
      </c>
      <c r="K474" t="str">
        <f t="shared" si="7"/>
        <v>Not Placed</v>
      </c>
      <c r="L474">
        <v>2020</v>
      </c>
      <c r="M474">
        <v>2024</v>
      </c>
      <c r="N474" t="s">
        <v>22</v>
      </c>
      <c r="O474" t="s">
        <v>5078</v>
      </c>
    </row>
    <row r="475" spans="1:15" x14ac:dyDescent="0.3">
      <c r="A475" t="s">
        <v>1468</v>
      </c>
      <c r="B475" t="s">
        <v>1469</v>
      </c>
      <c r="C475" t="s">
        <v>25</v>
      </c>
      <c r="D475" t="s">
        <v>1393</v>
      </c>
      <c r="E475">
        <v>160</v>
      </c>
      <c r="F475">
        <v>9.08</v>
      </c>
      <c r="G475" t="s">
        <v>19</v>
      </c>
      <c r="H475">
        <v>66</v>
      </c>
      <c r="I475" t="s">
        <v>20</v>
      </c>
      <c r="J475" t="s">
        <v>1470</v>
      </c>
      <c r="K475" t="str">
        <f t="shared" si="7"/>
        <v>Not Placed</v>
      </c>
      <c r="L475">
        <v>2020</v>
      </c>
      <c r="M475">
        <v>2024</v>
      </c>
      <c r="N475" t="s">
        <v>22</v>
      </c>
      <c r="O475" t="s">
        <v>5078</v>
      </c>
    </row>
    <row r="476" spans="1:15" x14ac:dyDescent="0.3">
      <c r="A476" t="s">
        <v>1471</v>
      </c>
      <c r="B476" t="s">
        <v>1472</v>
      </c>
      <c r="C476" t="s">
        <v>25</v>
      </c>
      <c r="D476" t="s">
        <v>1393</v>
      </c>
      <c r="E476">
        <v>160</v>
      </c>
      <c r="F476">
        <v>9</v>
      </c>
      <c r="G476" t="s">
        <v>19</v>
      </c>
      <c r="H476">
        <v>66</v>
      </c>
      <c r="I476" t="s">
        <v>20</v>
      </c>
      <c r="J476" t="s">
        <v>1473</v>
      </c>
      <c r="K476" t="str">
        <f t="shared" si="7"/>
        <v>Not Placed</v>
      </c>
      <c r="L476">
        <v>2020</v>
      </c>
      <c r="M476">
        <v>2024</v>
      </c>
      <c r="N476" t="s">
        <v>22</v>
      </c>
      <c r="O476" t="s">
        <v>5078</v>
      </c>
    </row>
    <row r="477" spans="1:15" x14ac:dyDescent="0.3">
      <c r="A477" t="s">
        <v>1474</v>
      </c>
      <c r="B477" t="s">
        <v>1475</v>
      </c>
      <c r="C477" t="s">
        <v>17</v>
      </c>
      <c r="D477" t="s">
        <v>1393</v>
      </c>
      <c r="E477">
        <v>160</v>
      </c>
      <c r="F477">
        <v>7.36</v>
      </c>
      <c r="G477" t="s">
        <v>19</v>
      </c>
      <c r="H477">
        <v>66</v>
      </c>
      <c r="I477" t="s">
        <v>20</v>
      </c>
      <c r="J477" t="s">
        <v>1476</v>
      </c>
      <c r="K477" t="str">
        <f t="shared" si="7"/>
        <v>Not Placed</v>
      </c>
      <c r="L477">
        <v>2020</v>
      </c>
      <c r="M477">
        <v>2024</v>
      </c>
      <c r="N477" t="s">
        <v>22</v>
      </c>
      <c r="O477" t="s">
        <v>5078</v>
      </c>
    </row>
    <row r="478" spans="1:15" x14ac:dyDescent="0.3">
      <c r="A478" t="s">
        <v>1477</v>
      </c>
      <c r="B478" t="s">
        <v>1478</v>
      </c>
      <c r="C478" t="s">
        <v>25</v>
      </c>
      <c r="D478" t="s">
        <v>1393</v>
      </c>
      <c r="E478">
        <v>160</v>
      </c>
      <c r="F478">
        <v>7.89</v>
      </c>
      <c r="G478" t="s">
        <v>19</v>
      </c>
      <c r="H478">
        <v>66</v>
      </c>
      <c r="I478" t="s">
        <v>20</v>
      </c>
      <c r="J478" t="s">
        <v>1479</v>
      </c>
      <c r="K478" t="str">
        <f t="shared" si="7"/>
        <v>Not Placed</v>
      </c>
      <c r="L478">
        <v>2020</v>
      </c>
      <c r="M478">
        <v>2024</v>
      </c>
      <c r="N478" t="s">
        <v>22</v>
      </c>
      <c r="O478" t="s">
        <v>5078</v>
      </c>
    </row>
    <row r="479" spans="1:15" x14ac:dyDescent="0.3">
      <c r="A479" t="s">
        <v>1480</v>
      </c>
      <c r="B479" t="s">
        <v>1481</v>
      </c>
      <c r="C479" t="s">
        <v>25</v>
      </c>
      <c r="D479" t="s">
        <v>1393</v>
      </c>
      <c r="E479">
        <v>160</v>
      </c>
      <c r="F479">
        <v>8.3699999999999992</v>
      </c>
      <c r="G479" t="s">
        <v>19</v>
      </c>
      <c r="H479">
        <v>66</v>
      </c>
      <c r="I479" t="s">
        <v>20</v>
      </c>
      <c r="J479" t="s">
        <v>1482</v>
      </c>
      <c r="K479" t="str">
        <f t="shared" si="7"/>
        <v>Not Placed</v>
      </c>
      <c r="L479">
        <v>2020</v>
      </c>
      <c r="M479">
        <v>2024</v>
      </c>
      <c r="N479" t="s">
        <v>22</v>
      </c>
      <c r="O479" t="s">
        <v>5078</v>
      </c>
    </row>
    <row r="480" spans="1:15" x14ac:dyDescent="0.3">
      <c r="A480" t="s">
        <v>1483</v>
      </c>
      <c r="B480" t="s">
        <v>1484</v>
      </c>
      <c r="C480" t="s">
        <v>17</v>
      </c>
      <c r="D480" t="s">
        <v>1393</v>
      </c>
      <c r="E480">
        <v>160</v>
      </c>
      <c r="F480">
        <v>6.78</v>
      </c>
      <c r="G480" t="s">
        <v>19</v>
      </c>
      <c r="H480">
        <v>66</v>
      </c>
      <c r="I480" t="s">
        <v>20</v>
      </c>
      <c r="J480" t="s">
        <v>1485</v>
      </c>
      <c r="K480" t="str">
        <f t="shared" si="7"/>
        <v>Not Placed</v>
      </c>
      <c r="L480">
        <v>2020</v>
      </c>
      <c r="M480">
        <v>2024</v>
      </c>
      <c r="N480" t="s">
        <v>22</v>
      </c>
      <c r="O480" t="s">
        <v>5078</v>
      </c>
    </row>
    <row r="481" spans="1:15" x14ac:dyDescent="0.3">
      <c r="A481" t="s">
        <v>1486</v>
      </c>
      <c r="B481" t="s">
        <v>1487</v>
      </c>
      <c r="C481" t="s">
        <v>17</v>
      </c>
      <c r="D481" t="s">
        <v>1393</v>
      </c>
      <c r="E481">
        <v>160</v>
      </c>
      <c r="F481">
        <v>6.9</v>
      </c>
      <c r="G481" t="s">
        <v>19</v>
      </c>
      <c r="H481">
        <v>66</v>
      </c>
      <c r="I481" t="s">
        <v>20</v>
      </c>
      <c r="J481" t="s">
        <v>1488</v>
      </c>
      <c r="K481" t="str">
        <f t="shared" si="7"/>
        <v>Not Placed</v>
      </c>
      <c r="L481">
        <v>2020</v>
      </c>
      <c r="M481">
        <v>2024</v>
      </c>
      <c r="N481" t="s">
        <v>22</v>
      </c>
      <c r="O481" t="s">
        <v>5078</v>
      </c>
    </row>
    <row r="482" spans="1:15" x14ac:dyDescent="0.3">
      <c r="A482" t="s">
        <v>1489</v>
      </c>
      <c r="B482" t="s">
        <v>1490</v>
      </c>
      <c r="C482" t="s">
        <v>17</v>
      </c>
      <c r="D482" t="s">
        <v>1393</v>
      </c>
      <c r="E482">
        <v>160</v>
      </c>
      <c r="F482">
        <v>7.21</v>
      </c>
      <c r="G482" t="s">
        <v>19</v>
      </c>
      <c r="H482">
        <v>66</v>
      </c>
      <c r="I482" t="s">
        <v>20</v>
      </c>
      <c r="J482" t="s">
        <v>1491</v>
      </c>
      <c r="K482" t="str">
        <f t="shared" si="7"/>
        <v>Placed</v>
      </c>
      <c r="L482">
        <v>2020</v>
      </c>
      <c r="M482">
        <v>2024</v>
      </c>
      <c r="N482" t="s">
        <v>22</v>
      </c>
      <c r="O482" t="s">
        <v>39</v>
      </c>
    </row>
    <row r="483" spans="1:15" x14ac:dyDescent="0.3">
      <c r="A483" t="s">
        <v>1492</v>
      </c>
      <c r="B483" t="s">
        <v>1493</v>
      </c>
      <c r="C483" t="s">
        <v>17</v>
      </c>
      <c r="D483" t="s">
        <v>1393</v>
      </c>
      <c r="E483">
        <v>160</v>
      </c>
      <c r="F483">
        <v>7.49</v>
      </c>
      <c r="G483" t="s">
        <v>19</v>
      </c>
      <c r="H483">
        <v>66</v>
      </c>
      <c r="I483" t="s">
        <v>20</v>
      </c>
      <c r="J483" t="s">
        <v>1494</v>
      </c>
      <c r="K483" t="str">
        <f t="shared" si="7"/>
        <v>Not Placed</v>
      </c>
      <c r="L483">
        <v>2020</v>
      </c>
      <c r="M483">
        <v>2024</v>
      </c>
      <c r="N483" t="s">
        <v>22</v>
      </c>
      <c r="O483" t="s">
        <v>5078</v>
      </c>
    </row>
    <row r="484" spans="1:15" x14ac:dyDescent="0.3">
      <c r="A484" t="s">
        <v>1495</v>
      </c>
      <c r="B484" t="s">
        <v>1496</v>
      </c>
      <c r="C484" t="s">
        <v>17</v>
      </c>
      <c r="D484" t="s">
        <v>1393</v>
      </c>
      <c r="E484">
        <v>160</v>
      </c>
      <c r="F484">
        <v>7.75</v>
      </c>
      <c r="G484" t="s">
        <v>19</v>
      </c>
      <c r="H484">
        <v>66</v>
      </c>
      <c r="I484" t="s">
        <v>20</v>
      </c>
      <c r="J484" t="s">
        <v>1497</v>
      </c>
      <c r="K484" t="str">
        <f t="shared" si="7"/>
        <v>Not Placed</v>
      </c>
      <c r="L484">
        <v>2020</v>
      </c>
      <c r="M484">
        <v>2024</v>
      </c>
      <c r="N484" t="s">
        <v>22</v>
      </c>
      <c r="O484" t="s">
        <v>5078</v>
      </c>
    </row>
    <row r="485" spans="1:15" x14ac:dyDescent="0.3">
      <c r="A485" t="s">
        <v>1498</v>
      </c>
      <c r="B485" t="s">
        <v>1499</v>
      </c>
      <c r="C485" t="s">
        <v>17</v>
      </c>
      <c r="D485" t="s">
        <v>1393</v>
      </c>
      <c r="E485">
        <v>160</v>
      </c>
      <c r="F485">
        <v>8.51</v>
      </c>
      <c r="G485" t="s">
        <v>19</v>
      </c>
      <c r="H485">
        <v>66</v>
      </c>
      <c r="I485" t="s">
        <v>20</v>
      </c>
      <c r="J485" t="s">
        <v>1500</v>
      </c>
      <c r="K485" t="str">
        <f t="shared" si="7"/>
        <v>Not Placed</v>
      </c>
      <c r="L485">
        <v>2020</v>
      </c>
      <c r="M485">
        <v>2024</v>
      </c>
      <c r="N485" t="s">
        <v>22</v>
      </c>
      <c r="O485" t="s">
        <v>5078</v>
      </c>
    </row>
    <row r="486" spans="1:15" x14ac:dyDescent="0.3">
      <c r="A486" t="s">
        <v>1501</v>
      </c>
      <c r="B486" t="s">
        <v>1502</v>
      </c>
      <c r="C486" t="s">
        <v>25</v>
      </c>
      <c r="D486" t="s">
        <v>1393</v>
      </c>
      <c r="E486">
        <v>160</v>
      </c>
      <c r="F486">
        <v>8.98</v>
      </c>
      <c r="G486" t="s">
        <v>19</v>
      </c>
      <c r="H486">
        <v>66</v>
      </c>
      <c r="I486" t="s">
        <v>20</v>
      </c>
      <c r="J486" t="s">
        <v>1503</v>
      </c>
      <c r="K486" t="str">
        <f t="shared" si="7"/>
        <v>Placed</v>
      </c>
      <c r="L486">
        <v>2020</v>
      </c>
      <c r="M486">
        <v>2024</v>
      </c>
      <c r="N486" t="s">
        <v>22</v>
      </c>
      <c r="O486" t="s">
        <v>376</v>
      </c>
    </row>
    <row r="487" spans="1:15" x14ac:dyDescent="0.3">
      <c r="A487" t="s">
        <v>1504</v>
      </c>
      <c r="B487" t="s">
        <v>1505</v>
      </c>
      <c r="C487" t="s">
        <v>17</v>
      </c>
      <c r="D487" t="s">
        <v>1393</v>
      </c>
      <c r="E487">
        <v>160</v>
      </c>
      <c r="F487">
        <v>7.95</v>
      </c>
      <c r="G487" t="s">
        <v>19</v>
      </c>
      <c r="H487">
        <v>66</v>
      </c>
      <c r="I487" t="s">
        <v>20</v>
      </c>
      <c r="J487" t="s">
        <v>1506</v>
      </c>
      <c r="K487" t="str">
        <f t="shared" si="7"/>
        <v>Not Placed</v>
      </c>
      <c r="L487">
        <v>2020</v>
      </c>
      <c r="M487">
        <v>2024</v>
      </c>
      <c r="N487" t="s">
        <v>22</v>
      </c>
      <c r="O487" t="s">
        <v>5078</v>
      </c>
    </row>
    <row r="488" spans="1:15" x14ac:dyDescent="0.3">
      <c r="A488" t="s">
        <v>1507</v>
      </c>
      <c r="B488" t="s">
        <v>1508</v>
      </c>
      <c r="C488" t="s">
        <v>17</v>
      </c>
      <c r="D488" t="s">
        <v>1393</v>
      </c>
      <c r="E488">
        <v>160</v>
      </c>
      <c r="F488">
        <v>7.36</v>
      </c>
      <c r="G488" t="s">
        <v>19</v>
      </c>
      <c r="H488">
        <v>66</v>
      </c>
      <c r="I488" t="s">
        <v>20</v>
      </c>
      <c r="J488" t="s">
        <v>1509</v>
      </c>
      <c r="K488" t="str">
        <f t="shared" si="7"/>
        <v>Not Placed</v>
      </c>
      <c r="L488">
        <v>2020</v>
      </c>
      <c r="M488">
        <v>2024</v>
      </c>
      <c r="N488" t="s">
        <v>22</v>
      </c>
      <c r="O488" t="s">
        <v>5078</v>
      </c>
    </row>
    <row r="489" spans="1:15" x14ac:dyDescent="0.3">
      <c r="A489" t="s">
        <v>1510</v>
      </c>
      <c r="B489" t="s">
        <v>1511</v>
      </c>
      <c r="C489" t="s">
        <v>17</v>
      </c>
      <c r="D489" t="s">
        <v>1393</v>
      </c>
      <c r="E489">
        <v>160</v>
      </c>
      <c r="F489">
        <v>7.6</v>
      </c>
      <c r="G489" t="s">
        <v>19</v>
      </c>
      <c r="H489">
        <v>66</v>
      </c>
      <c r="I489" t="s">
        <v>20</v>
      </c>
      <c r="J489" t="s">
        <v>1512</v>
      </c>
      <c r="K489" t="str">
        <f t="shared" si="7"/>
        <v>Not Placed</v>
      </c>
      <c r="L489">
        <v>2020</v>
      </c>
      <c r="M489">
        <v>2024</v>
      </c>
      <c r="N489" t="s">
        <v>22</v>
      </c>
      <c r="O489" t="s">
        <v>5078</v>
      </c>
    </row>
    <row r="490" spans="1:15" x14ac:dyDescent="0.3">
      <c r="A490" t="s">
        <v>1513</v>
      </c>
      <c r="B490" t="s">
        <v>1514</v>
      </c>
      <c r="C490" t="s">
        <v>17</v>
      </c>
      <c r="D490" t="s">
        <v>1393</v>
      </c>
      <c r="E490">
        <v>160</v>
      </c>
      <c r="F490">
        <v>7.28</v>
      </c>
      <c r="G490" t="s">
        <v>19</v>
      </c>
      <c r="H490">
        <v>66</v>
      </c>
      <c r="I490" t="s">
        <v>20</v>
      </c>
      <c r="J490" t="s">
        <v>1515</v>
      </c>
      <c r="K490" t="str">
        <f t="shared" si="7"/>
        <v>Not Placed</v>
      </c>
      <c r="L490">
        <v>2020</v>
      </c>
      <c r="M490">
        <v>2024</v>
      </c>
      <c r="N490" t="s">
        <v>22</v>
      </c>
      <c r="O490" t="s">
        <v>5078</v>
      </c>
    </row>
    <row r="491" spans="1:15" x14ac:dyDescent="0.3">
      <c r="A491" t="s">
        <v>1516</v>
      </c>
      <c r="B491" t="s">
        <v>1517</v>
      </c>
      <c r="C491" t="s">
        <v>25</v>
      </c>
      <c r="D491" t="s">
        <v>1393</v>
      </c>
      <c r="E491">
        <v>160</v>
      </c>
      <c r="F491">
        <v>8.4</v>
      </c>
      <c r="G491" t="s">
        <v>19</v>
      </c>
      <c r="H491">
        <v>66</v>
      </c>
      <c r="I491" t="s">
        <v>20</v>
      </c>
      <c r="J491" t="s">
        <v>1518</v>
      </c>
      <c r="K491" t="str">
        <f t="shared" si="7"/>
        <v>Not Placed</v>
      </c>
      <c r="L491">
        <v>2020</v>
      </c>
      <c r="M491">
        <v>2024</v>
      </c>
      <c r="N491" t="s">
        <v>22</v>
      </c>
      <c r="O491" t="s">
        <v>5078</v>
      </c>
    </row>
    <row r="492" spans="1:15" x14ac:dyDescent="0.3">
      <c r="A492" t="s">
        <v>1519</v>
      </c>
      <c r="B492" t="s">
        <v>1520</v>
      </c>
      <c r="C492" t="s">
        <v>25</v>
      </c>
      <c r="D492" t="s">
        <v>1393</v>
      </c>
      <c r="E492">
        <v>160</v>
      </c>
      <c r="F492">
        <v>7.32</v>
      </c>
      <c r="G492" t="s">
        <v>19</v>
      </c>
      <c r="H492">
        <v>66</v>
      </c>
      <c r="I492" t="s">
        <v>20</v>
      </c>
      <c r="J492" t="s">
        <v>1521</v>
      </c>
      <c r="K492" t="str">
        <f t="shared" si="7"/>
        <v>Placed</v>
      </c>
      <c r="L492">
        <v>2020</v>
      </c>
      <c r="M492">
        <v>2024</v>
      </c>
      <c r="N492" t="s">
        <v>22</v>
      </c>
      <c r="O492" t="s">
        <v>1522</v>
      </c>
    </row>
    <row r="493" spans="1:15" x14ac:dyDescent="0.3">
      <c r="A493" t="s">
        <v>1523</v>
      </c>
      <c r="B493" t="s">
        <v>1524</v>
      </c>
      <c r="C493" t="s">
        <v>17</v>
      </c>
      <c r="D493" t="s">
        <v>1393</v>
      </c>
      <c r="E493">
        <v>160</v>
      </c>
      <c r="F493">
        <v>7.74</v>
      </c>
      <c r="G493" t="s">
        <v>19</v>
      </c>
      <c r="H493">
        <v>66</v>
      </c>
      <c r="I493" t="s">
        <v>20</v>
      </c>
      <c r="J493" t="s">
        <v>1525</v>
      </c>
      <c r="K493" t="str">
        <f t="shared" si="7"/>
        <v>Not Placed</v>
      </c>
      <c r="L493">
        <v>2020</v>
      </c>
      <c r="M493">
        <v>2024</v>
      </c>
      <c r="N493" t="s">
        <v>22</v>
      </c>
      <c r="O493" t="s">
        <v>5078</v>
      </c>
    </row>
    <row r="494" spans="1:15" x14ac:dyDescent="0.3">
      <c r="A494" t="s">
        <v>1526</v>
      </c>
      <c r="B494" t="s">
        <v>1527</v>
      </c>
      <c r="C494" t="s">
        <v>17</v>
      </c>
      <c r="D494" t="s">
        <v>1393</v>
      </c>
      <c r="E494">
        <v>160</v>
      </c>
      <c r="F494">
        <v>7.48</v>
      </c>
      <c r="G494" t="s">
        <v>19</v>
      </c>
      <c r="H494">
        <v>66</v>
      </c>
      <c r="I494" t="s">
        <v>20</v>
      </c>
      <c r="J494" t="s">
        <v>1528</v>
      </c>
      <c r="K494" t="str">
        <f t="shared" si="7"/>
        <v>Not Placed</v>
      </c>
      <c r="L494">
        <v>2020</v>
      </c>
      <c r="M494">
        <v>2024</v>
      </c>
      <c r="N494" t="s">
        <v>22</v>
      </c>
      <c r="O494" t="s">
        <v>5078</v>
      </c>
    </row>
    <row r="495" spans="1:15" x14ac:dyDescent="0.3">
      <c r="A495" t="s">
        <v>1529</v>
      </c>
      <c r="B495" t="s">
        <v>1530</v>
      </c>
      <c r="C495" t="s">
        <v>17</v>
      </c>
      <c r="D495" t="s">
        <v>1393</v>
      </c>
      <c r="E495">
        <v>154</v>
      </c>
      <c r="F495">
        <v>6.55</v>
      </c>
      <c r="G495" t="s">
        <v>42</v>
      </c>
      <c r="H495">
        <v>66</v>
      </c>
      <c r="I495" t="s">
        <v>20</v>
      </c>
      <c r="J495" t="s">
        <v>1531</v>
      </c>
      <c r="K495" t="str">
        <f t="shared" si="7"/>
        <v>Not Placed</v>
      </c>
      <c r="L495">
        <v>2020</v>
      </c>
      <c r="M495">
        <v>2024</v>
      </c>
      <c r="N495" t="s">
        <v>22</v>
      </c>
      <c r="O495" t="s">
        <v>5078</v>
      </c>
    </row>
    <row r="496" spans="1:15" x14ac:dyDescent="0.3">
      <c r="A496" t="s">
        <v>1532</v>
      </c>
      <c r="B496" t="s">
        <v>1533</v>
      </c>
      <c r="C496" t="s">
        <v>25</v>
      </c>
      <c r="D496" t="s">
        <v>1393</v>
      </c>
      <c r="E496">
        <v>160</v>
      </c>
      <c r="F496">
        <v>6.98</v>
      </c>
      <c r="G496" t="s">
        <v>19</v>
      </c>
      <c r="H496">
        <v>66</v>
      </c>
      <c r="I496" t="s">
        <v>20</v>
      </c>
      <c r="J496" t="s">
        <v>1534</v>
      </c>
      <c r="K496" t="str">
        <f t="shared" si="7"/>
        <v>Not Placed</v>
      </c>
      <c r="L496">
        <v>2020</v>
      </c>
      <c r="M496">
        <v>2024</v>
      </c>
      <c r="N496" t="s">
        <v>22</v>
      </c>
      <c r="O496" t="s">
        <v>5078</v>
      </c>
    </row>
    <row r="497" spans="1:15" x14ac:dyDescent="0.3">
      <c r="A497" t="s">
        <v>1535</v>
      </c>
      <c r="B497" t="s">
        <v>1536</v>
      </c>
      <c r="C497" t="s">
        <v>17</v>
      </c>
      <c r="D497" t="s">
        <v>1393</v>
      </c>
      <c r="E497">
        <v>88</v>
      </c>
      <c r="F497">
        <v>3.83</v>
      </c>
      <c r="G497" t="s">
        <v>42</v>
      </c>
      <c r="H497">
        <v>66</v>
      </c>
      <c r="I497" t="s">
        <v>20</v>
      </c>
      <c r="J497" t="s">
        <v>1537</v>
      </c>
      <c r="K497" t="str">
        <f t="shared" si="7"/>
        <v>Not Placed</v>
      </c>
      <c r="L497">
        <v>2020</v>
      </c>
      <c r="M497">
        <v>2024</v>
      </c>
      <c r="N497" t="s">
        <v>22</v>
      </c>
      <c r="O497" t="s">
        <v>5078</v>
      </c>
    </row>
    <row r="498" spans="1:15" x14ac:dyDescent="0.3">
      <c r="A498" t="s">
        <v>1538</v>
      </c>
      <c r="B498" t="s">
        <v>1539</v>
      </c>
      <c r="C498" t="s">
        <v>25</v>
      </c>
      <c r="D498" t="s">
        <v>1393</v>
      </c>
      <c r="E498">
        <v>160</v>
      </c>
      <c r="F498">
        <v>8.69</v>
      </c>
      <c r="G498" t="s">
        <v>19</v>
      </c>
      <c r="H498">
        <v>66</v>
      </c>
      <c r="I498" t="s">
        <v>20</v>
      </c>
      <c r="J498" t="s">
        <v>1540</v>
      </c>
      <c r="K498" t="str">
        <f t="shared" si="7"/>
        <v>Not Placed</v>
      </c>
      <c r="L498">
        <v>2020</v>
      </c>
      <c r="M498">
        <v>2024</v>
      </c>
      <c r="N498" t="s">
        <v>22</v>
      </c>
      <c r="O498" t="s">
        <v>5078</v>
      </c>
    </row>
    <row r="499" spans="1:15" x14ac:dyDescent="0.3">
      <c r="A499" t="s">
        <v>1541</v>
      </c>
      <c r="B499" t="s">
        <v>1542</v>
      </c>
      <c r="C499" t="s">
        <v>17</v>
      </c>
      <c r="D499" t="s">
        <v>1393</v>
      </c>
      <c r="E499">
        <v>160</v>
      </c>
      <c r="F499">
        <v>7.32</v>
      </c>
      <c r="G499" t="s">
        <v>19</v>
      </c>
      <c r="H499">
        <v>66</v>
      </c>
      <c r="I499" t="s">
        <v>20</v>
      </c>
      <c r="J499" t="s">
        <v>1543</v>
      </c>
      <c r="K499" t="str">
        <f t="shared" si="7"/>
        <v>Not Placed</v>
      </c>
      <c r="L499">
        <v>2020</v>
      </c>
      <c r="M499">
        <v>2024</v>
      </c>
      <c r="N499" t="s">
        <v>22</v>
      </c>
      <c r="O499" t="s">
        <v>5078</v>
      </c>
    </row>
    <row r="500" spans="1:15" x14ac:dyDescent="0.3">
      <c r="A500" t="s">
        <v>1544</v>
      </c>
      <c r="B500" t="s">
        <v>1545</v>
      </c>
      <c r="C500" t="s">
        <v>25</v>
      </c>
      <c r="D500" t="s">
        <v>1393</v>
      </c>
      <c r="E500">
        <v>160</v>
      </c>
      <c r="F500">
        <v>7.5</v>
      </c>
      <c r="G500" t="s">
        <v>19</v>
      </c>
      <c r="H500">
        <v>66</v>
      </c>
      <c r="I500" t="s">
        <v>20</v>
      </c>
      <c r="J500" t="s">
        <v>1546</v>
      </c>
      <c r="K500" t="str">
        <f t="shared" si="7"/>
        <v>Placed</v>
      </c>
      <c r="L500">
        <v>2020</v>
      </c>
      <c r="M500">
        <v>2024</v>
      </c>
      <c r="N500" t="s">
        <v>22</v>
      </c>
      <c r="O500" t="s">
        <v>39</v>
      </c>
    </row>
    <row r="501" spans="1:15" x14ac:dyDescent="0.3">
      <c r="A501" t="s">
        <v>1547</v>
      </c>
      <c r="B501" t="s">
        <v>1548</v>
      </c>
      <c r="C501" t="s">
        <v>25</v>
      </c>
      <c r="D501" t="s">
        <v>1393</v>
      </c>
      <c r="E501">
        <v>160</v>
      </c>
      <c r="F501">
        <v>7.67</v>
      </c>
      <c r="G501" t="s">
        <v>19</v>
      </c>
      <c r="H501">
        <v>66</v>
      </c>
      <c r="I501" t="s">
        <v>20</v>
      </c>
      <c r="J501" t="s">
        <v>1549</v>
      </c>
      <c r="K501" t="str">
        <f t="shared" si="7"/>
        <v>Not Placed</v>
      </c>
      <c r="L501">
        <v>2020</v>
      </c>
      <c r="M501">
        <v>2024</v>
      </c>
      <c r="N501" t="s">
        <v>22</v>
      </c>
      <c r="O501" t="s">
        <v>5078</v>
      </c>
    </row>
    <row r="502" spans="1:15" x14ac:dyDescent="0.3">
      <c r="A502" t="s">
        <v>1550</v>
      </c>
      <c r="B502" t="s">
        <v>1551</v>
      </c>
      <c r="C502" t="s">
        <v>17</v>
      </c>
      <c r="D502" t="s">
        <v>1393</v>
      </c>
      <c r="E502">
        <v>157</v>
      </c>
      <c r="F502">
        <v>6.92</v>
      </c>
      <c r="G502" t="s">
        <v>42</v>
      </c>
      <c r="H502">
        <v>66</v>
      </c>
      <c r="I502" t="s">
        <v>20</v>
      </c>
      <c r="J502" t="s">
        <v>1552</v>
      </c>
      <c r="K502" t="str">
        <f t="shared" si="7"/>
        <v>Not Placed</v>
      </c>
      <c r="L502">
        <v>2020</v>
      </c>
      <c r="M502">
        <v>2024</v>
      </c>
      <c r="N502" t="s">
        <v>22</v>
      </c>
      <c r="O502" t="s">
        <v>5078</v>
      </c>
    </row>
    <row r="503" spans="1:15" x14ac:dyDescent="0.3">
      <c r="A503" t="s">
        <v>1553</v>
      </c>
      <c r="B503" t="s">
        <v>1554</v>
      </c>
      <c r="C503" t="s">
        <v>17</v>
      </c>
      <c r="D503" t="s">
        <v>1393</v>
      </c>
      <c r="E503">
        <v>154</v>
      </c>
      <c r="F503">
        <v>6.18</v>
      </c>
      <c r="G503" t="s">
        <v>42</v>
      </c>
      <c r="H503">
        <v>66</v>
      </c>
      <c r="I503" t="s">
        <v>20</v>
      </c>
      <c r="J503" t="s">
        <v>1555</v>
      </c>
      <c r="K503" t="str">
        <f t="shared" si="7"/>
        <v>Not Placed</v>
      </c>
      <c r="L503">
        <v>2020</v>
      </c>
      <c r="M503">
        <v>2024</v>
      </c>
      <c r="N503" t="s">
        <v>22</v>
      </c>
      <c r="O503" t="s">
        <v>5078</v>
      </c>
    </row>
    <row r="504" spans="1:15" x14ac:dyDescent="0.3">
      <c r="A504" t="s">
        <v>1556</v>
      </c>
      <c r="B504" t="s">
        <v>1557</v>
      </c>
      <c r="C504" t="s">
        <v>17</v>
      </c>
      <c r="D504" t="s">
        <v>1393</v>
      </c>
      <c r="E504">
        <v>151</v>
      </c>
      <c r="F504">
        <v>6.34</v>
      </c>
      <c r="G504" t="s">
        <v>42</v>
      </c>
      <c r="H504">
        <v>66</v>
      </c>
      <c r="I504" t="s">
        <v>20</v>
      </c>
      <c r="J504" t="s">
        <v>1558</v>
      </c>
      <c r="K504" t="str">
        <f t="shared" si="7"/>
        <v>Not Placed</v>
      </c>
      <c r="L504">
        <v>2020</v>
      </c>
      <c r="M504">
        <v>2024</v>
      </c>
      <c r="N504" t="s">
        <v>22</v>
      </c>
      <c r="O504" t="s">
        <v>5078</v>
      </c>
    </row>
    <row r="505" spans="1:15" x14ac:dyDescent="0.3">
      <c r="A505" t="s">
        <v>1559</v>
      </c>
      <c r="B505" t="s">
        <v>1560</v>
      </c>
      <c r="C505" t="s">
        <v>17</v>
      </c>
      <c r="D505" t="s">
        <v>1393</v>
      </c>
      <c r="E505">
        <v>157</v>
      </c>
      <c r="F505">
        <v>6.35</v>
      </c>
      <c r="G505" t="s">
        <v>42</v>
      </c>
      <c r="H505">
        <v>66</v>
      </c>
      <c r="I505" t="s">
        <v>20</v>
      </c>
      <c r="J505" t="s">
        <v>1561</v>
      </c>
      <c r="K505" t="str">
        <f t="shared" si="7"/>
        <v>Not Placed</v>
      </c>
      <c r="L505">
        <v>2020</v>
      </c>
      <c r="M505">
        <v>2024</v>
      </c>
      <c r="N505" t="s">
        <v>22</v>
      </c>
      <c r="O505" t="s">
        <v>5078</v>
      </c>
    </row>
    <row r="506" spans="1:15" x14ac:dyDescent="0.3">
      <c r="A506" t="s">
        <v>1562</v>
      </c>
      <c r="B506" t="s">
        <v>1563</v>
      </c>
      <c r="C506" t="s">
        <v>17</v>
      </c>
      <c r="D506" t="s">
        <v>1564</v>
      </c>
      <c r="E506">
        <v>160</v>
      </c>
      <c r="F506">
        <v>7.02</v>
      </c>
      <c r="G506" t="s">
        <v>19</v>
      </c>
      <c r="H506">
        <v>67</v>
      </c>
      <c r="I506" t="s">
        <v>20</v>
      </c>
      <c r="J506" t="s">
        <v>1565</v>
      </c>
      <c r="K506" t="str">
        <f t="shared" si="7"/>
        <v>Placed</v>
      </c>
      <c r="L506">
        <v>2020</v>
      </c>
      <c r="M506">
        <v>2024</v>
      </c>
      <c r="N506" t="s">
        <v>22</v>
      </c>
      <c r="O506" t="s">
        <v>703</v>
      </c>
    </row>
    <row r="507" spans="1:15" x14ac:dyDescent="0.3">
      <c r="A507" t="s">
        <v>1566</v>
      </c>
      <c r="B507" t="s">
        <v>1567</v>
      </c>
      <c r="C507" t="s">
        <v>17</v>
      </c>
      <c r="D507" t="s">
        <v>1564</v>
      </c>
      <c r="E507">
        <v>160</v>
      </c>
      <c r="F507">
        <v>7.18</v>
      </c>
      <c r="G507" t="s">
        <v>19</v>
      </c>
      <c r="H507">
        <v>67</v>
      </c>
      <c r="I507" t="s">
        <v>20</v>
      </c>
      <c r="J507" t="s">
        <v>1568</v>
      </c>
      <c r="K507" t="str">
        <f t="shared" si="7"/>
        <v>Not Placed</v>
      </c>
      <c r="L507">
        <v>2020</v>
      </c>
      <c r="M507">
        <v>2024</v>
      </c>
      <c r="N507" t="s">
        <v>22</v>
      </c>
      <c r="O507" t="s">
        <v>5078</v>
      </c>
    </row>
    <row r="508" spans="1:15" x14ac:dyDescent="0.3">
      <c r="A508" t="s">
        <v>1569</v>
      </c>
      <c r="B508" t="s">
        <v>1570</v>
      </c>
      <c r="C508" t="s">
        <v>17</v>
      </c>
      <c r="D508" t="s">
        <v>1564</v>
      </c>
      <c r="E508">
        <v>160</v>
      </c>
      <c r="F508">
        <v>7.19</v>
      </c>
      <c r="G508" t="s">
        <v>19</v>
      </c>
      <c r="H508">
        <v>67</v>
      </c>
      <c r="I508" t="s">
        <v>20</v>
      </c>
      <c r="J508" t="s">
        <v>1571</v>
      </c>
      <c r="K508" t="str">
        <f t="shared" si="7"/>
        <v>Placed</v>
      </c>
      <c r="L508">
        <v>2020</v>
      </c>
      <c r="M508">
        <v>2024</v>
      </c>
      <c r="N508" t="s">
        <v>22</v>
      </c>
      <c r="O508" t="s">
        <v>1461</v>
      </c>
    </row>
    <row r="509" spans="1:15" x14ac:dyDescent="0.3">
      <c r="A509" t="s">
        <v>1572</v>
      </c>
      <c r="B509" t="s">
        <v>1573</v>
      </c>
      <c r="C509" t="s">
        <v>17</v>
      </c>
      <c r="D509" t="s">
        <v>1564</v>
      </c>
      <c r="E509">
        <v>160</v>
      </c>
      <c r="F509">
        <v>8.23</v>
      </c>
      <c r="G509" t="s">
        <v>19</v>
      </c>
      <c r="H509">
        <v>67</v>
      </c>
      <c r="I509" t="s">
        <v>20</v>
      </c>
      <c r="J509" t="s">
        <v>1574</v>
      </c>
      <c r="K509" t="str">
        <f t="shared" si="7"/>
        <v>Placed</v>
      </c>
      <c r="L509">
        <v>2020</v>
      </c>
      <c r="M509">
        <v>2024</v>
      </c>
      <c r="N509" t="s">
        <v>22</v>
      </c>
      <c r="O509" t="s">
        <v>1575</v>
      </c>
    </row>
    <row r="510" spans="1:15" x14ac:dyDescent="0.3">
      <c r="A510" t="s">
        <v>1576</v>
      </c>
      <c r="B510" t="s">
        <v>1577</v>
      </c>
      <c r="C510" t="s">
        <v>17</v>
      </c>
      <c r="D510" t="s">
        <v>1564</v>
      </c>
      <c r="E510">
        <v>151</v>
      </c>
      <c r="F510">
        <v>6.33</v>
      </c>
      <c r="G510" t="s">
        <v>42</v>
      </c>
      <c r="H510">
        <v>67</v>
      </c>
      <c r="I510" t="s">
        <v>20</v>
      </c>
      <c r="J510" t="s">
        <v>1578</v>
      </c>
      <c r="K510" t="str">
        <f t="shared" si="7"/>
        <v>Not Placed</v>
      </c>
      <c r="L510">
        <v>2020</v>
      </c>
      <c r="M510">
        <v>2024</v>
      </c>
      <c r="N510" t="s">
        <v>22</v>
      </c>
      <c r="O510" t="s">
        <v>5078</v>
      </c>
    </row>
    <row r="511" spans="1:15" x14ac:dyDescent="0.3">
      <c r="A511" t="s">
        <v>1579</v>
      </c>
      <c r="B511" t="s">
        <v>1580</v>
      </c>
      <c r="C511" t="s">
        <v>25</v>
      </c>
      <c r="D511" t="s">
        <v>1564</v>
      </c>
      <c r="E511">
        <v>160</v>
      </c>
      <c r="F511">
        <v>7.91</v>
      </c>
      <c r="G511" t="s">
        <v>19</v>
      </c>
      <c r="H511">
        <v>67</v>
      </c>
      <c r="I511" t="s">
        <v>20</v>
      </c>
      <c r="J511" t="s">
        <v>1581</v>
      </c>
      <c r="K511" t="str">
        <f t="shared" si="7"/>
        <v>Not Placed</v>
      </c>
      <c r="L511">
        <v>2020</v>
      </c>
      <c r="M511">
        <v>2024</v>
      </c>
      <c r="N511" t="s">
        <v>22</v>
      </c>
      <c r="O511" t="s">
        <v>5078</v>
      </c>
    </row>
    <row r="512" spans="1:15" x14ac:dyDescent="0.3">
      <c r="A512" t="s">
        <v>1582</v>
      </c>
      <c r="B512" t="s">
        <v>1583</v>
      </c>
      <c r="C512" t="s">
        <v>25</v>
      </c>
      <c r="D512" t="s">
        <v>1564</v>
      </c>
      <c r="E512">
        <v>160</v>
      </c>
      <c r="F512">
        <v>7.47</v>
      </c>
      <c r="G512" t="s">
        <v>19</v>
      </c>
      <c r="H512">
        <v>67</v>
      </c>
      <c r="I512" t="s">
        <v>20</v>
      </c>
      <c r="J512" t="s">
        <v>1584</v>
      </c>
      <c r="K512" t="str">
        <f t="shared" si="7"/>
        <v>Not Placed</v>
      </c>
      <c r="L512">
        <v>2020</v>
      </c>
      <c r="M512">
        <v>2024</v>
      </c>
      <c r="N512" t="s">
        <v>22</v>
      </c>
      <c r="O512" t="s">
        <v>5078</v>
      </c>
    </row>
    <row r="513" spans="1:15" x14ac:dyDescent="0.3">
      <c r="A513" t="s">
        <v>1585</v>
      </c>
      <c r="B513" t="s">
        <v>1586</v>
      </c>
      <c r="C513" t="s">
        <v>17</v>
      </c>
      <c r="D513" t="s">
        <v>1564</v>
      </c>
      <c r="E513">
        <v>160</v>
      </c>
      <c r="F513">
        <v>6.58</v>
      </c>
      <c r="G513" t="s">
        <v>19</v>
      </c>
      <c r="H513">
        <v>67</v>
      </c>
      <c r="I513" t="s">
        <v>20</v>
      </c>
      <c r="J513" t="s">
        <v>1587</v>
      </c>
      <c r="K513" t="str">
        <f t="shared" si="7"/>
        <v>Not Placed</v>
      </c>
      <c r="L513">
        <v>2020</v>
      </c>
      <c r="M513">
        <v>2024</v>
      </c>
      <c r="N513" t="s">
        <v>22</v>
      </c>
      <c r="O513" t="s">
        <v>5078</v>
      </c>
    </row>
    <row r="514" spans="1:15" x14ac:dyDescent="0.3">
      <c r="A514" t="s">
        <v>1588</v>
      </c>
      <c r="B514" t="s">
        <v>1589</v>
      </c>
      <c r="C514" t="s">
        <v>25</v>
      </c>
      <c r="D514" t="s">
        <v>1564</v>
      </c>
      <c r="E514">
        <v>160</v>
      </c>
      <c r="F514">
        <v>7.69</v>
      </c>
      <c r="G514" t="s">
        <v>19</v>
      </c>
      <c r="H514">
        <v>67</v>
      </c>
      <c r="I514" t="s">
        <v>20</v>
      </c>
      <c r="J514" t="s">
        <v>1590</v>
      </c>
      <c r="K514" t="str">
        <f t="shared" si="7"/>
        <v>Placed</v>
      </c>
      <c r="L514">
        <v>2020</v>
      </c>
      <c r="M514">
        <v>2024</v>
      </c>
      <c r="N514" t="s">
        <v>22</v>
      </c>
      <c r="O514" t="s">
        <v>1591</v>
      </c>
    </row>
    <row r="515" spans="1:15" x14ac:dyDescent="0.3">
      <c r="A515" t="s">
        <v>1592</v>
      </c>
      <c r="B515" t="s">
        <v>1593</v>
      </c>
      <c r="C515" t="s">
        <v>17</v>
      </c>
      <c r="D515" t="s">
        <v>1564</v>
      </c>
      <c r="E515">
        <v>160</v>
      </c>
      <c r="F515">
        <v>8.0299999999999994</v>
      </c>
      <c r="G515" t="s">
        <v>19</v>
      </c>
      <c r="H515">
        <v>67</v>
      </c>
      <c r="I515" t="s">
        <v>20</v>
      </c>
      <c r="J515" t="s">
        <v>1594</v>
      </c>
      <c r="K515" t="str">
        <f t="shared" ref="K515:K578" si="8">IF(O515="NA","Not Placed","Placed")</f>
        <v>Not Placed</v>
      </c>
      <c r="L515">
        <v>2020</v>
      </c>
      <c r="M515">
        <v>2024</v>
      </c>
      <c r="N515" t="s">
        <v>22</v>
      </c>
      <c r="O515" t="s">
        <v>5078</v>
      </c>
    </row>
    <row r="516" spans="1:15" x14ac:dyDescent="0.3">
      <c r="A516" t="s">
        <v>1595</v>
      </c>
      <c r="B516" t="s">
        <v>1596</v>
      </c>
      <c r="C516" t="s">
        <v>25</v>
      </c>
      <c r="D516" t="s">
        <v>1564</v>
      </c>
      <c r="E516">
        <v>160</v>
      </c>
      <c r="F516">
        <v>7.95</v>
      </c>
      <c r="G516" t="s">
        <v>19</v>
      </c>
      <c r="H516">
        <v>67</v>
      </c>
      <c r="I516" t="s">
        <v>20</v>
      </c>
      <c r="J516" t="s">
        <v>1597</v>
      </c>
      <c r="K516" t="str">
        <f t="shared" si="8"/>
        <v>Placed</v>
      </c>
      <c r="L516">
        <v>2020</v>
      </c>
      <c r="M516">
        <v>2024</v>
      </c>
      <c r="N516" t="s">
        <v>22</v>
      </c>
      <c r="O516" t="s">
        <v>1591</v>
      </c>
    </row>
    <row r="517" spans="1:15" x14ac:dyDescent="0.3">
      <c r="A517" t="s">
        <v>1598</v>
      </c>
      <c r="B517" t="s">
        <v>1599</v>
      </c>
      <c r="C517" t="s">
        <v>17</v>
      </c>
      <c r="D517" t="s">
        <v>1564</v>
      </c>
      <c r="E517">
        <v>160</v>
      </c>
      <c r="F517">
        <v>7.64</v>
      </c>
      <c r="G517" t="s">
        <v>19</v>
      </c>
      <c r="H517">
        <v>67</v>
      </c>
      <c r="I517" t="s">
        <v>20</v>
      </c>
      <c r="J517" t="s">
        <v>1600</v>
      </c>
      <c r="K517" t="str">
        <f t="shared" si="8"/>
        <v>Placed</v>
      </c>
      <c r="L517">
        <v>2020</v>
      </c>
      <c r="M517">
        <v>2024</v>
      </c>
      <c r="N517" t="s">
        <v>22</v>
      </c>
      <c r="O517" t="s">
        <v>703</v>
      </c>
    </row>
    <row r="518" spans="1:15" x14ac:dyDescent="0.3">
      <c r="A518" t="s">
        <v>1601</v>
      </c>
      <c r="B518" t="s">
        <v>1602</v>
      </c>
      <c r="C518" t="s">
        <v>17</v>
      </c>
      <c r="D518" t="s">
        <v>1564</v>
      </c>
      <c r="E518">
        <v>160</v>
      </c>
      <c r="F518">
        <v>7.93</v>
      </c>
      <c r="G518" t="s">
        <v>19</v>
      </c>
      <c r="H518">
        <v>67</v>
      </c>
      <c r="I518" t="s">
        <v>20</v>
      </c>
      <c r="J518" t="s">
        <v>1603</v>
      </c>
      <c r="K518" t="str">
        <f t="shared" si="8"/>
        <v>Not Placed</v>
      </c>
      <c r="L518">
        <v>2020</v>
      </c>
      <c r="M518">
        <v>2024</v>
      </c>
      <c r="N518" t="s">
        <v>22</v>
      </c>
      <c r="O518" t="s">
        <v>5078</v>
      </c>
    </row>
    <row r="519" spans="1:15" x14ac:dyDescent="0.3">
      <c r="A519" t="s">
        <v>1604</v>
      </c>
      <c r="B519" t="s">
        <v>1605</v>
      </c>
      <c r="C519" t="s">
        <v>25</v>
      </c>
      <c r="D519" t="s">
        <v>1564</v>
      </c>
      <c r="E519">
        <v>160</v>
      </c>
      <c r="F519">
        <v>7.6</v>
      </c>
      <c r="G519" t="s">
        <v>19</v>
      </c>
      <c r="H519">
        <v>67</v>
      </c>
      <c r="I519" t="s">
        <v>20</v>
      </c>
      <c r="J519" t="s">
        <v>1606</v>
      </c>
      <c r="K519" t="str">
        <f t="shared" si="8"/>
        <v>Placed</v>
      </c>
      <c r="L519">
        <v>2020</v>
      </c>
      <c r="M519">
        <v>2024</v>
      </c>
      <c r="N519" t="s">
        <v>22</v>
      </c>
      <c r="O519" t="s">
        <v>39</v>
      </c>
    </row>
    <row r="520" spans="1:15" x14ac:dyDescent="0.3">
      <c r="A520" t="s">
        <v>1607</v>
      </c>
      <c r="B520" t="s">
        <v>1608</v>
      </c>
      <c r="C520" t="s">
        <v>17</v>
      </c>
      <c r="D520" t="s">
        <v>1564</v>
      </c>
      <c r="E520">
        <v>160</v>
      </c>
      <c r="F520">
        <v>7.34</v>
      </c>
      <c r="G520" t="s">
        <v>19</v>
      </c>
      <c r="H520">
        <v>67</v>
      </c>
      <c r="I520" t="s">
        <v>20</v>
      </c>
      <c r="J520" t="s">
        <v>1609</v>
      </c>
      <c r="K520" t="str">
        <f t="shared" si="8"/>
        <v>Not Placed</v>
      </c>
      <c r="L520">
        <v>2020</v>
      </c>
      <c r="M520">
        <v>2024</v>
      </c>
      <c r="N520" t="s">
        <v>22</v>
      </c>
      <c r="O520" t="s">
        <v>5078</v>
      </c>
    </row>
    <row r="521" spans="1:15" x14ac:dyDescent="0.3">
      <c r="A521" t="s">
        <v>1610</v>
      </c>
      <c r="B521" t="s">
        <v>1611</v>
      </c>
      <c r="C521" t="s">
        <v>17</v>
      </c>
      <c r="D521" t="s">
        <v>1564</v>
      </c>
      <c r="E521">
        <v>160</v>
      </c>
      <c r="F521">
        <v>7.08</v>
      </c>
      <c r="G521" t="s">
        <v>19</v>
      </c>
      <c r="H521">
        <v>67</v>
      </c>
      <c r="I521" t="s">
        <v>20</v>
      </c>
      <c r="J521" t="s">
        <v>1612</v>
      </c>
      <c r="K521" t="str">
        <f t="shared" si="8"/>
        <v>Placed</v>
      </c>
      <c r="L521">
        <v>2020</v>
      </c>
      <c r="M521">
        <v>2024</v>
      </c>
      <c r="N521" t="s">
        <v>22</v>
      </c>
      <c r="O521" t="s">
        <v>703</v>
      </c>
    </row>
    <row r="522" spans="1:15" x14ac:dyDescent="0.3">
      <c r="A522" t="s">
        <v>1613</v>
      </c>
      <c r="B522" t="s">
        <v>1614</v>
      </c>
      <c r="C522" t="s">
        <v>17</v>
      </c>
      <c r="D522" t="s">
        <v>1564</v>
      </c>
      <c r="E522">
        <v>160</v>
      </c>
      <c r="F522">
        <v>7.52</v>
      </c>
      <c r="G522" t="s">
        <v>19</v>
      </c>
      <c r="H522">
        <v>67</v>
      </c>
      <c r="I522" t="s">
        <v>20</v>
      </c>
      <c r="J522" t="s">
        <v>1615</v>
      </c>
      <c r="K522" t="str">
        <f t="shared" si="8"/>
        <v>Placed</v>
      </c>
      <c r="L522">
        <v>2020</v>
      </c>
      <c r="M522">
        <v>2024</v>
      </c>
      <c r="N522" t="s">
        <v>22</v>
      </c>
      <c r="O522" t="s">
        <v>1616</v>
      </c>
    </row>
    <row r="523" spans="1:15" x14ac:dyDescent="0.3">
      <c r="A523" t="s">
        <v>1617</v>
      </c>
      <c r="B523" t="s">
        <v>1618</v>
      </c>
      <c r="C523" t="s">
        <v>25</v>
      </c>
      <c r="D523" t="s">
        <v>1564</v>
      </c>
      <c r="E523">
        <v>160</v>
      </c>
      <c r="F523">
        <v>7.43</v>
      </c>
      <c r="G523" t="s">
        <v>19</v>
      </c>
      <c r="H523">
        <v>67</v>
      </c>
      <c r="I523" t="s">
        <v>20</v>
      </c>
      <c r="J523" t="s">
        <v>1619</v>
      </c>
      <c r="K523" t="str">
        <f t="shared" si="8"/>
        <v>Placed</v>
      </c>
      <c r="L523">
        <v>2020</v>
      </c>
      <c r="M523">
        <v>2024</v>
      </c>
      <c r="N523" t="s">
        <v>22</v>
      </c>
      <c r="O523" t="s">
        <v>39</v>
      </c>
    </row>
    <row r="524" spans="1:15" x14ac:dyDescent="0.3">
      <c r="A524" t="s">
        <v>1620</v>
      </c>
      <c r="B524" t="s">
        <v>1621</v>
      </c>
      <c r="C524" t="s">
        <v>17</v>
      </c>
      <c r="D524" t="s">
        <v>1564</v>
      </c>
      <c r="E524">
        <v>84</v>
      </c>
      <c r="F524">
        <v>3.53</v>
      </c>
      <c r="G524" t="s">
        <v>42</v>
      </c>
      <c r="H524">
        <v>67</v>
      </c>
      <c r="I524" t="s">
        <v>20</v>
      </c>
      <c r="J524" t="s">
        <v>1622</v>
      </c>
      <c r="K524" t="str">
        <f t="shared" si="8"/>
        <v>Not Placed</v>
      </c>
      <c r="L524">
        <v>2020</v>
      </c>
      <c r="M524">
        <v>2024</v>
      </c>
      <c r="N524" t="s">
        <v>22</v>
      </c>
      <c r="O524" t="s">
        <v>5078</v>
      </c>
    </row>
    <row r="525" spans="1:15" x14ac:dyDescent="0.3">
      <c r="A525" t="s">
        <v>1623</v>
      </c>
      <c r="B525" t="s">
        <v>1624</v>
      </c>
      <c r="C525" t="s">
        <v>17</v>
      </c>
      <c r="D525" t="s">
        <v>1564</v>
      </c>
      <c r="E525">
        <v>160</v>
      </c>
      <c r="F525">
        <v>7.79</v>
      </c>
      <c r="G525" t="s">
        <v>19</v>
      </c>
      <c r="H525">
        <v>67</v>
      </c>
      <c r="I525" t="s">
        <v>20</v>
      </c>
      <c r="J525" t="s">
        <v>1625</v>
      </c>
      <c r="K525" t="str">
        <f t="shared" si="8"/>
        <v>Not Placed</v>
      </c>
      <c r="L525">
        <v>2020</v>
      </c>
      <c r="M525">
        <v>2024</v>
      </c>
      <c r="N525" t="s">
        <v>22</v>
      </c>
      <c r="O525" t="s">
        <v>5078</v>
      </c>
    </row>
    <row r="526" spans="1:15" x14ac:dyDescent="0.3">
      <c r="A526" t="s">
        <v>1626</v>
      </c>
      <c r="B526" t="s">
        <v>1627</v>
      </c>
      <c r="C526" t="s">
        <v>17</v>
      </c>
      <c r="D526" t="s">
        <v>1564</v>
      </c>
      <c r="E526">
        <v>160</v>
      </c>
      <c r="F526">
        <v>8.34</v>
      </c>
      <c r="G526" t="s">
        <v>19</v>
      </c>
      <c r="H526">
        <v>67</v>
      </c>
      <c r="I526" t="s">
        <v>20</v>
      </c>
      <c r="J526" t="s">
        <v>1628</v>
      </c>
      <c r="K526" t="str">
        <f t="shared" si="8"/>
        <v>Placed</v>
      </c>
      <c r="L526">
        <v>2020</v>
      </c>
      <c r="M526">
        <v>2024</v>
      </c>
      <c r="N526" t="s">
        <v>22</v>
      </c>
      <c r="O526" t="s">
        <v>703</v>
      </c>
    </row>
    <row r="527" spans="1:15" x14ac:dyDescent="0.3">
      <c r="A527" t="s">
        <v>1629</v>
      </c>
      <c r="B527" t="s">
        <v>1630</v>
      </c>
      <c r="C527" t="s">
        <v>25</v>
      </c>
      <c r="D527" t="s">
        <v>1564</v>
      </c>
      <c r="E527">
        <v>160</v>
      </c>
      <c r="F527">
        <v>7.99</v>
      </c>
      <c r="G527" t="s">
        <v>19</v>
      </c>
      <c r="H527">
        <v>67</v>
      </c>
      <c r="I527" t="s">
        <v>20</v>
      </c>
      <c r="J527" t="s">
        <v>1631</v>
      </c>
      <c r="K527" t="str">
        <f t="shared" si="8"/>
        <v>Placed</v>
      </c>
      <c r="L527">
        <v>2020</v>
      </c>
      <c r="M527">
        <v>2024</v>
      </c>
      <c r="N527" t="s">
        <v>22</v>
      </c>
      <c r="O527" t="s">
        <v>39</v>
      </c>
    </row>
    <row r="528" spans="1:15" x14ac:dyDescent="0.3">
      <c r="A528" t="s">
        <v>1632</v>
      </c>
      <c r="B528" t="s">
        <v>1633</v>
      </c>
      <c r="C528" t="s">
        <v>17</v>
      </c>
      <c r="D528" t="s">
        <v>1564</v>
      </c>
      <c r="E528">
        <v>160</v>
      </c>
      <c r="F528">
        <v>7.01</v>
      </c>
      <c r="G528" t="s">
        <v>19</v>
      </c>
      <c r="H528">
        <v>67</v>
      </c>
      <c r="I528" t="s">
        <v>20</v>
      </c>
      <c r="J528" t="s">
        <v>1634</v>
      </c>
      <c r="K528" t="str">
        <f t="shared" si="8"/>
        <v>Not Placed</v>
      </c>
      <c r="L528">
        <v>2020</v>
      </c>
      <c r="M528">
        <v>2024</v>
      </c>
      <c r="N528" t="s">
        <v>22</v>
      </c>
      <c r="O528" t="s">
        <v>5078</v>
      </c>
    </row>
    <row r="529" spans="1:15" x14ac:dyDescent="0.3">
      <c r="A529" t="s">
        <v>1635</v>
      </c>
      <c r="B529" t="s">
        <v>1636</v>
      </c>
      <c r="C529" t="s">
        <v>25</v>
      </c>
      <c r="D529" t="s">
        <v>1564</v>
      </c>
      <c r="E529">
        <v>160</v>
      </c>
      <c r="F529">
        <v>8.6</v>
      </c>
      <c r="G529" t="s">
        <v>19</v>
      </c>
      <c r="H529">
        <v>67</v>
      </c>
      <c r="I529" t="s">
        <v>20</v>
      </c>
      <c r="J529" t="s">
        <v>1637</v>
      </c>
      <c r="K529" t="str">
        <f t="shared" si="8"/>
        <v>Placed</v>
      </c>
      <c r="L529">
        <v>2020</v>
      </c>
      <c r="M529">
        <v>2024</v>
      </c>
      <c r="N529" t="s">
        <v>22</v>
      </c>
      <c r="O529" t="s">
        <v>1638</v>
      </c>
    </row>
    <row r="530" spans="1:15" x14ac:dyDescent="0.3">
      <c r="A530" t="s">
        <v>1639</v>
      </c>
      <c r="B530" t="s">
        <v>1640</v>
      </c>
      <c r="C530" t="s">
        <v>25</v>
      </c>
      <c r="D530" t="s">
        <v>1564</v>
      </c>
      <c r="E530">
        <v>160</v>
      </c>
      <c r="F530">
        <v>8.23</v>
      </c>
      <c r="G530" t="s">
        <v>19</v>
      </c>
      <c r="H530">
        <v>67</v>
      </c>
      <c r="I530" t="s">
        <v>20</v>
      </c>
      <c r="J530" t="s">
        <v>1641</v>
      </c>
      <c r="K530" t="str">
        <f t="shared" si="8"/>
        <v>Placed</v>
      </c>
      <c r="L530">
        <v>2020</v>
      </c>
      <c r="M530">
        <v>2024</v>
      </c>
      <c r="N530" t="s">
        <v>22</v>
      </c>
      <c r="O530" t="s">
        <v>1642</v>
      </c>
    </row>
    <row r="531" spans="1:15" x14ac:dyDescent="0.3">
      <c r="A531" t="s">
        <v>1643</v>
      </c>
      <c r="B531" t="s">
        <v>1644</v>
      </c>
      <c r="C531" t="s">
        <v>17</v>
      </c>
      <c r="D531" t="s">
        <v>1564</v>
      </c>
      <c r="E531">
        <v>160</v>
      </c>
      <c r="F531">
        <v>7.66</v>
      </c>
      <c r="G531" t="s">
        <v>19</v>
      </c>
      <c r="H531">
        <v>67</v>
      </c>
      <c r="I531" t="s">
        <v>20</v>
      </c>
      <c r="J531" t="s">
        <v>1645</v>
      </c>
      <c r="K531" t="str">
        <f t="shared" si="8"/>
        <v>Not Placed</v>
      </c>
      <c r="L531">
        <v>2020</v>
      </c>
      <c r="M531">
        <v>2024</v>
      </c>
      <c r="N531" t="s">
        <v>22</v>
      </c>
      <c r="O531" t="s">
        <v>5078</v>
      </c>
    </row>
    <row r="532" spans="1:15" x14ac:dyDescent="0.3">
      <c r="A532" t="s">
        <v>1646</v>
      </c>
      <c r="B532" t="s">
        <v>1647</v>
      </c>
      <c r="C532" t="s">
        <v>17</v>
      </c>
      <c r="D532" t="s">
        <v>1564</v>
      </c>
      <c r="E532">
        <v>111</v>
      </c>
      <c r="F532">
        <v>4.59</v>
      </c>
      <c r="G532" t="s">
        <v>42</v>
      </c>
      <c r="H532">
        <v>67</v>
      </c>
      <c r="I532" t="s">
        <v>20</v>
      </c>
      <c r="J532" t="s">
        <v>1648</v>
      </c>
      <c r="K532" t="str">
        <f t="shared" si="8"/>
        <v>Not Placed</v>
      </c>
      <c r="L532">
        <v>2020</v>
      </c>
      <c r="M532">
        <v>2024</v>
      </c>
      <c r="N532" t="s">
        <v>22</v>
      </c>
      <c r="O532" t="s">
        <v>5078</v>
      </c>
    </row>
    <row r="533" spans="1:15" x14ac:dyDescent="0.3">
      <c r="A533" t="s">
        <v>1649</v>
      </c>
      <c r="B533" t="s">
        <v>1650</v>
      </c>
      <c r="C533" t="s">
        <v>17</v>
      </c>
      <c r="D533" t="s">
        <v>1564</v>
      </c>
      <c r="E533">
        <v>160</v>
      </c>
      <c r="F533">
        <v>7.06</v>
      </c>
      <c r="G533" t="s">
        <v>19</v>
      </c>
      <c r="H533">
        <v>67</v>
      </c>
      <c r="I533" t="s">
        <v>20</v>
      </c>
      <c r="J533" t="s">
        <v>1651</v>
      </c>
      <c r="K533" t="str">
        <f t="shared" si="8"/>
        <v>Not Placed</v>
      </c>
      <c r="L533">
        <v>2020</v>
      </c>
      <c r="M533">
        <v>2024</v>
      </c>
      <c r="N533" t="s">
        <v>22</v>
      </c>
      <c r="O533" t="s">
        <v>5078</v>
      </c>
    </row>
    <row r="534" spans="1:15" x14ac:dyDescent="0.3">
      <c r="A534" t="s">
        <v>1652</v>
      </c>
      <c r="B534" t="s">
        <v>1653</v>
      </c>
      <c r="C534" t="s">
        <v>17</v>
      </c>
      <c r="D534" t="s">
        <v>1564</v>
      </c>
      <c r="E534">
        <v>157</v>
      </c>
      <c r="F534">
        <v>6.99</v>
      </c>
      <c r="G534" t="s">
        <v>42</v>
      </c>
      <c r="H534">
        <v>67</v>
      </c>
      <c r="I534" t="s">
        <v>20</v>
      </c>
      <c r="J534" t="s">
        <v>1654</v>
      </c>
      <c r="K534" t="str">
        <f t="shared" si="8"/>
        <v>Not Placed</v>
      </c>
      <c r="L534">
        <v>2020</v>
      </c>
      <c r="M534">
        <v>2024</v>
      </c>
      <c r="N534" t="s">
        <v>22</v>
      </c>
      <c r="O534" t="s">
        <v>5078</v>
      </c>
    </row>
    <row r="535" spans="1:15" x14ac:dyDescent="0.3">
      <c r="A535" t="s">
        <v>1655</v>
      </c>
      <c r="B535" t="s">
        <v>1656</v>
      </c>
      <c r="C535" t="s">
        <v>17</v>
      </c>
      <c r="D535" t="s">
        <v>1564</v>
      </c>
      <c r="E535">
        <v>160</v>
      </c>
      <c r="F535">
        <v>8.61</v>
      </c>
      <c r="G535" t="s">
        <v>19</v>
      </c>
      <c r="H535">
        <v>67</v>
      </c>
      <c r="I535" t="s">
        <v>20</v>
      </c>
      <c r="J535" t="s">
        <v>1657</v>
      </c>
      <c r="K535" t="str">
        <f t="shared" si="8"/>
        <v>Placed</v>
      </c>
      <c r="L535">
        <v>2020</v>
      </c>
      <c r="M535">
        <v>2024</v>
      </c>
      <c r="N535" t="s">
        <v>22</v>
      </c>
      <c r="O535" t="s">
        <v>39</v>
      </c>
    </row>
    <row r="536" spans="1:15" x14ac:dyDescent="0.3">
      <c r="A536" t="s">
        <v>1658</v>
      </c>
      <c r="B536" t="s">
        <v>1659</v>
      </c>
      <c r="C536" t="s">
        <v>25</v>
      </c>
      <c r="D536" t="s">
        <v>1564</v>
      </c>
      <c r="E536">
        <v>160</v>
      </c>
      <c r="F536">
        <v>7.2</v>
      </c>
      <c r="G536" t="s">
        <v>19</v>
      </c>
      <c r="H536">
        <v>67</v>
      </c>
      <c r="I536" t="s">
        <v>20</v>
      </c>
      <c r="J536" t="s">
        <v>1660</v>
      </c>
      <c r="K536" t="str">
        <f t="shared" si="8"/>
        <v>Placed</v>
      </c>
      <c r="L536">
        <v>2020</v>
      </c>
      <c r="M536">
        <v>2024</v>
      </c>
      <c r="N536" t="s">
        <v>22</v>
      </c>
      <c r="O536" t="s">
        <v>239</v>
      </c>
    </row>
    <row r="537" spans="1:15" x14ac:dyDescent="0.3">
      <c r="A537" t="s">
        <v>1661</v>
      </c>
      <c r="B537" t="s">
        <v>1662</v>
      </c>
      <c r="C537" t="s">
        <v>25</v>
      </c>
      <c r="D537" t="s">
        <v>1564</v>
      </c>
      <c r="E537">
        <v>160</v>
      </c>
      <c r="F537">
        <v>8</v>
      </c>
      <c r="G537" t="s">
        <v>19</v>
      </c>
      <c r="H537">
        <v>67</v>
      </c>
      <c r="I537" t="s">
        <v>20</v>
      </c>
      <c r="J537" t="s">
        <v>1663</v>
      </c>
      <c r="K537" t="str">
        <f t="shared" si="8"/>
        <v>Placed</v>
      </c>
      <c r="L537">
        <v>2020</v>
      </c>
      <c r="M537">
        <v>2024</v>
      </c>
      <c r="N537" t="s">
        <v>22</v>
      </c>
      <c r="O537" t="s">
        <v>1664</v>
      </c>
    </row>
    <row r="538" spans="1:15" x14ac:dyDescent="0.3">
      <c r="A538" t="s">
        <v>1665</v>
      </c>
      <c r="B538" t="s">
        <v>1666</v>
      </c>
      <c r="C538" t="s">
        <v>17</v>
      </c>
      <c r="D538" t="s">
        <v>1564</v>
      </c>
      <c r="E538">
        <v>160</v>
      </c>
      <c r="F538">
        <v>7.24</v>
      </c>
      <c r="G538" t="s">
        <v>19</v>
      </c>
      <c r="H538">
        <v>67</v>
      </c>
      <c r="I538" t="s">
        <v>20</v>
      </c>
      <c r="J538" t="s">
        <v>1667</v>
      </c>
      <c r="K538" t="str">
        <f t="shared" si="8"/>
        <v>Not Placed</v>
      </c>
      <c r="L538">
        <v>2020</v>
      </c>
      <c r="M538">
        <v>2024</v>
      </c>
      <c r="N538" t="s">
        <v>22</v>
      </c>
      <c r="O538" t="s">
        <v>5078</v>
      </c>
    </row>
    <row r="539" spans="1:15" x14ac:dyDescent="0.3">
      <c r="A539" t="s">
        <v>1668</v>
      </c>
      <c r="B539" t="s">
        <v>1669</v>
      </c>
      <c r="C539" t="s">
        <v>17</v>
      </c>
      <c r="D539" t="s">
        <v>1564</v>
      </c>
      <c r="E539">
        <v>160</v>
      </c>
      <c r="F539">
        <v>8.1199999999999992</v>
      </c>
      <c r="G539" t="s">
        <v>19</v>
      </c>
      <c r="H539">
        <v>67</v>
      </c>
      <c r="I539" t="s">
        <v>20</v>
      </c>
      <c r="J539" t="s">
        <v>1670</v>
      </c>
      <c r="K539" t="str">
        <f t="shared" si="8"/>
        <v>Not Placed</v>
      </c>
      <c r="L539">
        <v>2020</v>
      </c>
      <c r="M539">
        <v>2024</v>
      </c>
      <c r="N539" t="s">
        <v>22</v>
      </c>
      <c r="O539" t="s">
        <v>5078</v>
      </c>
    </row>
    <row r="540" spans="1:15" x14ac:dyDescent="0.3">
      <c r="A540" t="s">
        <v>1671</v>
      </c>
      <c r="B540" t="s">
        <v>1672</v>
      </c>
      <c r="C540" t="s">
        <v>17</v>
      </c>
      <c r="D540" t="s">
        <v>1564</v>
      </c>
      <c r="E540">
        <v>160</v>
      </c>
      <c r="F540">
        <v>7.55</v>
      </c>
      <c r="G540" t="s">
        <v>19</v>
      </c>
      <c r="H540">
        <v>67</v>
      </c>
      <c r="I540" t="s">
        <v>20</v>
      </c>
      <c r="J540" t="s">
        <v>1673</v>
      </c>
      <c r="K540" t="str">
        <f t="shared" si="8"/>
        <v>Not Placed</v>
      </c>
      <c r="L540">
        <v>2020</v>
      </c>
      <c r="M540">
        <v>2024</v>
      </c>
      <c r="N540" t="s">
        <v>22</v>
      </c>
      <c r="O540" t="s">
        <v>5078</v>
      </c>
    </row>
    <row r="541" spans="1:15" x14ac:dyDescent="0.3">
      <c r="A541" t="s">
        <v>1674</v>
      </c>
      <c r="B541" t="s">
        <v>1675</v>
      </c>
      <c r="C541" t="s">
        <v>25</v>
      </c>
      <c r="D541" t="s">
        <v>1564</v>
      </c>
      <c r="E541">
        <v>160</v>
      </c>
      <c r="F541">
        <v>7.92</v>
      </c>
      <c r="G541" t="s">
        <v>19</v>
      </c>
      <c r="H541">
        <v>67</v>
      </c>
      <c r="I541" t="s">
        <v>20</v>
      </c>
      <c r="J541" t="s">
        <v>1676</v>
      </c>
      <c r="K541" t="str">
        <f t="shared" si="8"/>
        <v>Not Placed</v>
      </c>
      <c r="L541">
        <v>2020</v>
      </c>
      <c r="M541">
        <v>2024</v>
      </c>
      <c r="N541" t="s">
        <v>22</v>
      </c>
      <c r="O541" t="s">
        <v>5078</v>
      </c>
    </row>
    <row r="542" spans="1:15" x14ac:dyDescent="0.3">
      <c r="A542" t="s">
        <v>1677</v>
      </c>
      <c r="B542" t="s">
        <v>1678</v>
      </c>
      <c r="C542" t="s">
        <v>17</v>
      </c>
      <c r="D542" t="s">
        <v>1564</v>
      </c>
      <c r="E542">
        <v>160</v>
      </c>
      <c r="F542">
        <v>7.82</v>
      </c>
      <c r="G542" t="s">
        <v>19</v>
      </c>
      <c r="H542">
        <v>67</v>
      </c>
      <c r="I542" t="s">
        <v>20</v>
      </c>
      <c r="J542" t="s">
        <v>1679</v>
      </c>
      <c r="K542" t="str">
        <f t="shared" si="8"/>
        <v>Placed</v>
      </c>
      <c r="L542">
        <v>2020</v>
      </c>
      <c r="M542">
        <v>2024</v>
      </c>
      <c r="N542" t="s">
        <v>22</v>
      </c>
      <c r="O542" t="s">
        <v>1680</v>
      </c>
    </row>
    <row r="543" spans="1:15" x14ac:dyDescent="0.3">
      <c r="A543" t="s">
        <v>1681</v>
      </c>
      <c r="B543" t="s">
        <v>1682</v>
      </c>
      <c r="C543" t="s">
        <v>25</v>
      </c>
      <c r="D543" t="s">
        <v>1564</v>
      </c>
      <c r="E543">
        <v>160</v>
      </c>
      <c r="F543">
        <v>7.47</v>
      </c>
      <c r="G543" t="s">
        <v>19</v>
      </c>
      <c r="H543">
        <v>67</v>
      </c>
      <c r="I543" t="s">
        <v>20</v>
      </c>
      <c r="J543" t="s">
        <v>1683</v>
      </c>
      <c r="K543" t="str">
        <f t="shared" si="8"/>
        <v>Not Placed</v>
      </c>
      <c r="L543">
        <v>2020</v>
      </c>
      <c r="M543">
        <v>2024</v>
      </c>
      <c r="N543" t="s">
        <v>22</v>
      </c>
      <c r="O543" t="s">
        <v>5078</v>
      </c>
    </row>
    <row r="544" spans="1:15" x14ac:dyDescent="0.3">
      <c r="A544" t="s">
        <v>1684</v>
      </c>
      <c r="B544" t="s">
        <v>1685</v>
      </c>
      <c r="C544" t="s">
        <v>25</v>
      </c>
      <c r="D544" t="s">
        <v>1564</v>
      </c>
      <c r="E544">
        <v>160</v>
      </c>
      <c r="F544">
        <v>7.3</v>
      </c>
      <c r="G544" t="s">
        <v>19</v>
      </c>
      <c r="H544">
        <v>67</v>
      </c>
      <c r="I544" t="s">
        <v>20</v>
      </c>
      <c r="J544" t="s">
        <v>1686</v>
      </c>
      <c r="K544" t="str">
        <f t="shared" si="8"/>
        <v>Not Placed</v>
      </c>
      <c r="L544">
        <v>2020</v>
      </c>
      <c r="M544">
        <v>2024</v>
      </c>
      <c r="N544" t="s">
        <v>22</v>
      </c>
      <c r="O544" t="s">
        <v>5078</v>
      </c>
    </row>
    <row r="545" spans="1:15" x14ac:dyDescent="0.3">
      <c r="A545" t="s">
        <v>1687</v>
      </c>
      <c r="B545" t="s">
        <v>1688</v>
      </c>
      <c r="C545" t="s">
        <v>17</v>
      </c>
      <c r="D545" t="s">
        <v>1564</v>
      </c>
      <c r="E545">
        <v>160</v>
      </c>
      <c r="F545">
        <v>8.1199999999999992</v>
      </c>
      <c r="G545" t="s">
        <v>19</v>
      </c>
      <c r="H545">
        <v>67</v>
      </c>
      <c r="I545" t="s">
        <v>20</v>
      </c>
      <c r="J545" t="s">
        <v>1689</v>
      </c>
      <c r="K545" t="str">
        <f t="shared" si="8"/>
        <v>Placed</v>
      </c>
      <c r="L545">
        <v>2020</v>
      </c>
      <c r="M545">
        <v>2024</v>
      </c>
      <c r="N545" t="s">
        <v>22</v>
      </c>
      <c r="O545" t="s">
        <v>801</v>
      </c>
    </row>
    <row r="546" spans="1:15" x14ac:dyDescent="0.3">
      <c r="A546" t="s">
        <v>1690</v>
      </c>
      <c r="B546" t="s">
        <v>1691</v>
      </c>
      <c r="C546" t="s">
        <v>17</v>
      </c>
      <c r="D546" t="s">
        <v>1564</v>
      </c>
      <c r="E546">
        <v>160</v>
      </c>
      <c r="F546">
        <v>7.9</v>
      </c>
      <c r="G546" t="s">
        <v>19</v>
      </c>
      <c r="H546">
        <v>67</v>
      </c>
      <c r="I546" t="s">
        <v>20</v>
      </c>
      <c r="J546" t="s">
        <v>1692</v>
      </c>
      <c r="K546" t="str">
        <f t="shared" si="8"/>
        <v>Placed</v>
      </c>
      <c r="L546">
        <v>2020</v>
      </c>
      <c r="M546">
        <v>2024</v>
      </c>
      <c r="N546" t="s">
        <v>22</v>
      </c>
      <c r="O546" t="s">
        <v>1693</v>
      </c>
    </row>
    <row r="547" spans="1:15" x14ac:dyDescent="0.3">
      <c r="A547" t="s">
        <v>1694</v>
      </c>
      <c r="B547" t="s">
        <v>1695</v>
      </c>
      <c r="C547" t="s">
        <v>25</v>
      </c>
      <c r="D547" t="s">
        <v>1564</v>
      </c>
      <c r="E547">
        <v>160</v>
      </c>
      <c r="F547">
        <v>8.2200000000000006</v>
      </c>
      <c r="G547" t="s">
        <v>19</v>
      </c>
      <c r="H547">
        <v>67</v>
      </c>
      <c r="I547" t="s">
        <v>20</v>
      </c>
      <c r="J547" t="s">
        <v>1696</v>
      </c>
      <c r="K547" t="str">
        <f t="shared" si="8"/>
        <v>Placed</v>
      </c>
      <c r="L547">
        <v>2020</v>
      </c>
      <c r="M547">
        <v>2024</v>
      </c>
      <c r="N547" t="s">
        <v>22</v>
      </c>
      <c r="O547" t="s">
        <v>703</v>
      </c>
    </row>
    <row r="548" spans="1:15" x14ac:dyDescent="0.3">
      <c r="A548" t="s">
        <v>1697</v>
      </c>
      <c r="B548" t="s">
        <v>1698</v>
      </c>
      <c r="C548" t="s">
        <v>17</v>
      </c>
      <c r="D548" t="s">
        <v>1564</v>
      </c>
      <c r="E548">
        <v>160</v>
      </c>
      <c r="F548">
        <v>6.92</v>
      </c>
      <c r="G548" t="s">
        <v>19</v>
      </c>
      <c r="H548">
        <v>67</v>
      </c>
      <c r="I548" t="s">
        <v>20</v>
      </c>
      <c r="J548" t="s">
        <v>1699</v>
      </c>
      <c r="K548" t="str">
        <f t="shared" si="8"/>
        <v>Placed</v>
      </c>
      <c r="L548">
        <v>2020</v>
      </c>
      <c r="M548">
        <v>2024</v>
      </c>
      <c r="N548" t="s">
        <v>22</v>
      </c>
      <c r="O548" t="s">
        <v>1591</v>
      </c>
    </row>
    <row r="549" spans="1:15" x14ac:dyDescent="0.3">
      <c r="A549" t="s">
        <v>1700</v>
      </c>
      <c r="B549" t="s">
        <v>1701</v>
      </c>
      <c r="C549" t="s">
        <v>17</v>
      </c>
      <c r="D549" t="s">
        <v>1564</v>
      </c>
      <c r="E549">
        <v>160</v>
      </c>
      <c r="F549">
        <v>7.69</v>
      </c>
      <c r="G549" t="s">
        <v>19</v>
      </c>
      <c r="H549">
        <v>67</v>
      </c>
      <c r="I549" t="s">
        <v>20</v>
      </c>
      <c r="J549" t="s">
        <v>1702</v>
      </c>
      <c r="K549" t="str">
        <f t="shared" si="8"/>
        <v>Not Placed</v>
      </c>
      <c r="L549">
        <v>2020</v>
      </c>
      <c r="M549">
        <v>2024</v>
      </c>
      <c r="N549" t="s">
        <v>22</v>
      </c>
      <c r="O549" t="s">
        <v>5078</v>
      </c>
    </row>
    <row r="550" spans="1:15" x14ac:dyDescent="0.3">
      <c r="A550" t="s">
        <v>1703</v>
      </c>
      <c r="B550" t="s">
        <v>1704</v>
      </c>
      <c r="C550" t="s">
        <v>17</v>
      </c>
      <c r="D550" t="s">
        <v>1564</v>
      </c>
      <c r="E550">
        <v>113</v>
      </c>
      <c r="F550">
        <v>4.4800000000000004</v>
      </c>
      <c r="G550" t="s">
        <v>42</v>
      </c>
      <c r="H550">
        <v>67</v>
      </c>
      <c r="I550" t="s">
        <v>20</v>
      </c>
      <c r="J550" t="s">
        <v>1705</v>
      </c>
      <c r="K550" t="str">
        <f t="shared" si="8"/>
        <v>Not Placed</v>
      </c>
      <c r="L550">
        <v>2020</v>
      </c>
      <c r="M550">
        <v>2025</v>
      </c>
      <c r="N550" t="s">
        <v>22</v>
      </c>
      <c r="O550" t="s">
        <v>5078</v>
      </c>
    </row>
    <row r="551" spans="1:15" x14ac:dyDescent="0.3">
      <c r="A551" t="s">
        <v>1706</v>
      </c>
      <c r="B551" t="s">
        <v>1707</v>
      </c>
      <c r="C551" t="s">
        <v>25</v>
      </c>
      <c r="D551" t="s">
        <v>1564</v>
      </c>
      <c r="E551">
        <v>120</v>
      </c>
      <c r="F551">
        <v>5.23</v>
      </c>
      <c r="G551" t="s">
        <v>42</v>
      </c>
      <c r="H551">
        <v>67</v>
      </c>
      <c r="I551" t="s">
        <v>20</v>
      </c>
      <c r="J551" t="s">
        <v>1708</v>
      </c>
      <c r="K551" t="str">
        <f t="shared" si="8"/>
        <v>Not Placed</v>
      </c>
      <c r="L551">
        <v>2020</v>
      </c>
      <c r="M551">
        <v>2024</v>
      </c>
      <c r="N551" t="s">
        <v>22</v>
      </c>
      <c r="O551" t="s">
        <v>5078</v>
      </c>
    </row>
    <row r="552" spans="1:15" x14ac:dyDescent="0.3">
      <c r="A552" t="s">
        <v>1709</v>
      </c>
      <c r="B552" t="s">
        <v>1710</v>
      </c>
      <c r="C552" t="s">
        <v>25</v>
      </c>
      <c r="D552" t="s">
        <v>1564</v>
      </c>
      <c r="E552">
        <v>160</v>
      </c>
      <c r="F552">
        <v>7.82</v>
      </c>
      <c r="G552" t="s">
        <v>19</v>
      </c>
      <c r="H552">
        <v>67</v>
      </c>
      <c r="I552" t="s">
        <v>20</v>
      </c>
      <c r="J552" t="s">
        <v>1711</v>
      </c>
      <c r="K552" t="str">
        <f t="shared" si="8"/>
        <v>Not Placed</v>
      </c>
      <c r="L552">
        <v>2020</v>
      </c>
      <c r="M552">
        <v>2024</v>
      </c>
      <c r="N552" t="s">
        <v>22</v>
      </c>
      <c r="O552" t="s">
        <v>5078</v>
      </c>
    </row>
    <row r="553" spans="1:15" x14ac:dyDescent="0.3">
      <c r="A553" t="s">
        <v>1712</v>
      </c>
      <c r="B553" t="s">
        <v>1713</v>
      </c>
      <c r="C553" t="s">
        <v>17</v>
      </c>
      <c r="D553" t="s">
        <v>1564</v>
      </c>
      <c r="E553">
        <v>126</v>
      </c>
      <c r="F553">
        <v>5.09</v>
      </c>
      <c r="G553" t="s">
        <v>42</v>
      </c>
      <c r="H553">
        <v>67</v>
      </c>
      <c r="I553" t="s">
        <v>20</v>
      </c>
      <c r="J553" t="s">
        <v>1714</v>
      </c>
      <c r="K553" t="str">
        <f t="shared" si="8"/>
        <v>Not Placed</v>
      </c>
      <c r="L553">
        <v>2020</v>
      </c>
      <c r="M553">
        <v>2024</v>
      </c>
      <c r="N553" t="s">
        <v>22</v>
      </c>
      <c r="O553" t="s">
        <v>5078</v>
      </c>
    </row>
    <row r="554" spans="1:15" x14ac:dyDescent="0.3">
      <c r="A554" t="s">
        <v>1715</v>
      </c>
      <c r="B554" t="s">
        <v>1716</v>
      </c>
      <c r="C554" t="s">
        <v>17</v>
      </c>
      <c r="D554" t="s">
        <v>1564</v>
      </c>
      <c r="E554">
        <v>160</v>
      </c>
      <c r="F554">
        <v>7.95</v>
      </c>
      <c r="G554" t="s">
        <v>19</v>
      </c>
      <c r="H554">
        <v>67</v>
      </c>
      <c r="I554" t="s">
        <v>20</v>
      </c>
      <c r="J554" t="s">
        <v>1717</v>
      </c>
      <c r="K554" t="str">
        <f t="shared" si="8"/>
        <v>Placed</v>
      </c>
      <c r="L554">
        <v>2020</v>
      </c>
      <c r="M554">
        <v>2024</v>
      </c>
      <c r="N554" t="s">
        <v>22</v>
      </c>
      <c r="O554" t="s">
        <v>39</v>
      </c>
    </row>
    <row r="555" spans="1:15" x14ac:dyDescent="0.3">
      <c r="A555" t="s">
        <v>1718</v>
      </c>
      <c r="B555" t="s">
        <v>1719</v>
      </c>
      <c r="C555" t="s">
        <v>17</v>
      </c>
      <c r="D555" t="s">
        <v>18</v>
      </c>
      <c r="E555">
        <v>129</v>
      </c>
      <c r="F555">
        <v>5.19</v>
      </c>
      <c r="G555" t="s">
        <v>42</v>
      </c>
      <c r="H555">
        <v>1</v>
      </c>
      <c r="I555" t="s">
        <v>20</v>
      </c>
      <c r="J555" t="s">
        <v>1720</v>
      </c>
      <c r="K555" t="str">
        <f t="shared" si="8"/>
        <v>Not Placed</v>
      </c>
      <c r="L555">
        <v>2021</v>
      </c>
      <c r="M555">
        <v>2025</v>
      </c>
      <c r="N555" t="s">
        <v>22</v>
      </c>
      <c r="O555" t="s">
        <v>5078</v>
      </c>
    </row>
    <row r="556" spans="1:15" x14ac:dyDescent="0.3">
      <c r="A556" t="s">
        <v>1721</v>
      </c>
      <c r="B556" t="s">
        <v>1722</v>
      </c>
      <c r="C556" t="s">
        <v>17</v>
      </c>
      <c r="D556" t="s">
        <v>18</v>
      </c>
      <c r="E556">
        <v>160</v>
      </c>
      <c r="F556">
        <v>8.86</v>
      </c>
      <c r="G556" t="s">
        <v>19</v>
      </c>
      <c r="H556">
        <v>1</v>
      </c>
      <c r="I556" t="s">
        <v>20</v>
      </c>
      <c r="J556" t="s">
        <v>1723</v>
      </c>
      <c r="K556" t="str">
        <f t="shared" si="8"/>
        <v>Not Placed</v>
      </c>
      <c r="L556">
        <v>2021</v>
      </c>
      <c r="M556">
        <v>2025</v>
      </c>
      <c r="N556" t="s">
        <v>22</v>
      </c>
      <c r="O556" t="s">
        <v>5078</v>
      </c>
    </row>
    <row r="557" spans="1:15" x14ac:dyDescent="0.3">
      <c r="A557" t="s">
        <v>1724</v>
      </c>
      <c r="B557" t="s">
        <v>1725</v>
      </c>
      <c r="C557" t="s">
        <v>17</v>
      </c>
      <c r="D557" t="s">
        <v>18</v>
      </c>
      <c r="E557">
        <v>115</v>
      </c>
      <c r="F557">
        <v>4.8099999999999996</v>
      </c>
      <c r="G557" t="s">
        <v>42</v>
      </c>
      <c r="H557">
        <v>1</v>
      </c>
      <c r="I557" t="s">
        <v>20</v>
      </c>
      <c r="J557" t="s">
        <v>1726</v>
      </c>
      <c r="K557" t="str">
        <f t="shared" si="8"/>
        <v>Not Placed</v>
      </c>
      <c r="L557">
        <v>2021</v>
      </c>
      <c r="M557">
        <v>2025</v>
      </c>
      <c r="N557" t="s">
        <v>22</v>
      </c>
      <c r="O557" t="s">
        <v>5078</v>
      </c>
    </row>
    <row r="558" spans="1:15" x14ac:dyDescent="0.3">
      <c r="A558" t="s">
        <v>1727</v>
      </c>
      <c r="B558" t="s">
        <v>1728</v>
      </c>
      <c r="C558" t="s">
        <v>17</v>
      </c>
      <c r="D558" t="s">
        <v>18</v>
      </c>
      <c r="E558">
        <v>142</v>
      </c>
      <c r="F558">
        <v>5.73</v>
      </c>
      <c r="G558" t="s">
        <v>42</v>
      </c>
      <c r="H558">
        <v>1</v>
      </c>
      <c r="I558" t="s">
        <v>20</v>
      </c>
      <c r="J558" t="s">
        <v>1729</v>
      </c>
      <c r="K558" t="str">
        <f t="shared" si="8"/>
        <v>Not Placed</v>
      </c>
      <c r="L558">
        <v>2021</v>
      </c>
      <c r="M558">
        <v>2025</v>
      </c>
      <c r="N558" t="s">
        <v>22</v>
      </c>
      <c r="O558" t="s">
        <v>5078</v>
      </c>
    </row>
    <row r="559" spans="1:15" x14ac:dyDescent="0.3">
      <c r="A559" t="s">
        <v>1730</v>
      </c>
      <c r="B559" t="s">
        <v>1731</v>
      </c>
      <c r="C559" t="s">
        <v>17</v>
      </c>
      <c r="D559" t="s">
        <v>18</v>
      </c>
      <c r="E559">
        <v>139</v>
      </c>
      <c r="F559">
        <v>5.68</v>
      </c>
      <c r="G559" t="s">
        <v>42</v>
      </c>
      <c r="H559">
        <v>1</v>
      </c>
      <c r="I559" t="s">
        <v>20</v>
      </c>
      <c r="J559" t="s">
        <v>1732</v>
      </c>
      <c r="K559" t="str">
        <f t="shared" si="8"/>
        <v>Not Placed</v>
      </c>
      <c r="L559">
        <v>2021</v>
      </c>
      <c r="M559">
        <v>2025</v>
      </c>
      <c r="N559" t="s">
        <v>22</v>
      </c>
      <c r="O559" t="s">
        <v>5078</v>
      </c>
    </row>
    <row r="560" spans="1:15" x14ac:dyDescent="0.3">
      <c r="A560" t="s">
        <v>1733</v>
      </c>
      <c r="B560" t="s">
        <v>1734</v>
      </c>
      <c r="C560" t="s">
        <v>17</v>
      </c>
      <c r="D560" t="s">
        <v>18</v>
      </c>
      <c r="E560">
        <v>126</v>
      </c>
      <c r="F560">
        <v>5.0599999999999996</v>
      </c>
      <c r="G560" t="s">
        <v>42</v>
      </c>
      <c r="H560">
        <v>1</v>
      </c>
      <c r="I560" t="s">
        <v>20</v>
      </c>
      <c r="J560" t="s">
        <v>1735</v>
      </c>
      <c r="K560" t="str">
        <f t="shared" si="8"/>
        <v>Not Placed</v>
      </c>
      <c r="L560">
        <v>2021</v>
      </c>
      <c r="M560">
        <v>2025</v>
      </c>
      <c r="N560" t="s">
        <v>22</v>
      </c>
      <c r="O560" t="s">
        <v>5078</v>
      </c>
    </row>
    <row r="561" spans="1:15" x14ac:dyDescent="0.3">
      <c r="A561" t="s">
        <v>1736</v>
      </c>
      <c r="B561" t="s">
        <v>1737</v>
      </c>
      <c r="C561" t="s">
        <v>17</v>
      </c>
      <c r="D561" t="s">
        <v>18</v>
      </c>
      <c r="E561">
        <v>160</v>
      </c>
      <c r="F561">
        <v>7.56</v>
      </c>
      <c r="G561" t="s">
        <v>19</v>
      </c>
      <c r="H561">
        <v>1</v>
      </c>
      <c r="I561" t="s">
        <v>20</v>
      </c>
      <c r="J561" t="s">
        <v>1738</v>
      </c>
      <c r="K561" t="str">
        <f t="shared" si="8"/>
        <v>Not Placed</v>
      </c>
      <c r="L561">
        <v>2021</v>
      </c>
      <c r="M561">
        <v>2025</v>
      </c>
      <c r="N561" t="s">
        <v>22</v>
      </c>
      <c r="O561" t="s">
        <v>5078</v>
      </c>
    </row>
    <row r="562" spans="1:15" x14ac:dyDescent="0.3">
      <c r="A562" t="s">
        <v>1739</v>
      </c>
      <c r="B562" t="s">
        <v>1740</v>
      </c>
      <c r="C562" t="s">
        <v>17</v>
      </c>
      <c r="D562" t="s">
        <v>18</v>
      </c>
      <c r="E562">
        <v>160</v>
      </c>
      <c r="F562">
        <v>7.75</v>
      </c>
      <c r="G562" t="s">
        <v>19</v>
      </c>
      <c r="H562">
        <v>1</v>
      </c>
      <c r="I562" t="s">
        <v>20</v>
      </c>
      <c r="J562" t="s">
        <v>1741</v>
      </c>
      <c r="K562" t="str">
        <f t="shared" si="8"/>
        <v>Placed</v>
      </c>
      <c r="L562">
        <v>2021</v>
      </c>
      <c r="M562">
        <v>2025</v>
      </c>
      <c r="N562" t="s">
        <v>22</v>
      </c>
      <c r="O562" t="s">
        <v>1742</v>
      </c>
    </row>
    <row r="563" spans="1:15" x14ac:dyDescent="0.3">
      <c r="A563" t="s">
        <v>1743</v>
      </c>
      <c r="B563" t="s">
        <v>1744</v>
      </c>
      <c r="C563" t="s">
        <v>17</v>
      </c>
      <c r="D563" t="s">
        <v>18</v>
      </c>
      <c r="E563">
        <v>153</v>
      </c>
      <c r="F563">
        <v>6.3</v>
      </c>
      <c r="G563" t="s">
        <v>42</v>
      </c>
      <c r="H563">
        <v>1</v>
      </c>
      <c r="I563" t="s">
        <v>20</v>
      </c>
      <c r="J563" t="s">
        <v>1745</v>
      </c>
      <c r="K563" t="str">
        <f t="shared" si="8"/>
        <v>Placed</v>
      </c>
      <c r="L563">
        <v>2021</v>
      </c>
      <c r="M563">
        <v>2025</v>
      </c>
      <c r="N563" t="s">
        <v>22</v>
      </c>
      <c r="O563" t="s">
        <v>1746</v>
      </c>
    </row>
    <row r="564" spans="1:15" x14ac:dyDescent="0.3">
      <c r="A564" t="s">
        <v>1747</v>
      </c>
      <c r="B564" t="s">
        <v>1748</v>
      </c>
      <c r="C564" t="s">
        <v>17</v>
      </c>
      <c r="D564" t="s">
        <v>18</v>
      </c>
      <c r="E564">
        <v>111</v>
      </c>
      <c r="F564">
        <v>4.5199999999999996</v>
      </c>
      <c r="G564" t="s">
        <v>42</v>
      </c>
      <c r="H564">
        <v>1</v>
      </c>
      <c r="I564" t="s">
        <v>20</v>
      </c>
      <c r="J564" t="s">
        <v>1749</v>
      </c>
      <c r="K564" t="str">
        <f t="shared" si="8"/>
        <v>Not Placed</v>
      </c>
      <c r="L564">
        <v>2021</v>
      </c>
      <c r="M564">
        <v>2025</v>
      </c>
      <c r="N564" t="s">
        <v>22</v>
      </c>
      <c r="O564" t="s">
        <v>5078</v>
      </c>
    </row>
    <row r="565" spans="1:15" x14ac:dyDescent="0.3">
      <c r="A565" t="s">
        <v>1750</v>
      </c>
      <c r="B565" t="s">
        <v>1751</v>
      </c>
      <c r="C565" t="s">
        <v>25</v>
      </c>
      <c r="D565" t="s">
        <v>18</v>
      </c>
      <c r="E565">
        <v>160</v>
      </c>
      <c r="F565">
        <v>7.84</v>
      </c>
      <c r="G565" t="s">
        <v>19</v>
      </c>
      <c r="H565">
        <v>1</v>
      </c>
      <c r="I565" t="s">
        <v>20</v>
      </c>
      <c r="J565" t="s">
        <v>1752</v>
      </c>
      <c r="K565" t="str">
        <f t="shared" si="8"/>
        <v>Not Placed</v>
      </c>
      <c r="L565">
        <v>2021</v>
      </c>
      <c r="M565">
        <v>2025</v>
      </c>
      <c r="N565" t="s">
        <v>22</v>
      </c>
      <c r="O565" t="s">
        <v>5078</v>
      </c>
    </row>
    <row r="566" spans="1:15" x14ac:dyDescent="0.3">
      <c r="A566" t="s">
        <v>1753</v>
      </c>
      <c r="B566" t="s">
        <v>1754</v>
      </c>
      <c r="C566" t="s">
        <v>17</v>
      </c>
      <c r="D566" t="s">
        <v>18</v>
      </c>
      <c r="E566">
        <v>71</v>
      </c>
      <c r="F566">
        <v>2.84</v>
      </c>
      <c r="G566" t="s">
        <v>42</v>
      </c>
      <c r="H566">
        <v>1</v>
      </c>
      <c r="I566" t="s">
        <v>20</v>
      </c>
      <c r="J566" t="s">
        <v>1755</v>
      </c>
      <c r="K566" t="str">
        <f t="shared" si="8"/>
        <v>Not Placed</v>
      </c>
      <c r="L566">
        <v>2021</v>
      </c>
      <c r="M566">
        <v>2025</v>
      </c>
      <c r="N566" t="s">
        <v>22</v>
      </c>
      <c r="O566" t="s">
        <v>5078</v>
      </c>
    </row>
    <row r="567" spans="1:15" x14ac:dyDescent="0.3">
      <c r="A567" t="s">
        <v>1756</v>
      </c>
      <c r="B567" t="s">
        <v>1757</v>
      </c>
      <c r="C567" t="s">
        <v>17</v>
      </c>
      <c r="D567" t="s">
        <v>18</v>
      </c>
      <c r="E567">
        <v>160</v>
      </c>
      <c r="F567">
        <v>6.92</v>
      </c>
      <c r="G567" t="s">
        <v>19</v>
      </c>
      <c r="H567">
        <v>1</v>
      </c>
      <c r="I567" t="s">
        <v>20</v>
      </c>
      <c r="J567" t="s">
        <v>1758</v>
      </c>
      <c r="K567" t="str">
        <f t="shared" si="8"/>
        <v>Not Placed</v>
      </c>
      <c r="L567">
        <v>2021</v>
      </c>
      <c r="M567">
        <v>2025</v>
      </c>
      <c r="N567" t="s">
        <v>22</v>
      </c>
      <c r="O567" t="s">
        <v>5078</v>
      </c>
    </row>
    <row r="568" spans="1:15" x14ac:dyDescent="0.3">
      <c r="A568" t="s">
        <v>1759</v>
      </c>
      <c r="B568" t="s">
        <v>1760</v>
      </c>
      <c r="C568" t="s">
        <v>17</v>
      </c>
      <c r="D568" t="s">
        <v>18</v>
      </c>
      <c r="E568">
        <v>160</v>
      </c>
      <c r="F568">
        <v>7.25</v>
      </c>
      <c r="G568" t="s">
        <v>19</v>
      </c>
      <c r="H568">
        <v>1</v>
      </c>
      <c r="I568" t="s">
        <v>20</v>
      </c>
      <c r="J568" t="s">
        <v>1761</v>
      </c>
      <c r="K568" t="str">
        <f t="shared" si="8"/>
        <v>Not Placed</v>
      </c>
      <c r="L568">
        <v>2021</v>
      </c>
      <c r="M568">
        <v>2025</v>
      </c>
      <c r="N568" t="s">
        <v>22</v>
      </c>
      <c r="O568" t="s">
        <v>5078</v>
      </c>
    </row>
    <row r="569" spans="1:15" x14ac:dyDescent="0.3">
      <c r="A569" t="s">
        <v>1762</v>
      </c>
      <c r="B569" t="s">
        <v>1763</v>
      </c>
      <c r="C569" t="s">
        <v>17</v>
      </c>
      <c r="D569" t="s">
        <v>18</v>
      </c>
      <c r="E569">
        <v>160</v>
      </c>
      <c r="F569">
        <v>6.86</v>
      </c>
      <c r="G569" t="s">
        <v>19</v>
      </c>
      <c r="H569">
        <v>1</v>
      </c>
      <c r="I569" t="s">
        <v>20</v>
      </c>
      <c r="J569" t="s">
        <v>1764</v>
      </c>
      <c r="K569" t="str">
        <f t="shared" si="8"/>
        <v>Not Placed</v>
      </c>
      <c r="L569">
        <v>2021</v>
      </c>
      <c r="M569">
        <v>2025</v>
      </c>
      <c r="N569" t="s">
        <v>22</v>
      </c>
      <c r="O569" t="s">
        <v>5078</v>
      </c>
    </row>
    <row r="570" spans="1:15" x14ac:dyDescent="0.3">
      <c r="A570" t="s">
        <v>1765</v>
      </c>
      <c r="B570" t="s">
        <v>1766</v>
      </c>
      <c r="C570" t="s">
        <v>17</v>
      </c>
      <c r="D570" t="s">
        <v>18</v>
      </c>
      <c r="E570">
        <v>160</v>
      </c>
      <c r="F570">
        <v>7.04</v>
      </c>
      <c r="G570" t="s">
        <v>19</v>
      </c>
      <c r="H570">
        <v>1</v>
      </c>
      <c r="I570" t="s">
        <v>20</v>
      </c>
      <c r="J570" t="s">
        <v>1767</v>
      </c>
      <c r="K570" t="str">
        <f t="shared" si="8"/>
        <v>Not Placed</v>
      </c>
      <c r="L570">
        <v>2021</v>
      </c>
      <c r="M570">
        <v>2025</v>
      </c>
      <c r="N570" t="s">
        <v>22</v>
      </c>
      <c r="O570" t="s">
        <v>5078</v>
      </c>
    </row>
    <row r="571" spans="1:15" x14ac:dyDescent="0.3">
      <c r="A571" t="s">
        <v>1768</v>
      </c>
      <c r="B571" t="s">
        <v>1769</v>
      </c>
      <c r="C571" t="s">
        <v>17</v>
      </c>
      <c r="D571" t="s">
        <v>18</v>
      </c>
      <c r="E571">
        <v>160</v>
      </c>
      <c r="F571">
        <v>6.59</v>
      </c>
      <c r="G571" t="s">
        <v>19</v>
      </c>
      <c r="H571">
        <v>1</v>
      </c>
      <c r="I571" t="s">
        <v>20</v>
      </c>
      <c r="J571" t="s">
        <v>1770</v>
      </c>
      <c r="K571" t="str">
        <f t="shared" si="8"/>
        <v>Not Placed</v>
      </c>
      <c r="L571">
        <v>2021</v>
      </c>
      <c r="M571">
        <v>2025</v>
      </c>
      <c r="N571" t="s">
        <v>22</v>
      </c>
      <c r="O571" t="s">
        <v>5078</v>
      </c>
    </row>
    <row r="572" spans="1:15" x14ac:dyDescent="0.3">
      <c r="A572" t="s">
        <v>1771</v>
      </c>
      <c r="B572" t="s">
        <v>1772</v>
      </c>
      <c r="C572" t="s">
        <v>17</v>
      </c>
      <c r="D572" t="s">
        <v>18</v>
      </c>
      <c r="E572">
        <v>157</v>
      </c>
      <c r="F572">
        <v>6.87</v>
      </c>
      <c r="G572" t="s">
        <v>42</v>
      </c>
      <c r="H572">
        <v>1</v>
      </c>
      <c r="I572" t="s">
        <v>20</v>
      </c>
      <c r="J572" t="s">
        <v>1773</v>
      </c>
      <c r="K572" t="str">
        <f t="shared" si="8"/>
        <v>Not Placed</v>
      </c>
      <c r="L572">
        <v>2021</v>
      </c>
      <c r="M572">
        <v>2025</v>
      </c>
      <c r="N572" t="s">
        <v>22</v>
      </c>
      <c r="O572" t="s">
        <v>5078</v>
      </c>
    </row>
    <row r="573" spans="1:15" x14ac:dyDescent="0.3">
      <c r="A573" t="s">
        <v>1774</v>
      </c>
      <c r="B573" t="s">
        <v>1775</v>
      </c>
      <c r="C573" t="s">
        <v>17</v>
      </c>
      <c r="D573" t="s">
        <v>18</v>
      </c>
      <c r="E573">
        <v>108</v>
      </c>
      <c r="F573">
        <v>4.63</v>
      </c>
      <c r="G573" t="s">
        <v>42</v>
      </c>
      <c r="H573">
        <v>1</v>
      </c>
      <c r="I573" t="s">
        <v>20</v>
      </c>
      <c r="J573" t="s">
        <v>1776</v>
      </c>
      <c r="K573" t="str">
        <f t="shared" si="8"/>
        <v>Not Placed</v>
      </c>
      <c r="L573">
        <v>2021</v>
      </c>
      <c r="M573">
        <v>2025</v>
      </c>
      <c r="N573" t="s">
        <v>22</v>
      </c>
      <c r="O573" t="s">
        <v>5078</v>
      </c>
    </row>
    <row r="574" spans="1:15" x14ac:dyDescent="0.3">
      <c r="A574" t="s">
        <v>1777</v>
      </c>
      <c r="B574" t="s">
        <v>1778</v>
      </c>
      <c r="C574" t="s">
        <v>25</v>
      </c>
      <c r="D574" t="s">
        <v>18</v>
      </c>
      <c r="E574">
        <v>160</v>
      </c>
      <c r="F574">
        <v>8.3000000000000007</v>
      </c>
      <c r="G574" t="s">
        <v>19</v>
      </c>
      <c r="H574">
        <v>1</v>
      </c>
      <c r="I574" t="s">
        <v>20</v>
      </c>
      <c r="J574" t="s">
        <v>1779</v>
      </c>
      <c r="K574" t="str">
        <f t="shared" si="8"/>
        <v>Not Placed</v>
      </c>
      <c r="L574">
        <v>2021</v>
      </c>
      <c r="M574">
        <v>2025</v>
      </c>
      <c r="N574" t="s">
        <v>22</v>
      </c>
      <c r="O574" t="s">
        <v>5078</v>
      </c>
    </row>
    <row r="575" spans="1:15" x14ac:dyDescent="0.3">
      <c r="A575" t="s">
        <v>1780</v>
      </c>
      <c r="B575" t="s">
        <v>1781</v>
      </c>
      <c r="C575" t="s">
        <v>17</v>
      </c>
      <c r="D575" t="s">
        <v>18</v>
      </c>
      <c r="E575">
        <v>138</v>
      </c>
      <c r="F575">
        <v>5.71</v>
      </c>
      <c r="G575" t="s">
        <v>42</v>
      </c>
      <c r="H575">
        <v>1</v>
      </c>
      <c r="I575" t="s">
        <v>20</v>
      </c>
      <c r="J575" t="s">
        <v>1782</v>
      </c>
      <c r="K575" t="str">
        <f t="shared" si="8"/>
        <v>Not Placed</v>
      </c>
      <c r="L575">
        <v>2021</v>
      </c>
      <c r="M575">
        <v>2025</v>
      </c>
      <c r="N575" t="s">
        <v>22</v>
      </c>
      <c r="O575" t="s">
        <v>5078</v>
      </c>
    </row>
    <row r="576" spans="1:15" x14ac:dyDescent="0.3">
      <c r="A576" t="s">
        <v>1783</v>
      </c>
      <c r="B576" t="s">
        <v>1784</v>
      </c>
      <c r="C576" t="s">
        <v>17</v>
      </c>
      <c r="D576" t="s">
        <v>18</v>
      </c>
      <c r="E576">
        <v>157</v>
      </c>
      <c r="F576">
        <v>6.79</v>
      </c>
      <c r="G576" t="s">
        <v>42</v>
      </c>
      <c r="H576">
        <v>1</v>
      </c>
      <c r="I576" t="s">
        <v>20</v>
      </c>
      <c r="J576" t="s">
        <v>1785</v>
      </c>
      <c r="K576" t="str">
        <f t="shared" si="8"/>
        <v>Not Placed</v>
      </c>
      <c r="L576">
        <v>2021</v>
      </c>
      <c r="M576">
        <v>2025</v>
      </c>
      <c r="N576" t="s">
        <v>22</v>
      </c>
      <c r="O576" t="s">
        <v>5078</v>
      </c>
    </row>
    <row r="577" spans="1:15" x14ac:dyDescent="0.3">
      <c r="A577" t="s">
        <v>1786</v>
      </c>
      <c r="B577" t="s">
        <v>1787</v>
      </c>
      <c r="C577" t="s">
        <v>17</v>
      </c>
      <c r="D577" t="s">
        <v>18</v>
      </c>
      <c r="E577">
        <v>120</v>
      </c>
      <c r="F577">
        <v>4.8499999999999996</v>
      </c>
      <c r="G577" t="s">
        <v>42</v>
      </c>
      <c r="H577">
        <v>1</v>
      </c>
      <c r="I577" t="s">
        <v>20</v>
      </c>
      <c r="J577" t="s">
        <v>1788</v>
      </c>
      <c r="K577" t="str">
        <f t="shared" si="8"/>
        <v>Not Placed</v>
      </c>
      <c r="L577">
        <v>2021</v>
      </c>
      <c r="M577">
        <v>2025</v>
      </c>
      <c r="N577" t="s">
        <v>22</v>
      </c>
      <c r="O577" t="s">
        <v>5078</v>
      </c>
    </row>
    <row r="578" spans="1:15" x14ac:dyDescent="0.3">
      <c r="A578" t="s">
        <v>1789</v>
      </c>
      <c r="B578" t="s">
        <v>1790</v>
      </c>
      <c r="C578" t="s">
        <v>17</v>
      </c>
      <c r="D578" t="s">
        <v>18</v>
      </c>
      <c r="E578">
        <v>150</v>
      </c>
      <c r="F578">
        <v>6</v>
      </c>
      <c r="G578" t="s">
        <v>42</v>
      </c>
      <c r="H578">
        <v>1</v>
      </c>
      <c r="I578" t="s">
        <v>20</v>
      </c>
      <c r="J578" t="s">
        <v>1791</v>
      </c>
      <c r="K578" t="str">
        <f t="shared" si="8"/>
        <v>Not Placed</v>
      </c>
      <c r="L578">
        <v>2021</v>
      </c>
      <c r="M578">
        <v>2025</v>
      </c>
      <c r="N578" t="s">
        <v>22</v>
      </c>
      <c r="O578" t="s">
        <v>5078</v>
      </c>
    </row>
    <row r="579" spans="1:15" x14ac:dyDescent="0.3">
      <c r="A579" t="s">
        <v>1792</v>
      </c>
      <c r="B579" t="s">
        <v>1793</v>
      </c>
      <c r="C579" t="s">
        <v>17</v>
      </c>
      <c r="D579" t="s">
        <v>18</v>
      </c>
      <c r="E579">
        <v>108</v>
      </c>
      <c r="F579">
        <v>4.22</v>
      </c>
      <c r="G579" t="s">
        <v>42</v>
      </c>
      <c r="H579">
        <v>1</v>
      </c>
      <c r="I579" t="s">
        <v>20</v>
      </c>
      <c r="J579" t="s">
        <v>1794</v>
      </c>
      <c r="K579" t="str">
        <f t="shared" ref="K579:K642" si="9">IF(O579="NA","Not Placed","Placed")</f>
        <v>Not Placed</v>
      </c>
      <c r="L579">
        <v>2021</v>
      </c>
      <c r="M579">
        <v>2025</v>
      </c>
      <c r="N579" t="s">
        <v>22</v>
      </c>
      <c r="O579" t="s">
        <v>5078</v>
      </c>
    </row>
    <row r="580" spans="1:15" x14ac:dyDescent="0.3">
      <c r="A580" t="s">
        <v>1795</v>
      </c>
      <c r="B580" t="s">
        <v>1796</v>
      </c>
      <c r="C580" t="s">
        <v>17</v>
      </c>
      <c r="D580" t="s">
        <v>18</v>
      </c>
      <c r="E580">
        <v>99</v>
      </c>
      <c r="F580">
        <v>4.25</v>
      </c>
      <c r="G580" t="s">
        <v>42</v>
      </c>
      <c r="H580">
        <v>1</v>
      </c>
      <c r="I580" t="s">
        <v>20</v>
      </c>
      <c r="J580" t="s">
        <v>1797</v>
      </c>
      <c r="K580" t="str">
        <f t="shared" si="9"/>
        <v>Not Placed</v>
      </c>
      <c r="L580">
        <v>2021</v>
      </c>
      <c r="M580">
        <v>2025</v>
      </c>
      <c r="N580" t="s">
        <v>22</v>
      </c>
      <c r="O580" t="s">
        <v>5078</v>
      </c>
    </row>
    <row r="581" spans="1:15" x14ac:dyDescent="0.3">
      <c r="A581" t="s">
        <v>1798</v>
      </c>
      <c r="B581" t="s">
        <v>1799</v>
      </c>
      <c r="C581" t="s">
        <v>17</v>
      </c>
      <c r="D581" t="s">
        <v>18</v>
      </c>
      <c r="E581">
        <v>160</v>
      </c>
      <c r="F581">
        <v>7.03</v>
      </c>
      <c r="G581" t="s">
        <v>19</v>
      </c>
      <c r="H581">
        <v>1</v>
      </c>
      <c r="I581" t="s">
        <v>20</v>
      </c>
      <c r="J581" t="s">
        <v>1800</v>
      </c>
      <c r="K581" t="str">
        <f t="shared" si="9"/>
        <v>Placed</v>
      </c>
      <c r="L581">
        <v>2021</v>
      </c>
      <c r="M581">
        <v>2025</v>
      </c>
      <c r="N581" t="s">
        <v>22</v>
      </c>
      <c r="O581" t="s">
        <v>1746</v>
      </c>
    </row>
    <row r="582" spans="1:15" x14ac:dyDescent="0.3">
      <c r="A582" t="s">
        <v>1801</v>
      </c>
      <c r="B582" t="s">
        <v>1802</v>
      </c>
      <c r="C582" t="s">
        <v>17</v>
      </c>
      <c r="D582" t="s">
        <v>18</v>
      </c>
      <c r="E582">
        <v>160</v>
      </c>
      <c r="F582">
        <v>6.88</v>
      </c>
      <c r="G582" t="s">
        <v>19</v>
      </c>
      <c r="H582">
        <v>1</v>
      </c>
      <c r="I582" t="s">
        <v>20</v>
      </c>
      <c r="J582" t="s">
        <v>1803</v>
      </c>
      <c r="K582" t="str">
        <f t="shared" si="9"/>
        <v>Not Placed</v>
      </c>
      <c r="L582">
        <v>2021</v>
      </c>
      <c r="M582">
        <v>2025</v>
      </c>
      <c r="N582" t="s">
        <v>22</v>
      </c>
      <c r="O582" t="s">
        <v>5078</v>
      </c>
    </row>
    <row r="583" spans="1:15" x14ac:dyDescent="0.3">
      <c r="A583" t="s">
        <v>1804</v>
      </c>
      <c r="B583" t="s">
        <v>1805</v>
      </c>
      <c r="C583" t="s">
        <v>25</v>
      </c>
      <c r="D583" t="s">
        <v>18</v>
      </c>
      <c r="E583">
        <v>160</v>
      </c>
      <c r="F583">
        <v>7.5</v>
      </c>
      <c r="G583" t="s">
        <v>19</v>
      </c>
      <c r="H583">
        <v>1</v>
      </c>
      <c r="I583" t="s">
        <v>20</v>
      </c>
      <c r="J583" t="s">
        <v>1806</v>
      </c>
      <c r="K583" t="str">
        <f t="shared" si="9"/>
        <v>Not Placed</v>
      </c>
      <c r="L583">
        <v>2021</v>
      </c>
      <c r="M583">
        <v>2025</v>
      </c>
      <c r="N583" t="s">
        <v>22</v>
      </c>
      <c r="O583" t="s">
        <v>5078</v>
      </c>
    </row>
    <row r="584" spans="1:15" x14ac:dyDescent="0.3">
      <c r="A584" t="s">
        <v>1807</v>
      </c>
      <c r="B584" t="s">
        <v>1808</v>
      </c>
      <c r="C584" t="s">
        <v>17</v>
      </c>
      <c r="D584" t="s">
        <v>18</v>
      </c>
      <c r="E584">
        <v>141</v>
      </c>
      <c r="F584">
        <v>5.52</v>
      </c>
      <c r="G584" t="s">
        <v>42</v>
      </c>
      <c r="H584">
        <v>1</v>
      </c>
      <c r="I584" t="s">
        <v>20</v>
      </c>
      <c r="J584" t="s">
        <v>1809</v>
      </c>
      <c r="K584" t="str">
        <f t="shared" si="9"/>
        <v>Not Placed</v>
      </c>
      <c r="L584">
        <v>2021</v>
      </c>
      <c r="M584">
        <v>2025</v>
      </c>
      <c r="N584" t="s">
        <v>22</v>
      </c>
      <c r="O584" t="s">
        <v>5078</v>
      </c>
    </row>
    <row r="585" spans="1:15" x14ac:dyDescent="0.3">
      <c r="A585" t="s">
        <v>1810</v>
      </c>
      <c r="B585" t="s">
        <v>1811</v>
      </c>
      <c r="C585" t="s">
        <v>17</v>
      </c>
      <c r="D585" t="s">
        <v>18</v>
      </c>
      <c r="E585">
        <v>160</v>
      </c>
      <c r="F585">
        <v>7.56</v>
      </c>
      <c r="G585" t="s">
        <v>19</v>
      </c>
      <c r="H585">
        <v>1</v>
      </c>
      <c r="I585" t="s">
        <v>20</v>
      </c>
      <c r="J585" t="s">
        <v>1812</v>
      </c>
      <c r="K585" t="str">
        <f t="shared" si="9"/>
        <v>Not Placed</v>
      </c>
      <c r="L585">
        <v>2021</v>
      </c>
      <c r="M585">
        <v>2025</v>
      </c>
      <c r="N585" t="s">
        <v>22</v>
      </c>
      <c r="O585" t="s">
        <v>5078</v>
      </c>
    </row>
    <row r="586" spans="1:15" x14ac:dyDescent="0.3">
      <c r="A586" t="s">
        <v>1813</v>
      </c>
      <c r="B586" t="s">
        <v>1814</v>
      </c>
      <c r="C586" t="s">
        <v>17</v>
      </c>
      <c r="D586" t="s">
        <v>18</v>
      </c>
      <c r="E586">
        <v>160</v>
      </c>
      <c r="F586">
        <v>7.03</v>
      </c>
      <c r="G586" t="s">
        <v>19</v>
      </c>
      <c r="H586">
        <v>1</v>
      </c>
      <c r="I586" t="s">
        <v>20</v>
      </c>
      <c r="J586" t="s">
        <v>1815</v>
      </c>
      <c r="K586" t="str">
        <f t="shared" si="9"/>
        <v>Placed</v>
      </c>
      <c r="L586">
        <v>2021</v>
      </c>
      <c r="M586">
        <v>2025</v>
      </c>
      <c r="N586" t="s">
        <v>22</v>
      </c>
      <c r="O586" t="s">
        <v>1816</v>
      </c>
    </row>
    <row r="587" spans="1:15" x14ac:dyDescent="0.3">
      <c r="A587" t="s">
        <v>1817</v>
      </c>
      <c r="B587" t="s">
        <v>1818</v>
      </c>
      <c r="C587" t="s">
        <v>17</v>
      </c>
      <c r="D587" t="s">
        <v>260</v>
      </c>
      <c r="E587">
        <v>160</v>
      </c>
      <c r="F587">
        <v>7.57</v>
      </c>
      <c r="G587" t="s">
        <v>19</v>
      </c>
      <c r="H587">
        <v>2</v>
      </c>
      <c r="I587" t="s">
        <v>20</v>
      </c>
      <c r="J587" t="s">
        <v>1819</v>
      </c>
      <c r="K587" t="str">
        <f t="shared" si="9"/>
        <v>Placed</v>
      </c>
      <c r="L587">
        <v>2021</v>
      </c>
      <c r="M587">
        <v>2025</v>
      </c>
      <c r="N587" t="s">
        <v>22</v>
      </c>
      <c r="O587" t="s">
        <v>1746</v>
      </c>
    </row>
    <row r="588" spans="1:15" x14ac:dyDescent="0.3">
      <c r="A588" t="s">
        <v>1820</v>
      </c>
      <c r="B588" t="s">
        <v>1821</v>
      </c>
      <c r="C588" t="s">
        <v>17</v>
      </c>
      <c r="D588" t="s">
        <v>260</v>
      </c>
      <c r="E588">
        <v>138</v>
      </c>
      <c r="F588">
        <v>5.71</v>
      </c>
      <c r="G588" t="s">
        <v>42</v>
      </c>
      <c r="H588">
        <v>2</v>
      </c>
      <c r="I588" t="s">
        <v>20</v>
      </c>
      <c r="J588" t="s">
        <v>1822</v>
      </c>
      <c r="K588" t="str">
        <f t="shared" si="9"/>
        <v>Not Placed</v>
      </c>
      <c r="L588">
        <v>2021</v>
      </c>
      <c r="M588">
        <v>2025</v>
      </c>
      <c r="N588" t="s">
        <v>22</v>
      </c>
      <c r="O588" t="s">
        <v>5078</v>
      </c>
    </row>
    <row r="589" spans="1:15" x14ac:dyDescent="0.3">
      <c r="A589" t="s">
        <v>1823</v>
      </c>
      <c r="B589" t="s">
        <v>1824</v>
      </c>
      <c r="C589" t="s">
        <v>17</v>
      </c>
      <c r="D589" t="s">
        <v>260</v>
      </c>
      <c r="E589">
        <v>160</v>
      </c>
      <c r="F589">
        <v>7.01</v>
      </c>
      <c r="G589" t="s">
        <v>19</v>
      </c>
      <c r="H589">
        <v>2</v>
      </c>
      <c r="I589" t="s">
        <v>20</v>
      </c>
      <c r="J589" t="s">
        <v>1825</v>
      </c>
      <c r="K589" t="str">
        <f t="shared" si="9"/>
        <v>Not Placed</v>
      </c>
      <c r="L589">
        <v>2021</v>
      </c>
      <c r="M589">
        <v>2025</v>
      </c>
      <c r="N589" t="s">
        <v>22</v>
      </c>
      <c r="O589" t="s">
        <v>5078</v>
      </c>
    </row>
    <row r="590" spans="1:15" x14ac:dyDescent="0.3">
      <c r="A590" t="s">
        <v>1826</v>
      </c>
      <c r="B590" t="s">
        <v>1827</v>
      </c>
      <c r="C590" t="s">
        <v>17</v>
      </c>
      <c r="D590" t="s">
        <v>260</v>
      </c>
      <c r="E590">
        <v>160</v>
      </c>
      <c r="F590">
        <v>7.51</v>
      </c>
      <c r="G590" t="s">
        <v>19</v>
      </c>
      <c r="H590">
        <v>2</v>
      </c>
      <c r="I590" t="s">
        <v>20</v>
      </c>
      <c r="J590" t="s">
        <v>1828</v>
      </c>
      <c r="K590" t="str">
        <f t="shared" si="9"/>
        <v>Not Placed</v>
      </c>
      <c r="L590">
        <v>2021</v>
      </c>
      <c r="M590">
        <v>2025</v>
      </c>
      <c r="N590" t="s">
        <v>22</v>
      </c>
      <c r="O590" t="s">
        <v>5078</v>
      </c>
    </row>
    <row r="591" spans="1:15" x14ac:dyDescent="0.3">
      <c r="A591" t="s">
        <v>1829</v>
      </c>
      <c r="B591" t="s">
        <v>1830</v>
      </c>
      <c r="C591" t="s">
        <v>17</v>
      </c>
      <c r="D591" t="s">
        <v>260</v>
      </c>
      <c r="E591">
        <v>122</v>
      </c>
      <c r="F591">
        <v>5.62</v>
      </c>
      <c r="G591" t="s">
        <v>42</v>
      </c>
      <c r="H591">
        <v>2</v>
      </c>
      <c r="I591" t="s">
        <v>20</v>
      </c>
      <c r="J591" t="s">
        <v>1831</v>
      </c>
      <c r="K591" t="str">
        <f t="shared" si="9"/>
        <v>Not Placed</v>
      </c>
      <c r="L591">
        <v>2021</v>
      </c>
      <c r="M591">
        <v>2025</v>
      </c>
      <c r="N591" t="s">
        <v>22</v>
      </c>
      <c r="O591" t="s">
        <v>5078</v>
      </c>
    </row>
    <row r="592" spans="1:15" x14ac:dyDescent="0.3">
      <c r="A592" t="s">
        <v>1832</v>
      </c>
      <c r="B592" t="s">
        <v>1833</v>
      </c>
      <c r="C592" t="s">
        <v>17</v>
      </c>
      <c r="D592" t="s">
        <v>260</v>
      </c>
      <c r="E592">
        <v>134</v>
      </c>
      <c r="F592">
        <v>5.58</v>
      </c>
      <c r="G592" t="s">
        <v>42</v>
      </c>
      <c r="H592">
        <v>2</v>
      </c>
      <c r="I592" t="s">
        <v>20</v>
      </c>
      <c r="J592" t="s">
        <v>1834</v>
      </c>
      <c r="K592" t="str">
        <f t="shared" si="9"/>
        <v>Not Placed</v>
      </c>
      <c r="L592">
        <v>2021</v>
      </c>
      <c r="M592">
        <v>2025</v>
      </c>
      <c r="N592" t="s">
        <v>22</v>
      </c>
      <c r="O592" t="s">
        <v>5078</v>
      </c>
    </row>
    <row r="593" spans="1:15" x14ac:dyDescent="0.3">
      <c r="A593" t="s">
        <v>1835</v>
      </c>
      <c r="B593" t="s">
        <v>1836</v>
      </c>
      <c r="C593" t="s">
        <v>25</v>
      </c>
      <c r="D593" t="s">
        <v>260</v>
      </c>
      <c r="E593">
        <v>160</v>
      </c>
      <c r="F593">
        <v>7.24</v>
      </c>
      <c r="G593" t="s">
        <v>19</v>
      </c>
      <c r="H593">
        <v>2</v>
      </c>
      <c r="I593" t="s">
        <v>20</v>
      </c>
      <c r="J593" t="s">
        <v>1837</v>
      </c>
      <c r="K593" t="str">
        <f t="shared" si="9"/>
        <v>Not Placed</v>
      </c>
      <c r="L593">
        <v>2021</v>
      </c>
      <c r="M593">
        <v>2025</v>
      </c>
      <c r="N593" t="s">
        <v>22</v>
      </c>
      <c r="O593" t="s">
        <v>5078</v>
      </c>
    </row>
    <row r="594" spans="1:15" x14ac:dyDescent="0.3">
      <c r="A594" t="s">
        <v>1838</v>
      </c>
      <c r="B594" t="s">
        <v>1839</v>
      </c>
      <c r="C594" t="s">
        <v>17</v>
      </c>
      <c r="D594" t="s">
        <v>260</v>
      </c>
      <c r="E594">
        <v>138</v>
      </c>
      <c r="F594">
        <v>5.46</v>
      </c>
      <c r="G594" t="s">
        <v>42</v>
      </c>
      <c r="H594">
        <v>2</v>
      </c>
      <c r="I594" t="s">
        <v>20</v>
      </c>
      <c r="J594" t="s">
        <v>1840</v>
      </c>
      <c r="K594" t="str">
        <f t="shared" si="9"/>
        <v>Not Placed</v>
      </c>
      <c r="L594">
        <v>2021</v>
      </c>
      <c r="M594">
        <v>2025</v>
      </c>
      <c r="N594" t="s">
        <v>22</v>
      </c>
      <c r="O594" t="s">
        <v>5078</v>
      </c>
    </row>
    <row r="595" spans="1:15" x14ac:dyDescent="0.3">
      <c r="A595" t="s">
        <v>1841</v>
      </c>
      <c r="B595" t="s">
        <v>1842</v>
      </c>
      <c r="C595" t="s">
        <v>17</v>
      </c>
      <c r="D595" t="s">
        <v>260</v>
      </c>
      <c r="E595">
        <v>140</v>
      </c>
      <c r="F595">
        <v>5.55</v>
      </c>
      <c r="G595" t="s">
        <v>42</v>
      </c>
      <c r="H595">
        <v>2</v>
      </c>
      <c r="I595" t="s">
        <v>20</v>
      </c>
      <c r="J595" t="s">
        <v>1843</v>
      </c>
      <c r="K595" t="str">
        <f t="shared" si="9"/>
        <v>Not Placed</v>
      </c>
      <c r="L595">
        <v>2021</v>
      </c>
      <c r="M595">
        <v>2025</v>
      </c>
      <c r="N595" t="s">
        <v>22</v>
      </c>
      <c r="O595" t="s">
        <v>5078</v>
      </c>
    </row>
    <row r="596" spans="1:15" x14ac:dyDescent="0.3">
      <c r="A596" t="s">
        <v>1844</v>
      </c>
      <c r="B596" t="s">
        <v>1845</v>
      </c>
      <c r="C596" t="s">
        <v>17</v>
      </c>
      <c r="D596" t="s">
        <v>260</v>
      </c>
      <c r="E596">
        <v>160</v>
      </c>
      <c r="F596">
        <v>7</v>
      </c>
      <c r="G596" t="s">
        <v>19</v>
      </c>
      <c r="H596">
        <v>2</v>
      </c>
      <c r="I596" t="s">
        <v>20</v>
      </c>
      <c r="J596" t="s">
        <v>1846</v>
      </c>
      <c r="K596" t="str">
        <f t="shared" si="9"/>
        <v>Not Placed</v>
      </c>
      <c r="L596">
        <v>2021</v>
      </c>
      <c r="M596">
        <v>2025</v>
      </c>
      <c r="N596" t="s">
        <v>22</v>
      </c>
      <c r="O596" t="s">
        <v>5078</v>
      </c>
    </row>
    <row r="597" spans="1:15" x14ac:dyDescent="0.3">
      <c r="A597" t="s">
        <v>1847</v>
      </c>
      <c r="B597" t="s">
        <v>1848</v>
      </c>
      <c r="C597" t="s">
        <v>17</v>
      </c>
      <c r="D597" t="s">
        <v>260</v>
      </c>
      <c r="E597">
        <v>160</v>
      </c>
      <c r="F597">
        <v>6.92</v>
      </c>
      <c r="G597" t="s">
        <v>19</v>
      </c>
      <c r="H597">
        <v>2</v>
      </c>
      <c r="I597" t="s">
        <v>20</v>
      </c>
      <c r="J597" t="s">
        <v>1849</v>
      </c>
      <c r="K597" t="str">
        <f t="shared" si="9"/>
        <v>Not Placed</v>
      </c>
      <c r="L597">
        <v>2021</v>
      </c>
      <c r="M597">
        <v>2025</v>
      </c>
      <c r="N597" t="s">
        <v>22</v>
      </c>
      <c r="O597" t="s">
        <v>5078</v>
      </c>
    </row>
    <row r="598" spans="1:15" x14ac:dyDescent="0.3">
      <c r="A598" t="s">
        <v>1850</v>
      </c>
      <c r="B598" t="s">
        <v>1851</v>
      </c>
      <c r="C598" t="s">
        <v>25</v>
      </c>
      <c r="D598" t="s">
        <v>260</v>
      </c>
      <c r="E598">
        <v>160</v>
      </c>
      <c r="F598">
        <v>8.08</v>
      </c>
      <c r="G598" t="s">
        <v>19</v>
      </c>
      <c r="H598">
        <v>2</v>
      </c>
      <c r="I598" t="s">
        <v>20</v>
      </c>
      <c r="J598" t="s">
        <v>1852</v>
      </c>
      <c r="K598" t="str">
        <f t="shared" si="9"/>
        <v>Not Placed</v>
      </c>
      <c r="L598">
        <v>2021</v>
      </c>
      <c r="M598">
        <v>2025</v>
      </c>
      <c r="N598" t="s">
        <v>22</v>
      </c>
      <c r="O598" t="s">
        <v>5078</v>
      </c>
    </row>
    <row r="599" spans="1:15" x14ac:dyDescent="0.3">
      <c r="A599" t="s">
        <v>1853</v>
      </c>
      <c r="B599" t="s">
        <v>1854</v>
      </c>
      <c r="C599" t="s">
        <v>17</v>
      </c>
      <c r="D599" t="s">
        <v>260</v>
      </c>
      <c r="E599">
        <v>153</v>
      </c>
      <c r="F599">
        <v>6.47</v>
      </c>
      <c r="G599" t="s">
        <v>42</v>
      </c>
      <c r="H599">
        <v>2</v>
      </c>
      <c r="I599" t="s">
        <v>20</v>
      </c>
      <c r="J599" t="s">
        <v>1855</v>
      </c>
      <c r="K599" t="str">
        <f t="shared" si="9"/>
        <v>Not Placed</v>
      </c>
      <c r="L599">
        <v>2021</v>
      </c>
      <c r="M599">
        <v>2025</v>
      </c>
      <c r="N599" t="s">
        <v>22</v>
      </c>
      <c r="O599" t="s">
        <v>5078</v>
      </c>
    </row>
    <row r="600" spans="1:15" x14ac:dyDescent="0.3">
      <c r="A600" t="s">
        <v>1856</v>
      </c>
      <c r="B600" t="s">
        <v>1857</v>
      </c>
      <c r="C600" t="s">
        <v>17</v>
      </c>
      <c r="D600" t="s">
        <v>260</v>
      </c>
      <c r="E600">
        <v>160</v>
      </c>
      <c r="F600">
        <v>8.23</v>
      </c>
      <c r="G600" t="s">
        <v>19</v>
      </c>
      <c r="H600">
        <v>2</v>
      </c>
      <c r="I600" t="s">
        <v>20</v>
      </c>
      <c r="J600" t="s">
        <v>1858</v>
      </c>
      <c r="K600" t="str">
        <f t="shared" si="9"/>
        <v>Not Placed</v>
      </c>
      <c r="L600">
        <v>2021</v>
      </c>
      <c r="M600">
        <v>2025</v>
      </c>
      <c r="N600" t="s">
        <v>22</v>
      </c>
      <c r="O600" t="s">
        <v>5078</v>
      </c>
    </row>
    <row r="601" spans="1:15" x14ac:dyDescent="0.3">
      <c r="A601" t="s">
        <v>1859</v>
      </c>
      <c r="B601" t="s">
        <v>1860</v>
      </c>
      <c r="C601" t="s">
        <v>25</v>
      </c>
      <c r="D601" t="s">
        <v>260</v>
      </c>
      <c r="E601">
        <v>160</v>
      </c>
      <c r="F601">
        <v>9.1300000000000008</v>
      </c>
      <c r="G601" t="s">
        <v>19</v>
      </c>
      <c r="H601">
        <v>2</v>
      </c>
      <c r="I601" t="s">
        <v>20</v>
      </c>
      <c r="J601" t="s">
        <v>1861</v>
      </c>
      <c r="K601" t="str">
        <f t="shared" si="9"/>
        <v>Placed</v>
      </c>
      <c r="L601">
        <v>2021</v>
      </c>
      <c r="M601">
        <v>2025</v>
      </c>
      <c r="N601" t="s">
        <v>22</v>
      </c>
      <c r="O601" t="s">
        <v>1746</v>
      </c>
    </row>
    <row r="602" spans="1:15" x14ac:dyDescent="0.3">
      <c r="A602" t="s">
        <v>1862</v>
      </c>
      <c r="B602" t="s">
        <v>1863</v>
      </c>
      <c r="C602" t="s">
        <v>17</v>
      </c>
      <c r="D602" t="s">
        <v>260</v>
      </c>
      <c r="E602">
        <v>140</v>
      </c>
      <c r="F602">
        <v>5.82</v>
      </c>
      <c r="G602" t="s">
        <v>42</v>
      </c>
      <c r="H602">
        <v>2</v>
      </c>
      <c r="I602" t="s">
        <v>20</v>
      </c>
      <c r="J602" t="s">
        <v>1864</v>
      </c>
      <c r="K602" t="str">
        <f t="shared" si="9"/>
        <v>Not Placed</v>
      </c>
      <c r="L602">
        <v>2021</v>
      </c>
      <c r="M602">
        <v>2025</v>
      </c>
      <c r="N602" t="s">
        <v>22</v>
      </c>
      <c r="O602" t="s">
        <v>5078</v>
      </c>
    </row>
    <row r="603" spans="1:15" x14ac:dyDescent="0.3">
      <c r="A603" t="s">
        <v>1865</v>
      </c>
      <c r="B603" t="s">
        <v>1866</v>
      </c>
      <c r="C603" t="s">
        <v>17</v>
      </c>
      <c r="D603" t="s">
        <v>260</v>
      </c>
      <c r="E603">
        <v>134</v>
      </c>
      <c r="F603">
        <v>5.68</v>
      </c>
      <c r="G603" t="s">
        <v>42</v>
      </c>
      <c r="H603">
        <v>2</v>
      </c>
      <c r="I603" t="s">
        <v>20</v>
      </c>
      <c r="J603" t="s">
        <v>1867</v>
      </c>
      <c r="K603" t="str">
        <f t="shared" si="9"/>
        <v>Not Placed</v>
      </c>
      <c r="L603">
        <v>2021</v>
      </c>
      <c r="M603">
        <v>2025</v>
      </c>
      <c r="N603" t="s">
        <v>22</v>
      </c>
      <c r="O603" t="s">
        <v>5078</v>
      </c>
    </row>
    <row r="604" spans="1:15" x14ac:dyDescent="0.3">
      <c r="A604" t="s">
        <v>1868</v>
      </c>
      <c r="B604" t="s">
        <v>1869</v>
      </c>
      <c r="C604" t="s">
        <v>25</v>
      </c>
      <c r="D604" t="s">
        <v>260</v>
      </c>
      <c r="E604">
        <v>160</v>
      </c>
      <c r="F604">
        <v>8.67</v>
      </c>
      <c r="G604" t="s">
        <v>19</v>
      </c>
      <c r="H604">
        <v>2</v>
      </c>
      <c r="I604" t="s">
        <v>20</v>
      </c>
      <c r="J604" t="s">
        <v>1870</v>
      </c>
      <c r="K604" t="str">
        <f t="shared" si="9"/>
        <v>Placed</v>
      </c>
      <c r="L604">
        <v>2021</v>
      </c>
      <c r="M604">
        <v>2025</v>
      </c>
      <c r="N604" t="s">
        <v>22</v>
      </c>
      <c r="O604" t="s">
        <v>1871</v>
      </c>
    </row>
    <row r="605" spans="1:15" x14ac:dyDescent="0.3">
      <c r="A605" t="s">
        <v>1872</v>
      </c>
      <c r="B605" t="s">
        <v>1873</v>
      </c>
      <c r="C605" t="s">
        <v>17</v>
      </c>
      <c r="D605" t="s">
        <v>260</v>
      </c>
      <c r="E605">
        <v>125</v>
      </c>
      <c r="F605">
        <v>5.31</v>
      </c>
      <c r="G605" t="s">
        <v>42</v>
      </c>
      <c r="H605">
        <v>2</v>
      </c>
      <c r="I605" t="s">
        <v>20</v>
      </c>
      <c r="J605" t="s">
        <v>1874</v>
      </c>
      <c r="K605" t="str">
        <f t="shared" si="9"/>
        <v>Not Placed</v>
      </c>
      <c r="L605">
        <v>2021</v>
      </c>
      <c r="M605">
        <v>2025</v>
      </c>
      <c r="N605" t="s">
        <v>22</v>
      </c>
      <c r="O605" t="s">
        <v>5078</v>
      </c>
    </row>
    <row r="606" spans="1:15" x14ac:dyDescent="0.3">
      <c r="A606" t="s">
        <v>1875</v>
      </c>
      <c r="B606" t="s">
        <v>1876</v>
      </c>
      <c r="C606" t="s">
        <v>17</v>
      </c>
      <c r="D606" t="s">
        <v>260</v>
      </c>
      <c r="E606">
        <v>160</v>
      </c>
      <c r="F606">
        <v>8.41</v>
      </c>
      <c r="G606" t="s">
        <v>19</v>
      </c>
      <c r="H606">
        <v>2</v>
      </c>
      <c r="I606" t="s">
        <v>20</v>
      </c>
      <c r="J606" t="s">
        <v>1877</v>
      </c>
      <c r="K606" t="str">
        <f t="shared" si="9"/>
        <v>Not Placed</v>
      </c>
      <c r="L606">
        <v>2021</v>
      </c>
      <c r="M606">
        <v>2025</v>
      </c>
      <c r="N606" t="s">
        <v>22</v>
      </c>
      <c r="O606" t="s">
        <v>5078</v>
      </c>
    </row>
    <row r="607" spans="1:15" x14ac:dyDescent="0.3">
      <c r="A607" t="s">
        <v>1878</v>
      </c>
      <c r="B607" t="s">
        <v>1879</v>
      </c>
      <c r="C607" t="s">
        <v>17</v>
      </c>
      <c r="D607" t="s">
        <v>260</v>
      </c>
      <c r="E607">
        <v>142</v>
      </c>
      <c r="F607">
        <v>5.98</v>
      </c>
      <c r="G607" t="s">
        <v>42</v>
      </c>
      <c r="H607">
        <v>2</v>
      </c>
      <c r="I607" t="s">
        <v>20</v>
      </c>
      <c r="J607" t="s">
        <v>1880</v>
      </c>
      <c r="K607" t="str">
        <f t="shared" si="9"/>
        <v>Not Placed</v>
      </c>
      <c r="L607">
        <v>2021</v>
      </c>
      <c r="M607">
        <v>2025</v>
      </c>
      <c r="N607" t="s">
        <v>22</v>
      </c>
      <c r="O607" t="s">
        <v>5078</v>
      </c>
    </row>
    <row r="608" spans="1:15" x14ac:dyDescent="0.3">
      <c r="A608" t="s">
        <v>1881</v>
      </c>
      <c r="B608" t="s">
        <v>1882</v>
      </c>
      <c r="C608" t="s">
        <v>17</v>
      </c>
      <c r="D608" t="s">
        <v>260</v>
      </c>
      <c r="E608">
        <v>160</v>
      </c>
      <c r="F608">
        <v>7.49</v>
      </c>
      <c r="G608" t="s">
        <v>19</v>
      </c>
      <c r="H608">
        <v>2</v>
      </c>
      <c r="I608" t="s">
        <v>20</v>
      </c>
      <c r="J608" t="s">
        <v>1883</v>
      </c>
      <c r="K608" t="str">
        <f t="shared" si="9"/>
        <v>Not Placed</v>
      </c>
      <c r="L608">
        <v>2021</v>
      </c>
      <c r="M608">
        <v>2025</v>
      </c>
      <c r="N608" t="s">
        <v>22</v>
      </c>
      <c r="O608" t="s">
        <v>5078</v>
      </c>
    </row>
    <row r="609" spans="1:15" x14ac:dyDescent="0.3">
      <c r="A609" t="s">
        <v>1884</v>
      </c>
      <c r="B609" t="s">
        <v>1885</v>
      </c>
      <c r="C609" t="s">
        <v>17</v>
      </c>
      <c r="D609" t="s">
        <v>260</v>
      </c>
      <c r="E609">
        <v>160</v>
      </c>
      <c r="F609">
        <v>6.73</v>
      </c>
      <c r="G609" t="s">
        <v>19</v>
      </c>
      <c r="H609">
        <v>2</v>
      </c>
      <c r="I609" t="s">
        <v>20</v>
      </c>
      <c r="J609" t="s">
        <v>1886</v>
      </c>
      <c r="K609" t="str">
        <f t="shared" si="9"/>
        <v>Not Placed</v>
      </c>
      <c r="L609">
        <v>2021</v>
      </c>
      <c r="M609">
        <v>2025</v>
      </c>
      <c r="N609" t="s">
        <v>22</v>
      </c>
      <c r="O609" t="s">
        <v>5078</v>
      </c>
    </row>
    <row r="610" spans="1:15" x14ac:dyDescent="0.3">
      <c r="A610" t="s">
        <v>1887</v>
      </c>
      <c r="B610" t="s">
        <v>1888</v>
      </c>
      <c r="C610" t="s">
        <v>17</v>
      </c>
      <c r="D610" t="s">
        <v>260</v>
      </c>
      <c r="E610">
        <v>99</v>
      </c>
      <c r="F610">
        <v>4.29</v>
      </c>
      <c r="G610" t="s">
        <v>42</v>
      </c>
      <c r="H610">
        <v>2</v>
      </c>
      <c r="I610" t="s">
        <v>20</v>
      </c>
      <c r="J610" t="s">
        <v>1889</v>
      </c>
      <c r="K610" t="str">
        <f t="shared" si="9"/>
        <v>Not Placed</v>
      </c>
      <c r="L610">
        <v>2021</v>
      </c>
      <c r="M610">
        <v>2025</v>
      </c>
      <c r="N610" t="s">
        <v>22</v>
      </c>
      <c r="O610" t="s">
        <v>5078</v>
      </c>
    </row>
    <row r="611" spans="1:15" x14ac:dyDescent="0.3">
      <c r="A611" t="s">
        <v>1890</v>
      </c>
      <c r="B611" t="s">
        <v>1891</v>
      </c>
      <c r="C611" t="s">
        <v>17</v>
      </c>
      <c r="D611" t="s">
        <v>260</v>
      </c>
      <c r="E611">
        <v>120</v>
      </c>
      <c r="F611">
        <v>5.05</v>
      </c>
      <c r="G611" t="s">
        <v>42</v>
      </c>
      <c r="H611">
        <v>2</v>
      </c>
      <c r="I611" t="s">
        <v>20</v>
      </c>
      <c r="J611" t="s">
        <v>1892</v>
      </c>
      <c r="K611" t="str">
        <f t="shared" si="9"/>
        <v>Not Placed</v>
      </c>
      <c r="L611">
        <v>2021</v>
      </c>
      <c r="M611">
        <v>2025</v>
      </c>
      <c r="N611" t="s">
        <v>22</v>
      </c>
      <c r="O611" t="s">
        <v>5078</v>
      </c>
    </row>
    <row r="612" spans="1:15" x14ac:dyDescent="0.3">
      <c r="A612" t="s">
        <v>1893</v>
      </c>
      <c r="B612" t="s">
        <v>1894</v>
      </c>
      <c r="C612" t="s">
        <v>17</v>
      </c>
      <c r="D612" t="s">
        <v>260</v>
      </c>
      <c r="E612">
        <v>154</v>
      </c>
      <c r="F612">
        <v>6.37</v>
      </c>
      <c r="G612" t="s">
        <v>42</v>
      </c>
      <c r="H612">
        <v>2</v>
      </c>
      <c r="I612" t="s">
        <v>20</v>
      </c>
      <c r="J612" t="s">
        <v>1895</v>
      </c>
      <c r="K612" t="str">
        <f t="shared" si="9"/>
        <v>Not Placed</v>
      </c>
      <c r="L612">
        <v>2021</v>
      </c>
      <c r="M612">
        <v>2025</v>
      </c>
      <c r="N612" t="s">
        <v>22</v>
      </c>
      <c r="O612" t="s">
        <v>5078</v>
      </c>
    </row>
    <row r="613" spans="1:15" x14ac:dyDescent="0.3">
      <c r="A613" t="s">
        <v>1896</v>
      </c>
      <c r="B613" t="s">
        <v>1897</v>
      </c>
      <c r="C613" t="s">
        <v>17</v>
      </c>
      <c r="D613" t="s">
        <v>260</v>
      </c>
      <c r="E613">
        <v>160</v>
      </c>
      <c r="F613">
        <v>6.8</v>
      </c>
      <c r="G613" t="s">
        <v>19</v>
      </c>
      <c r="H613">
        <v>2</v>
      </c>
      <c r="I613" t="s">
        <v>20</v>
      </c>
      <c r="J613" t="s">
        <v>1898</v>
      </c>
      <c r="K613" t="str">
        <f t="shared" si="9"/>
        <v>Not Placed</v>
      </c>
      <c r="L613">
        <v>2021</v>
      </c>
      <c r="M613">
        <v>2025</v>
      </c>
      <c r="N613" t="s">
        <v>22</v>
      </c>
      <c r="O613" t="s">
        <v>5078</v>
      </c>
    </row>
    <row r="614" spans="1:15" x14ac:dyDescent="0.3">
      <c r="A614" t="s">
        <v>1899</v>
      </c>
      <c r="B614" t="s">
        <v>1900</v>
      </c>
      <c r="C614" t="s">
        <v>25</v>
      </c>
      <c r="D614" t="s">
        <v>260</v>
      </c>
      <c r="E614">
        <v>160</v>
      </c>
      <c r="F614">
        <v>7.32</v>
      </c>
      <c r="G614" t="s">
        <v>19</v>
      </c>
      <c r="H614">
        <v>2</v>
      </c>
      <c r="I614" t="s">
        <v>20</v>
      </c>
      <c r="J614" t="s">
        <v>1901</v>
      </c>
      <c r="K614" t="str">
        <f t="shared" si="9"/>
        <v>Placed</v>
      </c>
      <c r="L614">
        <v>2021</v>
      </c>
      <c r="M614">
        <v>2025</v>
      </c>
      <c r="N614" t="s">
        <v>22</v>
      </c>
      <c r="O614" t="s">
        <v>1902</v>
      </c>
    </row>
    <row r="615" spans="1:15" x14ac:dyDescent="0.3">
      <c r="A615" t="s">
        <v>1903</v>
      </c>
      <c r="B615" t="s">
        <v>1904</v>
      </c>
      <c r="C615" t="s">
        <v>17</v>
      </c>
      <c r="D615" t="s">
        <v>260</v>
      </c>
      <c r="E615">
        <v>132</v>
      </c>
      <c r="F615">
        <v>5.84</v>
      </c>
      <c r="G615" t="s">
        <v>42</v>
      </c>
      <c r="H615">
        <v>2</v>
      </c>
      <c r="I615" t="s">
        <v>20</v>
      </c>
      <c r="J615" t="s">
        <v>1905</v>
      </c>
      <c r="K615" t="str">
        <f t="shared" si="9"/>
        <v>Not Placed</v>
      </c>
      <c r="L615">
        <v>2021</v>
      </c>
      <c r="M615">
        <v>2025</v>
      </c>
      <c r="N615" t="s">
        <v>22</v>
      </c>
      <c r="O615" t="s">
        <v>5078</v>
      </c>
    </row>
    <row r="616" spans="1:15" x14ac:dyDescent="0.3">
      <c r="A616" t="s">
        <v>1906</v>
      </c>
      <c r="B616" t="s">
        <v>1907</v>
      </c>
      <c r="C616" t="s">
        <v>17</v>
      </c>
      <c r="D616" t="s">
        <v>260</v>
      </c>
      <c r="E616">
        <v>160</v>
      </c>
      <c r="F616">
        <v>7.71</v>
      </c>
      <c r="G616" t="s">
        <v>19</v>
      </c>
      <c r="H616">
        <v>2</v>
      </c>
      <c r="I616" t="s">
        <v>20</v>
      </c>
      <c r="J616" t="s">
        <v>1908</v>
      </c>
      <c r="K616" t="str">
        <f t="shared" si="9"/>
        <v>Placed</v>
      </c>
      <c r="L616">
        <v>2021</v>
      </c>
      <c r="M616">
        <v>2025</v>
      </c>
      <c r="N616" t="s">
        <v>22</v>
      </c>
      <c r="O616" t="s">
        <v>1746</v>
      </c>
    </row>
    <row r="617" spans="1:15" x14ac:dyDescent="0.3">
      <c r="A617" t="s">
        <v>1909</v>
      </c>
      <c r="B617" t="s">
        <v>1910</v>
      </c>
      <c r="C617" t="s">
        <v>17</v>
      </c>
      <c r="D617" t="s">
        <v>260</v>
      </c>
      <c r="E617">
        <v>160</v>
      </c>
      <c r="F617">
        <v>7.04</v>
      </c>
      <c r="G617" t="s">
        <v>19</v>
      </c>
      <c r="H617">
        <v>2</v>
      </c>
      <c r="I617" t="s">
        <v>20</v>
      </c>
      <c r="J617" t="s">
        <v>1911</v>
      </c>
      <c r="K617" t="str">
        <f t="shared" si="9"/>
        <v>Not Placed</v>
      </c>
      <c r="L617">
        <v>2021</v>
      </c>
      <c r="M617">
        <v>2025</v>
      </c>
      <c r="N617" t="s">
        <v>22</v>
      </c>
      <c r="O617" t="s">
        <v>5078</v>
      </c>
    </row>
    <row r="618" spans="1:15" x14ac:dyDescent="0.3">
      <c r="A618" t="s">
        <v>1912</v>
      </c>
      <c r="B618" t="s">
        <v>1913</v>
      </c>
      <c r="C618" t="s">
        <v>17</v>
      </c>
      <c r="D618" t="s">
        <v>260</v>
      </c>
      <c r="E618">
        <v>157</v>
      </c>
      <c r="F618">
        <v>7.07</v>
      </c>
      <c r="G618" t="s">
        <v>42</v>
      </c>
      <c r="H618">
        <v>2</v>
      </c>
      <c r="I618" t="s">
        <v>20</v>
      </c>
      <c r="J618" t="s">
        <v>1914</v>
      </c>
      <c r="K618" t="str">
        <f t="shared" si="9"/>
        <v>Not Placed</v>
      </c>
      <c r="L618">
        <v>2021</v>
      </c>
      <c r="M618">
        <v>2025</v>
      </c>
      <c r="N618" t="s">
        <v>22</v>
      </c>
      <c r="O618" t="s">
        <v>5078</v>
      </c>
    </row>
    <row r="619" spans="1:15" x14ac:dyDescent="0.3">
      <c r="A619" t="s">
        <v>1915</v>
      </c>
      <c r="B619" t="s">
        <v>1916</v>
      </c>
      <c r="C619" t="s">
        <v>17</v>
      </c>
      <c r="D619" t="s">
        <v>260</v>
      </c>
      <c r="E619">
        <v>148</v>
      </c>
      <c r="F619">
        <v>6</v>
      </c>
      <c r="G619" t="s">
        <v>42</v>
      </c>
      <c r="H619">
        <v>2</v>
      </c>
      <c r="I619" t="s">
        <v>20</v>
      </c>
      <c r="J619" t="s">
        <v>1917</v>
      </c>
      <c r="K619" t="str">
        <f t="shared" si="9"/>
        <v>Not Placed</v>
      </c>
      <c r="L619">
        <v>2021</v>
      </c>
      <c r="M619">
        <v>2025</v>
      </c>
      <c r="N619" t="s">
        <v>22</v>
      </c>
      <c r="O619" t="s">
        <v>5078</v>
      </c>
    </row>
    <row r="620" spans="1:15" x14ac:dyDescent="0.3">
      <c r="A620" t="s">
        <v>1918</v>
      </c>
      <c r="B620" t="s">
        <v>1919</v>
      </c>
      <c r="C620" t="s">
        <v>17</v>
      </c>
      <c r="D620" t="s">
        <v>260</v>
      </c>
      <c r="E620">
        <v>94</v>
      </c>
      <c r="F620">
        <v>4.07</v>
      </c>
      <c r="G620" t="s">
        <v>42</v>
      </c>
      <c r="H620">
        <v>2</v>
      </c>
      <c r="I620" t="s">
        <v>20</v>
      </c>
      <c r="J620" t="s">
        <v>1920</v>
      </c>
      <c r="K620" t="str">
        <f t="shared" si="9"/>
        <v>Not Placed</v>
      </c>
      <c r="L620">
        <v>2021</v>
      </c>
      <c r="M620">
        <v>2025</v>
      </c>
      <c r="N620" t="s">
        <v>22</v>
      </c>
      <c r="O620" t="s">
        <v>5078</v>
      </c>
    </row>
    <row r="621" spans="1:15" x14ac:dyDescent="0.3">
      <c r="A621" t="s">
        <v>1921</v>
      </c>
      <c r="B621" t="s">
        <v>1922</v>
      </c>
      <c r="C621" t="s">
        <v>17</v>
      </c>
      <c r="D621" t="s">
        <v>260</v>
      </c>
      <c r="E621">
        <v>136</v>
      </c>
      <c r="F621">
        <v>5.77</v>
      </c>
      <c r="G621" t="s">
        <v>42</v>
      </c>
      <c r="H621">
        <v>2</v>
      </c>
      <c r="I621" t="s">
        <v>20</v>
      </c>
      <c r="J621" t="s">
        <v>1923</v>
      </c>
      <c r="K621" t="str">
        <f t="shared" si="9"/>
        <v>Not Placed</v>
      </c>
      <c r="L621">
        <v>2021</v>
      </c>
      <c r="M621">
        <v>2025</v>
      </c>
      <c r="N621" t="s">
        <v>22</v>
      </c>
      <c r="O621" t="s">
        <v>5078</v>
      </c>
    </row>
    <row r="622" spans="1:15" x14ac:dyDescent="0.3">
      <c r="A622" t="s">
        <v>1924</v>
      </c>
      <c r="B622" t="s">
        <v>1925</v>
      </c>
      <c r="C622" t="s">
        <v>25</v>
      </c>
      <c r="D622" t="s">
        <v>260</v>
      </c>
      <c r="E622">
        <v>157</v>
      </c>
      <c r="F622">
        <v>6.63</v>
      </c>
      <c r="G622" t="s">
        <v>42</v>
      </c>
      <c r="H622">
        <v>2</v>
      </c>
      <c r="I622" t="s">
        <v>20</v>
      </c>
      <c r="J622" t="s">
        <v>1926</v>
      </c>
      <c r="K622" t="str">
        <f t="shared" si="9"/>
        <v>Not Placed</v>
      </c>
      <c r="L622">
        <v>2021</v>
      </c>
      <c r="M622">
        <v>2025</v>
      </c>
      <c r="N622" t="s">
        <v>22</v>
      </c>
      <c r="O622" t="s">
        <v>5078</v>
      </c>
    </row>
    <row r="623" spans="1:15" x14ac:dyDescent="0.3">
      <c r="A623" t="s">
        <v>1927</v>
      </c>
      <c r="B623" t="s">
        <v>1928</v>
      </c>
      <c r="C623" t="s">
        <v>17</v>
      </c>
      <c r="D623" t="s">
        <v>260</v>
      </c>
      <c r="E623">
        <v>160</v>
      </c>
      <c r="F623">
        <v>8.2100000000000009</v>
      </c>
      <c r="G623" t="s">
        <v>19</v>
      </c>
      <c r="H623">
        <v>2</v>
      </c>
      <c r="I623" t="s">
        <v>20</v>
      </c>
      <c r="J623" t="s">
        <v>1929</v>
      </c>
      <c r="K623" t="str">
        <f t="shared" si="9"/>
        <v>Not Placed</v>
      </c>
      <c r="L623">
        <v>2021</v>
      </c>
      <c r="M623">
        <v>2025</v>
      </c>
      <c r="N623" t="s">
        <v>22</v>
      </c>
      <c r="O623" t="s">
        <v>5078</v>
      </c>
    </row>
    <row r="624" spans="1:15" x14ac:dyDescent="0.3">
      <c r="A624" t="s">
        <v>1930</v>
      </c>
      <c r="B624" t="s">
        <v>1931</v>
      </c>
      <c r="C624" t="s">
        <v>17</v>
      </c>
      <c r="D624" t="s">
        <v>260</v>
      </c>
      <c r="E624">
        <v>121</v>
      </c>
      <c r="F624">
        <v>5.0999999999999996</v>
      </c>
      <c r="G624" t="s">
        <v>42</v>
      </c>
      <c r="H624">
        <v>2</v>
      </c>
      <c r="I624" t="s">
        <v>20</v>
      </c>
      <c r="J624" t="s">
        <v>1932</v>
      </c>
      <c r="K624" t="str">
        <f t="shared" si="9"/>
        <v>Not Placed</v>
      </c>
      <c r="L624">
        <v>2021</v>
      </c>
      <c r="M624">
        <v>2025</v>
      </c>
      <c r="N624" t="s">
        <v>22</v>
      </c>
      <c r="O624" t="s">
        <v>5078</v>
      </c>
    </row>
    <row r="625" spans="1:15" x14ac:dyDescent="0.3">
      <c r="A625" t="s">
        <v>1933</v>
      </c>
      <c r="B625" t="s">
        <v>1934</v>
      </c>
      <c r="C625" t="s">
        <v>25</v>
      </c>
      <c r="D625" t="s">
        <v>260</v>
      </c>
      <c r="E625">
        <v>160</v>
      </c>
      <c r="F625">
        <v>7.38</v>
      </c>
      <c r="G625" t="s">
        <v>19</v>
      </c>
      <c r="H625">
        <v>2</v>
      </c>
      <c r="I625" t="s">
        <v>20</v>
      </c>
      <c r="J625" t="s">
        <v>1935</v>
      </c>
      <c r="K625" t="str">
        <f t="shared" si="9"/>
        <v>Not Placed</v>
      </c>
      <c r="L625">
        <v>2021</v>
      </c>
      <c r="M625">
        <v>2025</v>
      </c>
      <c r="N625" t="s">
        <v>22</v>
      </c>
      <c r="O625" t="s">
        <v>5078</v>
      </c>
    </row>
    <row r="626" spans="1:15" x14ac:dyDescent="0.3">
      <c r="A626" t="s">
        <v>1936</v>
      </c>
      <c r="B626" t="s">
        <v>1937</v>
      </c>
      <c r="C626" t="s">
        <v>17</v>
      </c>
      <c r="D626" t="s">
        <v>260</v>
      </c>
      <c r="E626">
        <v>148</v>
      </c>
      <c r="F626">
        <v>6.1</v>
      </c>
      <c r="G626" t="s">
        <v>42</v>
      </c>
      <c r="H626">
        <v>2</v>
      </c>
      <c r="I626" t="s">
        <v>20</v>
      </c>
      <c r="J626" t="s">
        <v>1938</v>
      </c>
      <c r="K626" t="str">
        <f t="shared" si="9"/>
        <v>Not Placed</v>
      </c>
      <c r="L626">
        <v>2021</v>
      </c>
      <c r="M626">
        <v>2025</v>
      </c>
      <c r="N626" t="s">
        <v>22</v>
      </c>
      <c r="O626" t="s">
        <v>5078</v>
      </c>
    </row>
    <row r="627" spans="1:15" x14ac:dyDescent="0.3">
      <c r="A627" t="s">
        <v>1939</v>
      </c>
      <c r="B627" t="s">
        <v>1940</v>
      </c>
      <c r="C627" t="s">
        <v>17</v>
      </c>
      <c r="D627" t="s">
        <v>260</v>
      </c>
      <c r="E627">
        <v>122</v>
      </c>
      <c r="F627">
        <v>5.2</v>
      </c>
      <c r="G627" t="s">
        <v>42</v>
      </c>
      <c r="H627">
        <v>2</v>
      </c>
      <c r="I627" t="s">
        <v>20</v>
      </c>
      <c r="J627" t="s">
        <v>1941</v>
      </c>
      <c r="K627" t="str">
        <f t="shared" si="9"/>
        <v>Not Placed</v>
      </c>
      <c r="L627">
        <v>2021</v>
      </c>
      <c r="M627">
        <v>2025</v>
      </c>
      <c r="N627" t="s">
        <v>22</v>
      </c>
      <c r="O627" t="s">
        <v>5078</v>
      </c>
    </row>
    <row r="628" spans="1:15" x14ac:dyDescent="0.3">
      <c r="A628" t="s">
        <v>1942</v>
      </c>
      <c r="B628" t="s">
        <v>1943</v>
      </c>
      <c r="C628" t="s">
        <v>17</v>
      </c>
      <c r="D628" t="s">
        <v>260</v>
      </c>
      <c r="E628">
        <v>124</v>
      </c>
      <c r="F628">
        <v>5.16</v>
      </c>
      <c r="G628" t="s">
        <v>42</v>
      </c>
      <c r="H628">
        <v>2</v>
      </c>
      <c r="I628" t="s">
        <v>20</v>
      </c>
      <c r="J628" t="s">
        <v>1944</v>
      </c>
      <c r="K628" t="str">
        <f t="shared" si="9"/>
        <v>Not Placed</v>
      </c>
      <c r="L628">
        <v>2021</v>
      </c>
      <c r="M628">
        <v>2025</v>
      </c>
      <c r="N628" t="s">
        <v>22</v>
      </c>
      <c r="O628" t="s">
        <v>5078</v>
      </c>
    </row>
    <row r="629" spans="1:15" x14ac:dyDescent="0.3">
      <c r="A629" t="s">
        <v>1945</v>
      </c>
      <c r="B629" t="s">
        <v>1946</v>
      </c>
      <c r="C629" t="s">
        <v>17</v>
      </c>
      <c r="D629" t="s">
        <v>452</v>
      </c>
      <c r="E629">
        <v>85</v>
      </c>
      <c r="F629">
        <v>3.39</v>
      </c>
      <c r="G629" t="s">
        <v>42</v>
      </c>
      <c r="H629">
        <v>3</v>
      </c>
      <c r="I629" t="s">
        <v>20</v>
      </c>
      <c r="J629" t="s">
        <v>1947</v>
      </c>
      <c r="K629" t="str">
        <f t="shared" si="9"/>
        <v>Not Placed</v>
      </c>
      <c r="L629">
        <v>2021</v>
      </c>
      <c r="M629">
        <v>2025</v>
      </c>
      <c r="N629" t="s">
        <v>22</v>
      </c>
      <c r="O629" t="s">
        <v>5078</v>
      </c>
    </row>
    <row r="630" spans="1:15" x14ac:dyDescent="0.3">
      <c r="A630" t="s">
        <v>1948</v>
      </c>
      <c r="B630" t="s">
        <v>1949</v>
      </c>
      <c r="C630" t="s">
        <v>17</v>
      </c>
      <c r="D630" t="s">
        <v>452</v>
      </c>
      <c r="E630">
        <v>58</v>
      </c>
      <c r="F630">
        <v>2.38</v>
      </c>
      <c r="G630" t="s">
        <v>42</v>
      </c>
      <c r="H630">
        <v>3</v>
      </c>
      <c r="I630" t="s">
        <v>20</v>
      </c>
      <c r="J630" t="s">
        <v>1950</v>
      </c>
      <c r="K630" t="str">
        <f t="shared" si="9"/>
        <v>Not Placed</v>
      </c>
      <c r="L630">
        <v>2021</v>
      </c>
      <c r="M630">
        <v>2025</v>
      </c>
      <c r="N630" t="s">
        <v>22</v>
      </c>
      <c r="O630" t="s">
        <v>5078</v>
      </c>
    </row>
    <row r="631" spans="1:15" x14ac:dyDescent="0.3">
      <c r="A631" t="s">
        <v>1951</v>
      </c>
      <c r="B631" t="s">
        <v>1952</v>
      </c>
      <c r="C631" t="s">
        <v>17</v>
      </c>
      <c r="D631" t="s">
        <v>452</v>
      </c>
      <c r="E631">
        <v>97</v>
      </c>
      <c r="F631">
        <v>3.99</v>
      </c>
      <c r="G631" t="s">
        <v>42</v>
      </c>
      <c r="H631">
        <v>3</v>
      </c>
      <c r="I631" t="s">
        <v>20</v>
      </c>
      <c r="J631" t="s">
        <v>1953</v>
      </c>
      <c r="K631" t="str">
        <f t="shared" si="9"/>
        <v>Not Placed</v>
      </c>
      <c r="L631">
        <v>2021</v>
      </c>
      <c r="M631">
        <v>2025</v>
      </c>
      <c r="N631" t="s">
        <v>22</v>
      </c>
      <c r="O631" t="s">
        <v>5078</v>
      </c>
    </row>
    <row r="632" spans="1:15" x14ac:dyDescent="0.3">
      <c r="A632" t="s">
        <v>1954</v>
      </c>
      <c r="B632" t="s">
        <v>1955</v>
      </c>
      <c r="C632" t="s">
        <v>17</v>
      </c>
      <c r="D632" t="s">
        <v>452</v>
      </c>
      <c r="E632">
        <v>153</v>
      </c>
      <c r="F632">
        <v>6.57</v>
      </c>
      <c r="G632" t="s">
        <v>42</v>
      </c>
      <c r="H632">
        <v>3</v>
      </c>
      <c r="I632" t="s">
        <v>20</v>
      </c>
      <c r="J632" t="s">
        <v>1956</v>
      </c>
      <c r="K632" t="str">
        <f t="shared" si="9"/>
        <v>Not Placed</v>
      </c>
      <c r="L632">
        <v>2021</v>
      </c>
      <c r="M632">
        <v>2025</v>
      </c>
      <c r="N632" t="s">
        <v>22</v>
      </c>
      <c r="O632" t="s">
        <v>5078</v>
      </c>
    </row>
    <row r="633" spans="1:15" x14ac:dyDescent="0.3">
      <c r="A633" t="s">
        <v>1957</v>
      </c>
      <c r="B633" t="s">
        <v>1958</v>
      </c>
      <c r="C633" t="s">
        <v>17</v>
      </c>
      <c r="D633" t="s">
        <v>452</v>
      </c>
      <c r="E633">
        <v>70</v>
      </c>
      <c r="F633">
        <v>2.91</v>
      </c>
      <c r="G633" t="s">
        <v>42</v>
      </c>
      <c r="H633">
        <v>3</v>
      </c>
      <c r="I633" t="s">
        <v>20</v>
      </c>
      <c r="J633" t="s">
        <v>1959</v>
      </c>
      <c r="K633" t="str">
        <f t="shared" si="9"/>
        <v>Not Placed</v>
      </c>
      <c r="L633">
        <v>2021</v>
      </c>
      <c r="M633">
        <v>2025</v>
      </c>
      <c r="N633" t="s">
        <v>22</v>
      </c>
      <c r="O633" t="s">
        <v>5078</v>
      </c>
    </row>
    <row r="634" spans="1:15" x14ac:dyDescent="0.3">
      <c r="A634" t="s">
        <v>1960</v>
      </c>
      <c r="B634" t="s">
        <v>1961</v>
      </c>
      <c r="C634" t="s">
        <v>17</v>
      </c>
      <c r="D634" t="s">
        <v>452</v>
      </c>
      <c r="E634">
        <v>49</v>
      </c>
      <c r="F634">
        <v>2.23</v>
      </c>
      <c r="G634" t="s">
        <v>42</v>
      </c>
      <c r="H634">
        <v>3</v>
      </c>
      <c r="I634" t="s">
        <v>20</v>
      </c>
      <c r="J634" t="s">
        <v>1962</v>
      </c>
      <c r="K634" t="str">
        <f t="shared" si="9"/>
        <v>Not Placed</v>
      </c>
      <c r="L634">
        <v>2021</v>
      </c>
      <c r="M634">
        <v>2025</v>
      </c>
      <c r="N634" t="s">
        <v>22</v>
      </c>
      <c r="O634" t="s">
        <v>5078</v>
      </c>
    </row>
    <row r="635" spans="1:15" x14ac:dyDescent="0.3">
      <c r="A635" t="s">
        <v>1963</v>
      </c>
      <c r="B635" t="s">
        <v>1964</v>
      </c>
      <c r="C635" t="s">
        <v>17</v>
      </c>
      <c r="D635" t="s">
        <v>452</v>
      </c>
      <c r="E635">
        <v>80</v>
      </c>
      <c r="F635">
        <v>3.39</v>
      </c>
      <c r="G635" t="s">
        <v>42</v>
      </c>
      <c r="H635">
        <v>3</v>
      </c>
      <c r="I635" t="s">
        <v>20</v>
      </c>
      <c r="J635" t="s">
        <v>1965</v>
      </c>
      <c r="K635" t="str">
        <f t="shared" si="9"/>
        <v>Not Placed</v>
      </c>
      <c r="L635">
        <v>2021</v>
      </c>
      <c r="M635">
        <v>2025</v>
      </c>
      <c r="N635" t="s">
        <v>22</v>
      </c>
      <c r="O635" t="s">
        <v>5078</v>
      </c>
    </row>
    <row r="636" spans="1:15" x14ac:dyDescent="0.3">
      <c r="A636" t="s">
        <v>1966</v>
      </c>
      <c r="B636" t="s">
        <v>1967</v>
      </c>
      <c r="C636" t="s">
        <v>17</v>
      </c>
      <c r="D636" t="s">
        <v>452</v>
      </c>
      <c r="E636">
        <v>150</v>
      </c>
      <c r="F636">
        <v>6.34</v>
      </c>
      <c r="G636" t="s">
        <v>42</v>
      </c>
      <c r="H636">
        <v>3</v>
      </c>
      <c r="I636" t="s">
        <v>20</v>
      </c>
      <c r="J636" t="s">
        <v>1968</v>
      </c>
      <c r="K636" t="str">
        <f t="shared" si="9"/>
        <v>Not Placed</v>
      </c>
      <c r="L636">
        <v>2021</v>
      </c>
      <c r="M636">
        <v>2025</v>
      </c>
      <c r="N636" t="s">
        <v>22</v>
      </c>
      <c r="O636" t="s">
        <v>5078</v>
      </c>
    </row>
    <row r="637" spans="1:15" x14ac:dyDescent="0.3">
      <c r="A637" t="s">
        <v>1969</v>
      </c>
      <c r="B637" t="s">
        <v>1970</v>
      </c>
      <c r="C637" t="s">
        <v>17</v>
      </c>
      <c r="D637" t="s">
        <v>452</v>
      </c>
      <c r="E637">
        <v>160</v>
      </c>
      <c r="F637">
        <v>7.63</v>
      </c>
      <c r="G637" t="s">
        <v>19</v>
      </c>
      <c r="H637">
        <v>3</v>
      </c>
      <c r="I637" t="s">
        <v>20</v>
      </c>
      <c r="J637" t="s">
        <v>1971</v>
      </c>
      <c r="K637" t="str">
        <f t="shared" si="9"/>
        <v>Not Placed</v>
      </c>
      <c r="L637">
        <v>2021</v>
      </c>
      <c r="M637">
        <v>2025</v>
      </c>
      <c r="N637" t="s">
        <v>22</v>
      </c>
      <c r="O637" t="s">
        <v>5078</v>
      </c>
    </row>
    <row r="638" spans="1:15" x14ac:dyDescent="0.3">
      <c r="A638" t="s">
        <v>1972</v>
      </c>
      <c r="B638" t="s">
        <v>1973</v>
      </c>
      <c r="C638" t="s">
        <v>17</v>
      </c>
      <c r="D638" t="s">
        <v>452</v>
      </c>
      <c r="E638">
        <v>66</v>
      </c>
      <c r="F638">
        <v>2.68</v>
      </c>
      <c r="G638" t="s">
        <v>42</v>
      </c>
      <c r="H638">
        <v>3</v>
      </c>
      <c r="I638" t="s">
        <v>20</v>
      </c>
      <c r="J638" t="s">
        <v>1974</v>
      </c>
      <c r="K638" t="str">
        <f t="shared" si="9"/>
        <v>Not Placed</v>
      </c>
      <c r="L638">
        <v>2021</v>
      </c>
      <c r="M638">
        <v>2025</v>
      </c>
      <c r="N638" t="s">
        <v>22</v>
      </c>
      <c r="O638" t="s">
        <v>5078</v>
      </c>
    </row>
    <row r="639" spans="1:15" x14ac:dyDescent="0.3">
      <c r="A639" t="s">
        <v>1975</v>
      </c>
      <c r="B639" t="s">
        <v>1976</v>
      </c>
      <c r="C639" t="s">
        <v>17</v>
      </c>
      <c r="D639" t="s">
        <v>452</v>
      </c>
      <c r="E639">
        <v>149</v>
      </c>
      <c r="F639">
        <v>6.37</v>
      </c>
      <c r="G639" t="s">
        <v>42</v>
      </c>
      <c r="H639">
        <v>3</v>
      </c>
      <c r="I639" t="s">
        <v>20</v>
      </c>
      <c r="J639" t="s">
        <v>1977</v>
      </c>
      <c r="K639" t="str">
        <f t="shared" si="9"/>
        <v>Not Placed</v>
      </c>
      <c r="L639">
        <v>2021</v>
      </c>
      <c r="M639">
        <v>2025</v>
      </c>
      <c r="N639" t="s">
        <v>22</v>
      </c>
      <c r="O639" t="s">
        <v>5078</v>
      </c>
    </row>
    <row r="640" spans="1:15" x14ac:dyDescent="0.3">
      <c r="A640" t="s">
        <v>1978</v>
      </c>
      <c r="B640" t="s">
        <v>1979</v>
      </c>
      <c r="C640" t="s">
        <v>17</v>
      </c>
      <c r="D640" t="s">
        <v>452</v>
      </c>
      <c r="E640">
        <v>148</v>
      </c>
      <c r="F640">
        <v>6.06</v>
      </c>
      <c r="G640" t="s">
        <v>42</v>
      </c>
      <c r="H640">
        <v>3</v>
      </c>
      <c r="I640" t="s">
        <v>20</v>
      </c>
      <c r="J640" t="s">
        <v>1980</v>
      </c>
      <c r="K640" t="str">
        <f t="shared" si="9"/>
        <v>Not Placed</v>
      </c>
      <c r="L640">
        <v>2021</v>
      </c>
      <c r="M640">
        <v>2025</v>
      </c>
      <c r="N640" t="s">
        <v>22</v>
      </c>
      <c r="O640" t="s">
        <v>5078</v>
      </c>
    </row>
    <row r="641" spans="1:15" x14ac:dyDescent="0.3">
      <c r="A641" t="s">
        <v>1981</v>
      </c>
      <c r="B641" t="s">
        <v>1982</v>
      </c>
      <c r="C641" t="s">
        <v>17</v>
      </c>
      <c r="D641" t="s">
        <v>452</v>
      </c>
      <c r="E641">
        <v>157</v>
      </c>
      <c r="F641">
        <v>6.85</v>
      </c>
      <c r="G641" t="s">
        <v>42</v>
      </c>
      <c r="H641">
        <v>3</v>
      </c>
      <c r="I641" t="s">
        <v>20</v>
      </c>
      <c r="J641" t="s">
        <v>1983</v>
      </c>
      <c r="K641" t="str">
        <f t="shared" si="9"/>
        <v>Not Placed</v>
      </c>
      <c r="L641">
        <v>2021</v>
      </c>
      <c r="M641">
        <v>2025</v>
      </c>
      <c r="N641" t="s">
        <v>22</v>
      </c>
      <c r="O641" t="s">
        <v>5078</v>
      </c>
    </row>
    <row r="642" spans="1:15" x14ac:dyDescent="0.3">
      <c r="A642" t="s">
        <v>1984</v>
      </c>
      <c r="B642" t="s">
        <v>1985</v>
      </c>
      <c r="C642" t="s">
        <v>17</v>
      </c>
      <c r="D642" t="s">
        <v>452</v>
      </c>
      <c r="E642">
        <v>96</v>
      </c>
      <c r="F642">
        <v>3.89</v>
      </c>
      <c r="G642" t="s">
        <v>42</v>
      </c>
      <c r="H642">
        <v>3</v>
      </c>
      <c r="I642" t="s">
        <v>20</v>
      </c>
      <c r="J642" t="s">
        <v>1986</v>
      </c>
      <c r="K642" t="str">
        <f t="shared" si="9"/>
        <v>Not Placed</v>
      </c>
      <c r="L642">
        <v>2021</v>
      </c>
      <c r="M642">
        <v>2025</v>
      </c>
      <c r="N642" t="s">
        <v>22</v>
      </c>
      <c r="O642" t="s">
        <v>5078</v>
      </c>
    </row>
    <row r="643" spans="1:15" x14ac:dyDescent="0.3">
      <c r="A643" t="s">
        <v>1987</v>
      </c>
      <c r="B643" t="s">
        <v>1988</v>
      </c>
      <c r="C643" t="s">
        <v>17</v>
      </c>
      <c r="D643" t="s">
        <v>452</v>
      </c>
      <c r="E643">
        <v>156</v>
      </c>
      <c r="F643">
        <v>7.01</v>
      </c>
      <c r="G643" t="s">
        <v>42</v>
      </c>
      <c r="H643">
        <v>3</v>
      </c>
      <c r="I643" t="s">
        <v>20</v>
      </c>
      <c r="J643" t="s">
        <v>1989</v>
      </c>
      <c r="K643" t="str">
        <f t="shared" ref="K643:K706" si="10">IF(O643="NA","Not Placed","Placed")</f>
        <v>Placed</v>
      </c>
      <c r="L643">
        <v>2021</v>
      </c>
      <c r="M643">
        <v>2025</v>
      </c>
      <c r="N643" t="s">
        <v>22</v>
      </c>
      <c r="O643" t="s">
        <v>1746</v>
      </c>
    </row>
    <row r="644" spans="1:15" x14ac:dyDescent="0.3">
      <c r="A644" t="s">
        <v>1990</v>
      </c>
      <c r="B644" t="s">
        <v>1991</v>
      </c>
      <c r="C644" t="s">
        <v>17</v>
      </c>
      <c r="D644" t="s">
        <v>452</v>
      </c>
      <c r="E644">
        <v>147</v>
      </c>
      <c r="F644">
        <v>5.72</v>
      </c>
      <c r="G644" t="s">
        <v>42</v>
      </c>
      <c r="H644">
        <v>3</v>
      </c>
      <c r="I644" t="s">
        <v>20</v>
      </c>
      <c r="J644" t="s">
        <v>1992</v>
      </c>
      <c r="K644" t="str">
        <f t="shared" si="10"/>
        <v>Not Placed</v>
      </c>
      <c r="L644">
        <v>2021</v>
      </c>
      <c r="M644">
        <v>2025</v>
      </c>
      <c r="N644" t="s">
        <v>22</v>
      </c>
      <c r="O644" t="s">
        <v>5078</v>
      </c>
    </row>
    <row r="645" spans="1:15" x14ac:dyDescent="0.3">
      <c r="A645" t="s">
        <v>1993</v>
      </c>
      <c r="B645" t="s">
        <v>1994</v>
      </c>
      <c r="C645" t="s">
        <v>17</v>
      </c>
      <c r="D645" t="s">
        <v>564</v>
      </c>
      <c r="E645">
        <v>160</v>
      </c>
      <c r="F645">
        <v>7.06</v>
      </c>
      <c r="G645" t="s">
        <v>19</v>
      </c>
      <c r="H645">
        <v>5</v>
      </c>
      <c r="I645" t="s">
        <v>20</v>
      </c>
      <c r="J645" t="s">
        <v>1995</v>
      </c>
      <c r="K645" t="str">
        <f t="shared" si="10"/>
        <v>Placed</v>
      </c>
      <c r="L645">
        <v>2021</v>
      </c>
      <c r="M645">
        <v>2025</v>
      </c>
      <c r="N645" t="s">
        <v>22</v>
      </c>
      <c r="O645" t="s">
        <v>1746</v>
      </c>
    </row>
    <row r="646" spans="1:15" x14ac:dyDescent="0.3">
      <c r="A646" t="s">
        <v>1996</v>
      </c>
      <c r="B646" t="s">
        <v>1997</v>
      </c>
      <c r="C646" t="s">
        <v>17</v>
      </c>
      <c r="D646" t="s">
        <v>564</v>
      </c>
      <c r="E646">
        <v>160</v>
      </c>
      <c r="F646">
        <v>8.8000000000000007</v>
      </c>
      <c r="G646" t="s">
        <v>19</v>
      </c>
      <c r="H646">
        <v>5</v>
      </c>
      <c r="I646" t="s">
        <v>20</v>
      </c>
      <c r="J646" t="s">
        <v>1998</v>
      </c>
      <c r="K646" t="str">
        <f t="shared" si="10"/>
        <v>Placed</v>
      </c>
      <c r="L646">
        <v>2021</v>
      </c>
      <c r="M646">
        <v>2025</v>
      </c>
      <c r="N646" t="s">
        <v>22</v>
      </c>
      <c r="O646" t="s">
        <v>1871</v>
      </c>
    </row>
    <row r="647" spans="1:15" x14ac:dyDescent="0.3">
      <c r="A647" t="s">
        <v>1999</v>
      </c>
      <c r="B647" t="s">
        <v>2000</v>
      </c>
      <c r="C647" t="s">
        <v>25</v>
      </c>
      <c r="D647" t="s">
        <v>564</v>
      </c>
      <c r="E647">
        <v>160</v>
      </c>
      <c r="F647">
        <v>7.94</v>
      </c>
      <c r="G647" t="s">
        <v>19</v>
      </c>
      <c r="H647">
        <v>5</v>
      </c>
      <c r="I647" t="s">
        <v>20</v>
      </c>
      <c r="J647" t="s">
        <v>2001</v>
      </c>
      <c r="K647" t="str">
        <f t="shared" si="10"/>
        <v>Placed</v>
      </c>
      <c r="L647">
        <v>2021</v>
      </c>
      <c r="M647">
        <v>2025</v>
      </c>
      <c r="N647" t="s">
        <v>22</v>
      </c>
      <c r="O647" t="s">
        <v>2002</v>
      </c>
    </row>
    <row r="648" spans="1:15" x14ac:dyDescent="0.3">
      <c r="A648" t="s">
        <v>2003</v>
      </c>
      <c r="B648" t="s">
        <v>2004</v>
      </c>
      <c r="C648" t="s">
        <v>25</v>
      </c>
      <c r="D648" t="s">
        <v>564</v>
      </c>
      <c r="E648">
        <v>160</v>
      </c>
      <c r="F648">
        <v>7.08</v>
      </c>
      <c r="G648" t="s">
        <v>19</v>
      </c>
      <c r="H648">
        <v>5</v>
      </c>
      <c r="I648" t="s">
        <v>20</v>
      </c>
      <c r="J648" t="s">
        <v>2005</v>
      </c>
      <c r="K648" t="str">
        <f t="shared" si="10"/>
        <v>Not Placed</v>
      </c>
      <c r="L648">
        <v>2021</v>
      </c>
      <c r="M648">
        <v>2025</v>
      </c>
      <c r="N648" t="s">
        <v>22</v>
      </c>
      <c r="O648" t="s">
        <v>5078</v>
      </c>
    </row>
    <row r="649" spans="1:15" x14ac:dyDescent="0.3">
      <c r="A649" t="s">
        <v>2006</v>
      </c>
      <c r="B649" t="s">
        <v>2007</v>
      </c>
      <c r="C649" t="s">
        <v>17</v>
      </c>
      <c r="D649" t="s">
        <v>564</v>
      </c>
      <c r="E649">
        <v>151</v>
      </c>
      <c r="F649">
        <v>6.13</v>
      </c>
      <c r="G649" t="s">
        <v>42</v>
      </c>
      <c r="H649">
        <v>5</v>
      </c>
      <c r="I649" t="s">
        <v>20</v>
      </c>
      <c r="J649" t="s">
        <v>2008</v>
      </c>
      <c r="K649" t="str">
        <f t="shared" si="10"/>
        <v>Not Placed</v>
      </c>
      <c r="L649">
        <v>2021</v>
      </c>
      <c r="M649">
        <v>2025</v>
      </c>
      <c r="N649" t="s">
        <v>22</v>
      </c>
      <c r="O649" t="s">
        <v>5078</v>
      </c>
    </row>
    <row r="650" spans="1:15" x14ac:dyDescent="0.3">
      <c r="A650" t="s">
        <v>2009</v>
      </c>
      <c r="B650" t="s">
        <v>2010</v>
      </c>
      <c r="C650" t="s">
        <v>17</v>
      </c>
      <c r="D650" t="s">
        <v>564</v>
      </c>
      <c r="E650">
        <v>160</v>
      </c>
      <c r="F650">
        <v>8.11</v>
      </c>
      <c r="G650" t="s">
        <v>19</v>
      </c>
      <c r="H650">
        <v>5</v>
      </c>
      <c r="I650" t="s">
        <v>20</v>
      </c>
      <c r="J650" t="s">
        <v>2011</v>
      </c>
      <c r="K650" t="str">
        <f t="shared" si="10"/>
        <v>Not Placed</v>
      </c>
      <c r="L650">
        <v>2021</v>
      </c>
      <c r="M650">
        <v>2025</v>
      </c>
      <c r="N650" t="s">
        <v>22</v>
      </c>
      <c r="O650" t="s">
        <v>5078</v>
      </c>
    </row>
    <row r="651" spans="1:15" x14ac:dyDescent="0.3">
      <c r="A651" t="s">
        <v>2012</v>
      </c>
      <c r="B651" t="s">
        <v>2013</v>
      </c>
      <c r="C651" t="s">
        <v>17</v>
      </c>
      <c r="D651" t="s">
        <v>564</v>
      </c>
      <c r="E651">
        <v>160</v>
      </c>
      <c r="F651">
        <v>7.85</v>
      </c>
      <c r="G651" t="s">
        <v>19</v>
      </c>
      <c r="H651">
        <v>5</v>
      </c>
      <c r="I651" t="s">
        <v>20</v>
      </c>
      <c r="J651" t="s">
        <v>2014</v>
      </c>
      <c r="K651" t="str">
        <f t="shared" si="10"/>
        <v>Not Placed</v>
      </c>
      <c r="L651">
        <v>2021</v>
      </c>
      <c r="M651">
        <v>2025</v>
      </c>
      <c r="N651" t="s">
        <v>22</v>
      </c>
      <c r="O651" t="s">
        <v>5078</v>
      </c>
    </row>
    <row r="652" spans="1:15" x14ac:dyDescent="0.3">
      <c r="A652" t="s">
        <v>2015</v>
      </c>
      <c r="B652" t="s">
        <v>2016</v>
      </c>
      <c r="C652" t="s">
        <v>17</v>
      </c>
      <c r="D652" t="s">
        <v>564</v>
      </c>
      <c r="E652">
        <v>160</v>
      </c>
      <c r="F652">
        <v>8.3800000000000008</v>
      </c>
      <c r="G652" t="s">
        <v>19</v>
      </c>
      <c r="H652">
        <v>5</v>
      </c>
      <c r="I652" t="s">
        <v>20</v>
      </c>
      <c r="J652" t="s">
        <v>2017</v>
      </c>
      <c r="K652" t="str">
        <f t="shared" si="10"/>
        <v>Not Placed</v>
      </c>
      <c r="L652">
        <v>2021</v>
      </c>
      <c r="M652">
        <v>2025</v>
      </c>
      <c r="N652" t="s">
        <v>22</v>
      </c>
      <c r="O652" t="s">
        <v>5078</v>
      </c>
    </row>
    <row r="653" spans="1:15" x14ac:dyDescent="0.3">
      <c r="A653" t="s">
        <v>2018</v>
      </c>
      <c r="B653" t="s">
        <v>2019</v>
      </c>
      <c r="C653" t="s">
        <v>25</v>
      </c>
      <c r="D653" t="s">
        <v>564</v>
      </c>
      <c r="E653">
        <v>160</v>
      </c>
      <c r="F653">
        <v>7.89</v>
      </c>
      <c r="G653" t="s">
        <v>19</v>
      </c>
      <c r="H653">
        <v>5</v>
      </c>
      <c r="I653" t="s">
        <v>20</v>
      </c>
      <c r="J653" t="s">
        <v>2020</v>
      </c>
      <c r="K653" t="str">
        <f t="shared" si="10"/>
        <v>Not Placed</v>
      </c>
      <c r="L653">
        <v>2021</v>
      </c>
      <c r="M653">
        <v>2025</v>
      </c>
      <c r="N653" t="s">
        <v>22</v>
      </c>
      <c r="O653" t="s">
        <v>5078</v>
      </c>
    </row>
    <row r="654" spans="1:15" x14ac:dyDescent="0.3">
      <c r="A654" t="s">
        <v>2021</v>
      </c>
      <c r="B654" t="s">
        <v>2022</v>
      </c>
      <c r="C654" t="s">
        <v>25</v>
      </c>
      <c r="D654" t="s">
        <v>564</v>
      </c>
      <c r="E654">
        <v>160</v>
      </c>
      <c r="F654">
        <v>8.74</v>
      </c>
      <c r="G654" t="s">
        <v>19</v>
      </c>
      <c r="H654">
        <v>5</v>
      </c>
      <c r="I654" t="s">
        <v>20</v>
      </c>
      <c r="J654" t="s">
        <v>2023</v>
      </c>
      <c r="K654" t="str">
        <f t="shared" si="10"/>
        <v>Placed</v>
      </c>
      <c r="L654">
        <v>2021</v>
      </c>
      <c r="M654">
        <v>2025</v>
      </c>
      <c r="N654" t="s">
        <v>22</v>
      </c>
      <c r="O654" t="s">
        <v>2024</v>
      </c>
    </row>
    <row r="655" spans="1:15" x14ac:dyDescent="0.3">
      <c r="A655" t="s">
        <v>2025</v>
      </c>
      <c r="B655" t="s">
        <v>2026</v>
      </c>
      <c r="C655" t="s">
        <v>17</v>
      </c>
      <c r="D655" t="s">
        <v>564</v>
      </c>
      <c r="E655">
        <v>160</v>
      </c>
      <c r="F655">
        <v>7.64</v>
      </c>
      <c r="G655" t="s">
        <v>19</v>
      </c>
      <c r="H655">
        <v>5</v>
      </c>
      <c r="I655" t="s">
        <v>20</v>
      </c>
      <c r="J655" t="s">
        <v>2027</v>
      </c>
      <c r="K655" t="str">
        <f t="shared" si="10"/>
        <v>Not Placed</v>
      </c>
      <c r="L655">
        <v>2021</v>
      </c>
      <c r="M655">
        <v>2025</v>
      </c>
      <c r="N655" t="s">
        <v>22</v>
      </c>
      <c r="O655" t="s">
        <v>5078</v>
      </c>
    </row>
    <row r="656" spans="1:15" x14ac:dyDescent="0.3">
      <c r="A656" t="s">
        <v>2028</v>
      </c>
      <c r="B656" t="s">
        <v>2029</v>
      </c>
      <c r="C656" t="s">
        <v>17</v>
      </c>
      <c r="D656" t="s">
        <v>564</v>
      </c>
      <c r="E656">
        <v>160</v>
      </c>
      <c r="F656">
        <v>8.68</v>
      </c>
      <c r="G656" t="s">
        <v>19</v>
      </c>
      <c r="H656">
        <v>5</v>
      </c>
      <c r="I656" t="s">
        <v>20</v>
      </c>
      <c r="J656" t="s">
        <v>2030</v>
      </c>
      <c r="K656" t="str">
        <f t="shared" si="10"/>
        <v>Placed</v>
      </c>
      <c r="L656">
        <v>2021</v>
      </c>
      <c r="M656">
        <v>2025</v>
      </c>
      <c r="N656" t="s">
        <v>22</v>
      </c>
      <c r="O656" t="s">
        <v>2031</v>
      </c>
    </row>
    <row r="657" spans="1:15" x14ac:dyDescent="0.3">
      <c r="A657" t="s">
        <v>2032</v>
      </c>
      <c r="B657" t="s">
        <v>2033</v>
      </c>
      <c r="C657" t="s">
        <v>17</v>
      </c>
      <c r="D657" t="s">
        <v>564</v>
      </c>
      <c r="E657">
        <v>105</v>
      </c>
      <c r="F657">
        <v>4.43</v>
      </c>
      <c r="G657" t="s">
        <v>42</v>
      </c>
      <c r="H657">
        <v>5</v>
      </c>
      <c r="I657" t="s">
        <v>20</v>
      </c>
      <c r="J657" t="s">
        <v>2034</v>
      </c>
      <c r="K657" t="str">
        <f t="shared" si="10"/>
        <v>Not Placed</v>
      </c>
      <c r="L657">
        <v>2021</v>
      </c>
      <c r="M657">
        <v>2025</v>
      </c>
      <c r="N657" t="s">
        <v>22</v>
      </c>
      <c r="O657" t="s">
        <v>5078</v>
      </c>
    </row>
    <row r="658" spans="1:15" x14ac:dyDescent="0.3">
      <c r="A658" t="s">
        <v>2035</v>
      </c>
      <c r="B658" t="s">
        <v>2036</v>
      </c>
      <c r="C658" t="s">
        <v>17</v>
      </c>
      <c r="D658" t="s">
        <v>564</v>
      </c>
      <c r="E658">
        <v>160</v>
      </c>
      <c r="F658">
        <v>7.85</v>
      </c>
      <c r="G658" t="s">
        <v>19</v>
      </c>
      <c r="H658">
        <v>5</v>
      </c>
      <c r="I658" t="s">
        <v>20</v>
      </c>
      <c r="J658" t="s">
        <v>2037</v>
      </c>
      <c r="K658" t="str">
        <f t="shared" si="10"/>
        <v>Not Placed</v>
      </c>
      <c r="L658">
        <v>2021</v>
      </c>
      <c r="M658">
        <v>2025</v>
      </c>
      <c r="N658" t="s">
        <v>22</v>
      </c>
      <c r="O658" t="s">
        <v>5078</v>
      </c>
    </row>
    <row r="659" spans="1:15" x14ac:dyDescent="0.3">
      <c r="A659" t="s">
        <v>2038</v>
      </c>
      <c r="B659" t="s">
        <v>2039</v>
      </c>
      <c r="C659" t="s">
        <v>25</v>
      </c>
      <c r="D659" t="s">
        <v>564</v>
      </c>
      <c r="E659">
        <v>160</v>
      </c>
      <c r="F659">
        <v>8.01</v>
      </c>
      <c r="G659" t="s">
        <v>19</v>
      </c>
      <c r="H659">
        <v>5</v>
      </c>
      <c r="I659" t="s">
        <v>20</v>
      </c>
      <c r="J659" t="s">
        <v>2040</v>
      </c>
      <c r="K659" t="str">
        <f t="shared" si="10"/>
        <v>Not Placed</v>
      </c>
      <c r="L659">
        <v>2021</v>
      </c>
      <c r="M659">
        <v>2025</v>
      </c>
      <c r="N659" t="s">
        <v>22</v>
      </c>
      <c r="O659" t="s">
        <v>5078</v>
      </c>
    </row>
    <row r="660" spans="1:15" x14ac:dyDescent="0.3">
      <c r="A660" t="s">
        <v>2041</v>
      </c>
      <c r="B660" t="s">
        <v>2042</v>
      </c>
      <c r="C660" t="s">
        <v>17</v>
      </c>
      <c r="D660" t="s">
        <v>564</v>
      </c>
      <c r="E660">
        <v>160</v>
      </c>
      <c r="F660">
        <v>8.07</v>
      </c>
      <c r="G660" t="s">
        <v>19</v>
      </c>
      <c r="H660">
        <v>5</v>
      </c>
      <c r="I660" t="s">
        <v>20</v>
      </c>
      <c r="J660" t="s">
        <v>2043</v>
      </c>
      <c r="K660" t="str">
        <f t="shared" si="10"/>
        <v>Not Placed</v>
      </c>
      <c r="L660">
        <v>2021</v>
      </c>
      <c r="M660">
        <v>2025</v>
      </c>
      <c r="N660" t="s">
        <v>22</v>
      </c>
      <c r="O660" t="s">
        <v>5078</v>
      </c>
    </row>
    <row r="661" spans="1:15" x14ac:dyDescent="0.3">
      <c r="A661" t="s">
        <v>2044</v>
      </c>
      <c r="B661" t="s">
        <v>2045</v>
      </c>
      <c r="C661" t="s">
        <v>17</v>
      </c>
      <c r="D661" t="s">
        <v>564</v>
      </c>
      <c r="E661">
        <v>160</v>
      </c>
      <c r="F661">
        <v>8.3000000000000007</v>
      </c>
      <c r="G661" t="s">
        <v>19</v>
      </c>
      <c r="H661">
        <v>5</v>
      </c>
      <c r="I661" t="s">
        <v>20</v>
      </c>
      <c r="J661" t="s">
        <v>2046</v>
      </c>
      <c r="K661" t="str">
        <f t="shared" si="10"/>
        <v>Not Placed</v>
      </c>
      <c r="L661">
        <v>2021</v>
      </c>
      <c r="M661">
        <v>2025</v>
      </c>
      <c r="N661" t="s">
        <v>22</v>
      </c>
      <c r="O661" t="s">
        <v>5078</v>
      </c>
    </row>
    <row r="662" spans="1:15" x14ac:dyDescent="0.3">
      <c r="A662" t="s">
        <v>2047</v>
      </c>
      <c r="B662" t="s">
        <v>2048</v>
      </c>
      <c r="C662" t="s">
        <v>17</v>
      </c>
      <c r="D662" t="s">
        <v>564</v>
      </c>
      <c r="E662">
        <v>160</v>
      </c>
      <c r="F662">
        <v>7.76</v>
      </c>
      <c r="G662" t="s">
        <v>19</v>
      </c>
      <c r="H662">
        <v>5</v>
      </c>
      <c r="I662" t="s">
        <v>20</v>
      </c>
      <c r="J662" t="s">
        <v>2049</v>
      </c>
      <c r="K662" t="str">
        <f t="shared" si="10"/>
        <v>Not Placed</v>
      </c>
      <c r="L662">
        <v>2021</v>
      </c>
      <c r="M662">
        <v>2025</v>
      </c>
      <c r="N662" t="s">
        <v>22</v>
      </c>
      <c r="O662" t="s">
        <v>5078</v>
      </c>
    </row>
    <row r="663" spans="1:15" x14ac:dyDescent="0.3">
      <c r="A663" t="s">
        <v>2050</v>
      </c>
      <c r="B663" t="s">
        <v>2051</v>
      </c>
      <c r="C663" t="s">
        <v>17</v>
      </c>
      <c r="D663" t="s">
        <v>564</v>
      </c>
      <c r="E663">
        <v>160</v>
      </c>
      <c r="F663">
        <v>7.29</v>
      </c>
      <c r="G663" t="s">
        <v>19</v>
      </c>
      <c r="H663">
        <v>5</v>
      </c>
      <c r="I663" t="s">
        <v>20</v>
      </c>
      <c r="J663" t="s">
        <v>2052</v>
      </c>
      <c r="K663" t="str">
        <f t="shared" si="10"/>
        <v>Not Placed</v>
      </c>
      <c r="L663">
        <v>2021</v>
      </c>
      <c r="M663">
        <v>2025</v>
      </c>
      <c r="N663" t="s">
        <v>22</v>
      </c>
      <c r="O663" t="s">
        <v>5078</v>
      </c>
    </row>
    <row r="664" spans="1:15" x14ac:dyDescent="0.3">
      <c r="A664" t="s">
        <v>2053</v>
      </c>
      <c r="B664" t="s">
        <v>2054</v>
      </c>
      <c r="C664" t="s">
        <v>17</v>
      </c>
      <c r="D664" t="s">
        <v>564</v>
      </c>
      <c r="E664">
        <v>154</v>
      </c>
      <c r="F664">
        <v>6.25</v>
      </c>
      <c r="G664" t="s">
        <v>42</v>
      </c>
      <c r="H664">
        <v>5</v>
      </c>
      <c r="I664" t="s">
        <v>20</v>
      </c>
      <c r="J664" t="s">
        <v>2055</v>
      </c>
      <c r="K664" t="str">
        <f t="shared" si="10"/>
        <v>Not Placed</v>
      </c>
      <c r="L664">
        <v>2021</v>
      </c>
      <c r="M664">
        <v>2025</v>
      </c>
      <c r="N664" t="s">
        <v>22</v>
      </c>
      <c r="O664" t="s">
        <v>5078</v>
      </c>
    </row>
    <row r="665" spans="1:15" x14ac:dyDescent="0.3">
      <c r="A665" t="s">
        <v>2056</v>
      </c>
      <c r="B665" t="s">
        <v>2057</v>
      </c>
      <c r="C665" t="s">
        <v>25</v>
      </c>
      <c r="D665" t="s">
        <v>564</v>
      </c>
      <c r="E665">
        <v>160</v>
      </c>
      <c r="F665">
        <v>7.24</v>
      </c>
      <c r="G665" t="s">
        <v>19</v>
      </c>
      <c r="H665">
        <v>5</v>
      </c>
      <c r="I665" t="s">
        <v>20</v>
      </c>
      <c r="J665" t="s">
        <v>2058</v>
      </c>
      <c r="K665" t="str">
        <f t="shared" si="10"/>
        <v>Not Placed</v>
      </c>
      <c r="L665">
        <v>2021</v>
      </c>
      <c r="M665">
        <v>2025</v>
      </c>
      <c r="N665" t="s">
        <v>22</v>
      </c>
      <c r="O665" t="s">
        <v>5078</v>
      </c>
    </row>
    <row r="666" spans="1:15" x14ac:dyDescent="0.3">
      <c r="A666" t="s">
        <v>2059</v>
      </c>
      <c r="B666" t="s">
        <v>2060</v>
      </c>
      <c r="C666" t="s">
        <v>17</v>
      </c>
      <c r="D666" t="s">
        <v>564</v>
      </c>
      <c r="E666">
        <v>160</v>
      </c>
      <c r="F666">
        <v>7.27</v>
      </c>
      <c r="G666" t="s">
        <v>19</v>
      </c>
      <c r="H666">
        <v>5</v>
      </c>
      <c r="I666" t="s">
        <v>20</v>
      </c>
      <c r="J666" t="s">
        <v>2061</v>
      </c>
      <c r="K666" t="str">
        <f t="shared" si="10"/>
        <v>Placed</v>
      </c>
      <c r="L666">
        <v>2021</v>
      </c>
      <c r="M666">
        <v>2025</v>
      </c>
      <c r="N666" t="s">
        <v>22</v>
      </c>
      <c r="O666" t="s">
        <v>2062</v>
      </c>
    </row>
    <row r="667" spans="1:15" x14ac:dyDescent="0.3">
      <c r="A667" t="s">
        <v>2063</v>
      </c>
      <c r="B667" t="s">
        <v>2064</v>
      </c>
      <c r="C667" t="s">
        <v>25</v>
      </c>
      <c r="D667" t="s">
        <v>564</v>
      </c>
      <c r="E667">
        <v>160</v>
      </c>
      <c r="F667">
        <v>7.34</v>
      </c>
      <c r="G667" t="s">
        <v>19</v>
      </c>
      <c r="H667">
        <v>5</v>
      </c>
      <c r="I667" t="s">
        <v>20</v>
      </c>
      <c r="J667" t="s">
        <v>2065</v>
      </c>
      <c r="K667" t="str">
        <f t="shared" si="10"/>
        <v>Not Placed</v>
      </c>
      <c r="L667">
        <v>2021</v>
      </c>
      <c r="M667">
        <v>2025</v>
      </c>
      <c r="N667" t="s">
        <v>22</v>
      </c>
      <c r="O667" t="s">
        <v>5078</v>
      </c>
    </row>
    <row r="668" spans="1:15" x14ac:dyDescent="0.3">
      <c r="A668" t="s">
        <v>2066</v>
      </c>
      <c r="B668" t="s">
        <v>2067</v>
      </c>
      <c r="C668" t="s">
        <v>17</v>
      </c>
      <c r="D668" t="s">
        <v>564</v>
      </c>
      <c r="E668">
        <v>160</v>
      </c>
      <c r="F668">
        <v>7.92</v>
      </c>
      <c r="G668" t="s">
        <v>19</v>
      </c>
      <c r="H668">
        <v>5</v>
      </c>
      <c r="I668" t="s">
        <v>20</v>
      </c>
      <c r="J668" t="s">
        <v>2068</v>
      </c>
      <c r="K668" t="str">
        <f t="shared" si="10"/>
        <v>Not Placed</v>
      </c>
      <c r="L668">
        <v>2021</v>
      </c>
      <c r="M668">
        <v>2025</v>
      </c>
      <c r="N668" t="s">
        <v>22</v>
      </c>
      <c r="O668" t="s">
        <v>5078</v>
      </c>
    </row>
    <row r="669" spans="1:15" x14ac:dyDescent="0.3">
      <c r="A669" t="s">
        <v>2069</v>
      </c>
      <c r="B669" t="s">
        <v>2070</v>
      </c>
      <c r="C669" t="s">
        <v>25</v>
      </c>
      <c r="D669" t="s">
        <v>564</v>
      </c>
      <c r="E669">
        <v>160</v>
      </c>
      <c r="F669">
        <v>7.63</v>
      </c>
      <c r="G669" t="s">
        <v>19</v>
      </c>
      <c r="H669">
        <v>5</v>
      </c>
      <c r="I669" t="s">
        <v>20</v>
      </c>
      <c r="J669" t="s">
        <v>2071</v>
      </c>
      <c r="K669" t="str">
        <f t="shared" si="10"/>
        <v>Not Placed</v>
      </c>
      <c r="L669">
        <v>2021</v>
      </c>
      <c r="M669">
        <v>2025</v>
      </c>
      <c r="N669" t="s">
        <v>22</v>
      </c>
      <c r="O669" t="s">
        <v>5078</v>
      </c>
    </row>
    <row r="670" spans="1:15" x14ac:dyDescent="0.3">
      <c r="A670" t="s">
        <v>2072</v>
      </c>
      <c r="B670" t="s">
        <v>2073</v>
      </c>
      <c r="C670" t="s">
        <v>25</v>
      </c>
      <c r="D670" t="s">
        <v>564</v>
      </c>
      <c r="E670">
        <v>160</v>
      </c>
      <c r="F670">
        <v>8.42</v>
      </c>
      <c r="G670" t="s">
        <v>19</v>
      </c>
      <c r="H670">
        <v>5</v>
      </c>
      <c r="I670" t="s">
        <v>20</v>
      </c>
      <c r="J670" t="s">
        <v>2074</v>
      </c>
      <c r="K670" t="str">
        <f t="shared" si="10"/>
        <v>Not Placed</v>
      </c>
      <c r="L670">
        <v>2021</v>
      </c>
      <c r="M670">
        <v>2025</v>
      </c>
      <c r="N670" t="s">
        <v>22</v>
      </c>
      <c r="O670" t="s">
        <v>5078</v>
      </c>
    </row>
    <row r="671" spans="1:15" x14ac:dyDescent="0.3">
      <c r="A671" t="s">
        <v>2075</v>
      </c>
      <c r="B671" t="s">
        <v>2076</v>
      </c>
      <c r="C671" t="s">
        <v>25</v>
      </c>
      <c r="D671" t="s">
        <v>564</v>
      </c>
      <c r="E671">
        <v>160</v>
      </c>
      <c r="F671">
        <v>8.6300000000000008</v>
      </c>
      <c r="G671" t="s">
        <v>19</v>
      </c>
      <c r="H671">
        <v>5</v>
      </c>
      <c r="I671" t="s">
        <v>20</v>
      </c>
      <c r="J671" t="s">
        <v>2077</v>
      </c>
      <c r="K671" t="str">
        <f t="shared" si="10"/>
        <v>Placed</v>
      </c>
      <c r="L671">
        <v>2021</v>
      </c>
      <c r="M671">
        <v>2025</v>
      </c>
      <c r="N671" t="s">
        <v>22</v>
      </c>
      <c r="O671" t="s">
        <v>2002</v>
      </c>
    </row>
    <row r="672" spans="1:15" x14ac:dyDescent="0.3">
      <c r="A672" t="s">
        <v>2078</v>
      </c>
      <c r="B672" t="s">
        <v>2079</v>
      </c>
      <c r="C672" t="s">
        <v>17</v>
      </c>
      <c r="D672" t="s">
        <v>564</v>
      </c>
      <c r="E672">
        <v>160</v>
      </c>
      <c r="F672">
        <v>8.33</v>
      </c>
      <c r="G672" t="s">
        <v>19</v>
      </c>
      <c r="H672">
        <v>5</v>
      </c>
      <c r="I672" t="s">
        <v>20</v>
      </c>
      <c r="J672" t="s">
        <v>2080</v>
      </c>
      <c r="K672" t="str">
        <f t="shared" si="10"/>
        <v>Placed</v>
      </c>
      <c r="L672">
        <v>2021</v>
      </c>
      <c r="M672">
        <v>2025</v>
      </c>
      <c r="N672" t="s">
        <v>22</v>
      </c>
      <c r="O672" t="s">
        <v>2031</v>
      </c>
    </row>
    <row r="673" spans="1:15" x14ac:dyDescent="0.3">
      <c r="A673" t="s">
        <v>2081</v>
      </c>
      <c r="B673" t="s">
        <v>2082</v>
      </c>
      <c r="C673" t="s">
        <v>17</v>
      </c>
      <c r="D673" t="s">
        <v>564</v>
      </c>
      <c r="E673">
        <v>160</v>
      </c>
      <c r="F673">
        <v>6.26</v>
      </c>
      <c r="G673" t="s">
        <v>19</v>
      </c>
      <c r="H673">
        <v>5</v>
      </c>
      <c r="I673" t="s">
        <v>20</v>
      </c>
      <c r="J673" t="s">
        <v>2083</v>
      </c>
      <c r="K673" t="str">
        <f t="shared" si="10"/>
        <v>Not Placed</v>
      </c>
      <c r="L673">
        <v>2021</v>
      </c>
      <c r="M673">
        <v>2025</v>
      </c>
      <c r="N673" t="s">
        <v>22</v>
      </c>
      <c r="O673" t="s">
        <v>5078</v>
      </c>
    </row>
    <row r="674" spans="1:15" x14ac:dyDescent="0.3">
      <c r="A674" t="s">
        <v>2084</v>
      </c>
      <c r="B674" t="s">
        <v>2085</v>
      </c>
      <c r="C674" t="s">
        <v>17</v>
      </c>
      <c r="D674" t="s">
        <v>564</v>
      </c>
      <c r="E674">
        <v>154</v>
      </c>
      <c r="F674">
        <v>5.88</v>
      </c>
      <c r="G674" t="s">
        <v>42</v>
      </c>
      <c r="H674">
        <v>5</v>
      </c>
      <c r="I674" t="s">
        <v>20</v>
      </c>
      <c r="J674" t="s">
        <v>2086</v>
      </c>
      <c r="K674" t="str">
        <f t="shared" si="10"/>
        <v>Not Placed</v>
      </c>
      <c r="L674">
        <v>2021</v>
      </c>
      <c r="M674">
        <v>2025</v>
      </c>
      <c r="N674" t="s">
        <v>22</v>
      </c>
      <c r="O674" t="s">
        <v>5078</v>
      </c>
    </row>
    <row r="675" spans="1:15" x14ac:dyDescent="0.3">
      <c r="A675" t="s">
        <v>2087</v>
      </c>
      <c r="B675" t="s">
        <v>2088</v>
      </c>
      <c r="C675" t="s">
        <v>25</v>
      </c>
      <c r="D675" t="s">
        <v>564</v>
      </c>
      <c r="E675">
        <v>160</v>
      </c>
      <c r="F675">
        <v>7.4</v>
      </c>
      <c r="G675" t="s">
        <v>19</v>
      </c>
      <c r="H675">
        <v>5</v>
      </c>
      <c r="I675" t="s">
        <v>20</v>
      </c>
      <c r="J675" t="s">
        <v>2089</v>
      </c>
      <c r="K675" t="str">
        <f t="shared" si="10"/>
        <v>Not Placed</v>
      </c>
      <c r="L675">
        <v>2021</v>
      </c>
      <c r="M675">
        <v>2025</v>
      </c>
      <c r="N675" t="s">
        <v>22</v>
      </c>
      <c r="O675" t="s">
        <v>5078</v>
      </c>
    </row>
    <row r="676" spans="1:15" x14ac:dyDescent="0.3">
      <c r="A676" t="s">
        <v>2090</v>
      </c>
      <c r="B676" t="s">
        <v>2091</v>
      </c>
      <c r="C676" t="s">
        <v>17</v>
      </c>
      <c r="D676" t="s">
        <v>564</v>
      </c>
      <c r="E676">
        <v>160</v>
      </c>
      <c r="F676">
        <v>7.66</v>
      </c>
      <c r="G676" t="s">
        <v>19</v>
      </c>
      <c r="H676">
        <v>5</v>
      </c>
      <c r="I676" t="s">
        <v>20</v>
      </c>
      <c r="J676" t="s">
        <v>2092</v>
      </c>
      <c r="K676" t="str">
        <f t="shared" si="10"/>
        <v>Placed</v>
      </c>
      <c r="L676">
        <v>2021</v>
      </c>
      <c r="M676">
        <v>2025</v>
      </c>
      <c r="N676" t="s">
        <v>22</v>
      </c>
      <c r="O676" t="s">
        <v>2093</v>
      </c>
    </row>
    <row r="677" spans="1:15" x14ac:dyDescent="0.3">
      <c r="A677" t="s">
        <v>2094</v>
      </c>
      <c r="B677" t="s">
        <v>2095</v>
      </c>
      <c r="C677" t="s">
        <v>25</v>
      </c>
      <c r="D677" t="s">
        <v>564</v>
      </c>
      <c r="E677">
        <v>160</v>
      </c>
      <c r="F677">
        <v>7.61</v>
      </c>
      <c r="G677" t="s">
        <v>19</v>
      </c>
      <c r="H677">
        <v>5</v>
      </c>
      <c r="I677" t="s">
        <v>20</v>
      </c>
      <c r="J677" t="s">
        <v>2096</v>
      </c>
      <c r="K677" t="str">
        <f t="shared" si="10"/>
        <v>Not Placed</v>
      </c>
      <c r="L677">
        <v>2021</v>
      </c>
      <c r="M677">
        <v>2025</v>
      </c>
      <c r="N677" t="s">
        <v>22</v>
      </c>
      <c r="O677" t="s">
        <v>5078</v>
      </c>
    </row>
    <row r="678" spans="1:15" x14ac:dyDescent="0.3">
      <c r="A678" t="s">
        <v>2097</v>
      </c>
      <c r="B678" t="s">
        <v>2098</v>
      </c>
      <c r="C678" t="s">
        <v>17</v>
      </c>
      <c r="D678" t="s">
        <v>564</v>
      </c>
      <c r="E678">
        <v>160</v>
      </c>
      <c r="F678">
        <v>6.96</v>
      </c>
      <c r="G678" t="s">
        <v>19</v>
      </c>
      <c r="H678">
        <v>5</v>
      </c>
      <c r="I678" t="s">
        <v>20</v>
      </c>
      <c r="J678" t="s">
        <v>2099</v>
      </c>
      <c r="K678" t="str">
        <f t="shared" si="10"/>
        <v>Not Placed</v>
      </c>
      <c r="L678">
        <v>2021</v>
      </c>
      <c r="M678">
        <v>2025</v>
      </c>
      <c r="N678" t="s">
        <v>22</v>
      </c>
      <c r="O678" t="s">
        <v>5078</v>
      </c>
    </row>
    <row r="679" spans="1:15" x14ac:dyDescent="0.3">
      <c r="A679" t="s">
        <v>2100</v>
      </c>
      <c r="B679" t="s">
        <v>2101</v>
      </c>
      <c r="C679" t="s">
        <v>17</v>
      </c>
      <c r="D679" t="s">
        <v>564</v>
      </c>
      <c r="E679">
        <v>142</v>
      </c>
      <c r="F679">
        <v>5.75</v>
      </c>
      <c r="G679" t="s">
        <v>42</v>
      </c>
      <c r="H679">
        <v>5</v>
      </c>
      <c r="I679" t="s">
        <v>20</v>
      </c>
      <c r="J679" t="s">
        <v>2102</v>
      </c>
      <c r="K679" t="str">
        <f t="shared" si="10"/>
        <v>Not Placed</v>
      </c>
      <c r="L679">
        <v>2021</v>
      </c>
      <c r="M679">
        <v>2025</v>
      </c>
      <c r="N679" t="s">
        <v>22</v>
      </c>
      <c r="O679" t="s">
        <v>5078</v>
      </c>
    </row>
    <row r="680" spans="1:15" x14ac:dyDescent="0.3">
      <c r="A680" t="s">
        <v>2103</v>
      </c>
      <c r="B680" t="s">
        <v>2104</v>
      </c>
      <c r="C680" t="s">
        <v>25</v>
      </c>
      <c r="D680" t="s">
        <v>564</v>
      </c>
      <c r="E680">
        <v>160</v>
      </c>
      <c r="F680">
        <v>7.98</v>
      </c>
      <c r="G680" t="s">
        <v>19</v>
      </c>
      <c r="H680">
        <v>5</v>
      </c>
      <c r="I680" t="s">
        <v>20</v>
      </c>
      <c r="J680" t="s">
        <v>2105</v>
      </c>
      <c r="K680" t="str">
        <f t="shared" si="10"/>
        <v>Not Placed</v>
      </c>
      <c r="L680">
        <v>2021</v>
      </c>
      <c r="M680">
        <v>2025</v>
      </c>
      <c r="N680" t="s">
        <v>22</v>
      </c>
      <c r="O680" t="s">
        <v>5078</v>
      </c>
    </row>
    <row r="681" spans="1:15" x14ac:dyDescent="0.3">
      <c r="A681" t="s">
        <v>2106</v>
      </c>
      <c r="B681" t="s">
        <v>2107</v>
      </c>
      <c r="C681" t="s">
        <v>17</v>
      </c>
      <c r="D681" t="s">
        <v>564</v>
      </c>
      <c r="E681">
        <v>131</v>
      </c>
      <c r="F681">
        <v>5.17</v>
      </c>
      <c r="G681" t="s">
        <v>42</v>
      </c>
      <c r="H681">
        <v>5</v>
      </c>
      <c r="I681" t="s">
        <v>20</v>
      </c>
      <c r="J681" t="s">
        <v>2108</v>
      </c>
      <c r="K681" t="str">
        <f t="shared" si="10"/>
        <v>Not Placed</v>
      </c>
      <c r="L681">
        <v>2021</v>
      </c>
      <c r="M681">
        <v>2025</v>
      </c>
      <c r="N681" t="s">
        <v>22</v>
      </c>
      <c r="O681" t="s">
        <v>5078</v>
      </c>
    </row>
    <row r="682" spans="1:15" x14ac:dyDescent="0.3">
      <c r="A682" t="s">
        <v>2109</v>
      </c>
      <c r="B682" t="s">
        <v>2110</v>
      </c>
      <c r="C682" t="s">
        <v>17</v>
      </c>
      <c r="D682" t="s">
        <v>564</v>
      </c>
      <c r="E682">
        <v>160</v>
      </c>
      <c r="F682">
        <v>6.14</v>
      </c>
      <c r="G682" t="s">
        <v>19</v>
      </c>
      <c r="H682">
        <v>5</v>
      </c>
      <c r="I682" t="s">
        <v>20</v>
      </c>
      <c r="J682" t="s">
        <v>2111</v>
      </c>
      <c r="K682" t="str">
        <f t="shared" si="10"/>
        <v>Not Placed</v>
      </c>
      <c r="L682">
        <v>2021</v>
      </c>
      <c r="M682">
        <v>2025</v>
      </c>
      <c r="N682" t="s">
        <v>22</v>
      </c>
      <c r="O682" t="s">
        <v>5078</v>
      </c>
    </row>
    <row r="683" spans="1:15" x14ac:dyDescent="0.3">
      <c r="A683" t="s">
        <v>2112</v>
      </c>
      <c r="B683" t="s">
        <v>2113</v>
      </c>
      <c r="C683" t="s">
        <v>17</v>
      </c>
      <c r="D683" t="s">
        <v>564</v>
      </c>
      <c r="E683">
        <v>160</v>
      </c>
      <c r="F683">
        <v>6.91</v>
      </c>
      <c r="G683" t="s">
        <v>19</v>
      </c>
      <c r="H683">
        <v>5</v>
      </c>
      <c r="I683" t="s">
        <v>20</v>
      </c>
      <c r="J683" t="s">
        <v>2114</v>
      </c>
      <c r="K683" t="str">
        <f t="shared" si="10"/>
        <v>Not Placed</v>
      </c>
      <c r="L683">
        <v>2021</v>
      </c>
      <c r="M683">
        <v>2025</v>
      </c>
      <c r="N683" t="s">
        <v>22</v>
      </c>
      <c r="O683" t="s">
        <v>5078</v>
      </c>
    </row>
    <row r="684" spans="1:15" x14ac:dyDescent="0.3">
      <c r="A684" t="s">
        <v>2115</v>
      </c>
      <c r="B684" t="s">
        <v>2116</v>
      </c>
      <c r="C684" t="s">
        <v>25</v>
      </c>
      <c r="D684" t="s">
        <v>564</v>
      </c>
      <c r="E684">
        <v>157</v>
      </c>
      <c r="F684">
        <v>6.49</v>
      </c>
      <c r="G684" t="s">
        <v>42</v>
      </c>
      <c r="H684">
        <v>5</v>
      </c>
      <c r="I684" t="s">
        <v>20</v>
      </c>
      <c r="J684" t="s">
        <v>2117</v>
      </c>
      <c r="K684" t="str">
        <f t="shared" si="10"/>
        <v>Not Placed</v>
      </c>
      <c r="L684">
        <v>2021</v>
      </c>
      <c r="M684">
        <v>2025</v>
      </c>
      <c r="N684" t="s">
        <v>22</v>
      </c>
      <c r="O684" t="s">
        <v>5078</v>
      </c>
    </row>
    <row r="685" spans="1:15" x14ac:dyDescent="0.3">
      <c r="A685" t="s">
        <v>2118</v>
      </c>
      <c r="B685" t="s">
        <v>2119</v>
      </c>
      <c r="C685" t="s">
        <v>17</v>
      </c>
      <c r="D685" t="s">
        <v>564</v>
      </c>
      <c r="E685">
        <v>160</v>
      </c>
      <c r="F685">
        <v>7.41</v>
      </c>
      <c r="G685" t="s">
        <v>19</v>
      </c>
      <c r="H685">
        <v>5</v>
      </c>
      <c r="I685" t="s">
        <v>20</v>
      </c>
      <c r="J685" t="s">
        <v>2120</v>
      </c>
      <c r="K685" t="str">
        <f t="shared" si="10"/>
        <v>Not Placed</v>
      </c>
      <c r="L685">
        <v>2021</v>
      </c>
      <c r="M685">
        <v>2025</v>
      </c>
      <c r="N685" t="s">
        <v>22</v>
      </c>
      <c r="O685" t="s">
        <v>5078</v>
      </c>
    </row>
    <row r="686" spans="1:15" x14ac:dyDescent="0.3">
      <c r="A686" t="s">
        <v>2121</v>
      </c>
      <c r="B686" t="s">
        <v>2122</v>
      </c>
      <c r="C686" t="s">
        <v>17</v>
      </c>
      <c r="D686" t="s">
        <v>564</v>
      </c>
      <c r="E686">
        <v>160</v>
      </c>
      <c r="F686">
        <v>8.34</v>
      </c>
      <c r="G686" t="s">
        <v>19</v>
      </c>
      <c r="H686">
        <v>5</v>
      </c>
      <c r="I686" t="s">
        <v>20</v>
      </c>
      <c r="J686" t="s">
        <v>2123</v>
      </c>
      <c r="K686" t="str">
        <f t="shared" si="10"/>
        <v>Not Placed</v>
      </c>
      <c r="L686">
        <v>2021</v>
      </c>
      <c r="M686">
        <v>2025</v>
      </c>
      <c r="N686" t="s">
        <v>22</v>
      </c>
      <c r="O686" t="s">
        <v>5078</v>
      </c>
    </row>
    <row r="687" spans="1:15" x14ac:dyDescent="0.3">
      <c r="A687" t="s">
        <v>2124</v>
      </c>
      <c r="B687" t="s">
        <v>2125</v>
      </c>
      <c r="C687" t="s">
        <v>17</v>
      </c>
      <c r="D687" t="s">
        <v>564</v>
      </c>
      <c r="E687">
        <v>160</v>
      </c>
      <c r="F687">
        <v>7.86</v>
      </c>
      <c r="G687" t="s">
        <v>19</v>
      </c>
      <c r="H687">
        <v>5</v>
      </c>
      <c r="I687" t="s">
        <v>20</v>
      </c>
      <c r="J687" t="s">
        <v>2126</v>
      </c>
      <c r="K687" t="str">
        <f t="shared" si="10"/>
        <v>Not Placed</v>
      </c>
      <c r="L687">
        <v>2021</v>
      </c>
      <c r="M687">
        <v>2025</v>
      </c>
      <c r="N687" t="s">
        <v>22</v>
      </c>
      <c r="O687" t="s">
        <v>5078</v>
      </c>
    </row>
    <row r="688" spans="1:15" x14ac:dyDescent="0.3">
      <c r="A688" t="s">
        <v>2127</v>
      </c>
      <c r="B688" t="s">
        <v>2128</v>
      </c>
      <c r="C688" t="s">
        <v>17</v>
      </c>
      <c r="D688" t="s">
        <v>564</v>
      </c>
      <c r="E688">
        <v>157</v>
      </c>
      <c r="F688">
        <v>6.26</v>
      </c>
      <c r="G688" t="s">
        <v>42</v>
      </c>
      <c r="H688">
        <v>5</v>
      </c>
      <c r="I688" t="s">
        <v>20</v>
      </c>
      <c r="J688" t="s">
        <v>2129</v>
      </c>
      <c r="K688" t="str">
        <f t="shared" si="10"/>
        <v>Placed</v>
      </c>
      <c r="L688">
        <v>2021</v>
      </c>
      <c r="M688">
        <v>2025</v>
      </c>
      <c r="N688" t="s">
        <v>22</v>
      </c>
      <c r="O688" t="s">
        <v>1816</v>
      </c>
    </row>
    <row r="689" spans="1:15" x14ac:dyDescent="0.3">
      <c r="A689" t="s">
        <v>2130</v>
      </c>
      <c r="B689" t="s">
        <v>2131</v>
      </c>
      <c r="C689" t="s">
        <v>17</v>
      </c>
      <c r="D689" t="s">
        <v>564</v>
      </c>
      <c r="E689">
        <v>160</v>
      </c>
      <c r="F689">
        <v>7.62</v>
      </c>
      <c r="G689" t="s">
        <v>19</v>
      </c>
      <c r="H689">
        <v>5</v>
      </c>
      <c r="I689" t="s">
        <v>20</v>
      </c>
      <c r="J689" t="s">
        <v>2132</v>
      </c>
      <c r="K689" t="str">
        <f t="shared" si="10"/>
        <v>Not Placed</v>
      </c>
      <c r="L689">
        <v>2021</v>
      </c>
      <c r="M689">
        <v>2025</v>
      </c>
      <c r="N689" t="s">
        <v>22</v>
      </c>
      <c r="O689" t="s">
        <v>5078</v>
      </c>
    </row>
    <row r="690" spans="1:15" x14ac:dyDescent="0.3">
      <c r="A690" t="s">
        <v>2133</v>
      </c>
      <c r="B690" t="s">
        <v>2134</v>
      </c>
      <c r="C690" t="s">
        <v>25</v>
      </c>
      <c r="D690" t="s">
        <v>564</v>
      </c>
      <c r="E690">
        <v>160</v>
      </c>
      <c r="F690">
        <v>8.2799999999999994</v>
      </c>
      <c r="G690" t="s">
        <v>19</v>
      </c>
      <c r="H690">
        <v>5</v>
      </c>
      <c r="I690" t="s">
        <v>20</v>
      </c>
      <c r="J690" t="s">
        <v>2135</v>
      </c>
      <c r="K690" t="str">
        <f t="shared" si="10"/>
        <v>Not Placed</v>
      </c>
      <c r="L690">
        <v>2021</v>
      </c>
      <c r="M690">
        <v>2025</v>
      </c>
      <c r="N690" t="s">
        <v>22</v>
      </c>
      <c r="O690" t="s">
        <v>5078</v>
      </c>
    </row>
    <row r="691" spans="1:15" x14ac:dyDescent="0.3">
      <c r="A691" t="s">
        <v>2136</v>
      </c>
      <c r="B691" t="s">
        <v>2137</v>
      </c>
      <c r="C691" t="s">
        <v>25</v>
      </c>
      <c r="D691" t="s">
        <v>564</v>
      </c>
      <c r="E691">
        <v>160</v>
      </c>
      <c r="F691">
        <v>7.68</v>
      </c>
      <c r="G691" t="s">
        <v>19</v>
      </c>
      <c r="H691">
        <v>5</v>
      </c>
      <c r="I691" t="s">
        <v>20</v>
      </c>
      <c r="J691" t="s">
        <v>2138</v>
      </c>
      <c r="K691" t="str">
        <f t="shared" si="10"/>
        <v>Not Placed</v>
      </c>
      <c r="L691">
        <v>2021</v>
      </c>
      <c r="M691">
        <v>2025</v>
      </c>
      <c r="N691" t="s">
        <v>22</v>
      </c>
      <c r="O691" t="s">
        <v>5078</v>
      </c>
    </row>
    <row r="692" spans="1:15" x14ac:dyDescent="0.3">
      <c r="A692" t="s">
        <v>2139</v>
      </c>
      <c r="B692" t="s">
        <v>2140</v>
      </c>
      <c r="C692" t="s">
        <v>25</v>
      </c>
      <c r="D692" t="s">
        <v>564</v>
      </c>
      <c r="E692">
        <v>160</v>
      </c>
      <c r="F692">
        <v>9.11</v>
      </c>
      <c r="G692" t="s">
        <v>19</v>
      </c>
      <c r="H692">
        <v>5</v>
      </c>
      <c r="I692" t="s">
        <v>20</v>
      </c>
      <c r="J692" t="s">
        <v>2141</v>
      </c>
      <c r="K692" t="str">
        <f t="shared" si="10"/>
        <v>Placed</v>
      </c>
      <c r="L692">
        <v>2021</v>
      </c>
      <c r="M692">
        <v>2025</v>
      </c>
      <c r="N692" t="s">
        <v>22</v>
      </c>
      <c r="O692" t="s">
        <v>2142</v>
      </c>
    </row>
    <row r="693" spans="1:15" x14ac:dyDescent="0.3">
      <c r="A693" t="s">
        <v>2143</v>
      </c>
      <c r="B693" t="s">
        <v>2144</v>
      </c>
      <c r="C693" t="s">
        <v>17</v>
      </c>
      <c r="D693" t="s">
        <v>564</v>
      </c>
      <c r="E693">
        <v>160</v>
      </c>
      <c r="F693">
        <v>8.25</v>
      </c>
      <c r="G693" t="s">
        <v>19</v>
      </c>
      <c r="H693">
        <v>5</v>
      </c>
      <c r="I693" t="s">
        <v>20</v>
      </c>
      <c r="J693" t="s">
        <v>2145</v>
      </c>
      <c r="K693" t="str">
        <f t="shared" si="10"/>
        <v>Not Placed</v>
      </c>
      <c r="L693">
        <v>2021</v>
      </c>
      <c r="M693">
        <v>2025</v>
      </c>
      <c r="N693" t="s">
        <v>22</v>
      </c>
      <c r="O693" t="s">
        <v>5078</v>
      </c>
    </row>
    <row r="694" spans="1:15" x14ac:dyDescent="0.3">
      <c r="A694" t="s">
        <v>2146</v>
      </c>
      <c r="B694" t="s">
        <v>2147</v>
      </c>
      <c r="C694" t="s">
        <v>17</v>
      </c>
      <c r="D694" t="s">
        <v>564</v>
      </c>
      <c r="E694">
        <v>96</v>
      </c>
      <c r="F694">
        <v>3.66</v>
      </c>
      <c r="G694" t="s">
        <v>42</v>
      </c>
      <c r="H694">
        <v>5</v>
      </c>
      <c r="I694" t="s">
        <v>20</v>
      </c>
      <c r="J694" t="s">
        <v>2148</v>
      </c>
      <c r="K694" t="str">
        <f t="shared" si="10"/>
        <v>Not Placed</v>
      </c>
      <c r="L694">
        <v>2021</v>
      </c>
      <c r="M694">
        <v>2025</v>
      </c>
      <c r="N694" t="s">
        <v>22</v>
      </c>
      <c r="O694" t="s">
        <v>5078</v>
      </c>
    </row>
    <row r="695" spans="1:15" x14ac:dyDescent="0.3">
      <c r="A695" t="s">
        <v>2149</v>
      </c>
      <c r="B695" t="s">
        <v>2150</v>
      </c>
      <c r="C695" t="s">
        <v>17</v>
      </c>
      <c r="D695" t="s">
        <v>564</v>
      </c>
      <c r="E695">
        <v>154</v>
      </c>
      <c r="F695">
        <v>6.06</v>
      </c>
      <c r="G695" t="s">
        <v>42</v>
      </c>
      <c r="H695">
        <v>5</v>
      </c>
      <c r="I695" t="s">
        <v>20</v>
      </c>
      <c r="J695" t="s">
        <v>2151</v>
      </c>
      <c r="K695" t="str">
        <f t="shared" si="10"/>
        <v>Not Placed</v>
      </c>
      <c r="L695">
        <v>2021</v>
      </c>
      <c r="M695">
        <v>2025</v>
      </c>
      <c r="N695" t="s">
        <v>22</v>
      </c>
      <c r="O695" t="s">
        <v>5078</v>
      </c>
    </row>
    <row r="696" spans="1:15" x14ac:dyDescent="0.3">
      <c r="A696" t="s">
        <v>2152</v>
      </c>
      <c r="B696" t="s">
        <v>2153</v>
      </c>
      <c r="C696" t="s">
        <v>25</v>
      </c>
      <c r="D696" t="s">
        <v>564</v>
      </c>
      <c r="E696">
        <v>160</v>
      </c>
      <c r="F696">
        <v>8.08</v>
      </c>
      <c r="G696" t="s">
        <v>19</v>
      </c>
      <c r="H696">
        <v>5</v>
      </c>
      <c r="I696" t="s">
        <v>20</v>
      </c>
      <c r="J696" t="s">
        <v>2154</v>
      </c>
      <c r="K696" t="str">
        <f t="shared" si="10"/>
        <v>Not Placed</v>
      </c>
      <c r="L696">
        <v>2021</v>
      </c>
      <c r="M696">
        <v>2025</v>
      </c>
      <c r="N696" t="s">
        <v>22</v>
      </c>
      <c r="O696" t="s">
        <v>5078</v>
      </c>
    </row>
    <row r="697" spans="1:15" x14ac:dyDescent="0.3">
      <c r="A697" t="s">
        <v>2155</v>
      </c>
      <c r="B697" t="s">
        <v>2156</v>
      </c>
      <c r="C697" t="s">
        <v>17</v>
      </c>
      <c r="D697" t="s">
        <v>564</v>
      </c>
      <c r="E697">
        <v>99</v>
      </c>
      <c r="F697">
        <v>3.93</v>
      </c>
      <c r="G697" t="s">
        <v>42</v>
      </c>
      <c r="H697">
        <v>5</v>
      </c>
      <c r="I697" t="s">
        <v>20</v>
      </c>
      <c r="J697" t="s">
        <v>2157</v>
      </c>
      <c r="K697" t="str">
        <f t="shared" si="10"/>
        <v>Not Placed</v>
      </c>
      <c r="L697">
        <v>2021</v>
      </c>
      <c r="M697">
        <v>2025</v>
      </c>
      <c r="N697" t="s">
        <v>22</v>
      </c>
      <c r="O697" t="s">
        <v>5078</v>
      </c>
    </row>
    <row r="698" spans="1:15" x14ac:dyDescent="0.3">
      <c r="A698" t="s">
        <v>2158</v>
      </c>
      <c r="B698" t="s">
        <v>2159</v>
      </c>
      <c r="C698" t="s">
        <v>25</v>
      </c>
      <c r="D698" t="s">
        <v>564</v>
      </c>
      <c r="E698">
        <v>160</v>
      </c>
      <c r="F698">
        <v>8.02</v>
      </c>
      <c r="G698" t="s">
        <v>19</v>
      </c>
      <c r="H698">
        <v>5</v>
      </c>
      <c r="I698" t="s">
        <v>20</v>
      </c>
      <c r="J698" t="s">
        <v>2160</v>
      </c>
      <c r="K698" t="str">
        <f t="shared" si="10"/>
        <v>Not Placed</v>
      </c>
      <c r="L698">
        <v>2021</v>
      </c>
      <c r="M698">
        <v>2025</v>
      </c>
      <c r="N698" t="s">
        <v>22</v>
      </c>
      <c r="O698" t="s">
        <v>5078</v>
      </c>
    </row>
    <row r="699" spans="1:15" x14ac:dyDescent="0.3">
      <c r="A699" t="s">
        <v>2161</v>
      </c>
      <c r="B699" t="s">
        <v>2162</v>
      </c>
      <c r="C699" t="s">
        <v>17</v>
      </c>
      <c r="D699" t="s">
        <v>564</v>
      </c>
      <c r="E699">
        <v>160</v>
      </c>
      <c r="F699">
        <v>8.5</v>
      </c>
      <c r="G699" t="s">
        <v>19</v>
      </c>
      <c r="H699">
        <v>5</v>
      </c>
      <c r="I699" t="s">
        <v>20</v>
      </c>
      <c r="J699" t="s">
        <v>2163</v>
      </c>
      <c r="K699" t="str">
        <f t="shared" si="10"/>
        <v>Not Placed</v>
      </c>
      <c r="L699">
        <v>2021</v>
      </c>
      <c r="M699">
        <v>2025</v>
      </c>
      <c r="N699" t="s">
        <v>22</v>
      </c>
      <c r="O699" t="s">
        <v>5078</v>
      </c>
    </row>
    <row r="700" spans="1:15" x14ac:dyDescent="0.3">
      <c r="A700" t="s">
        <v>2164</v>
      </c>
      <c r="B700" t="s">
        <v>2165</v>
      </c>
      <c r="C700" t="s">
        <v>17</v>
      </c>
      <c r="D700" t="s">
        <v>564</v>
      </c>
      <c r="E700">
        <v>160</v>
      </c>
      <c r="F700">
        <v>7.33</v>
      </c>
      <c r="G700" t="s">
        <v>19</v>
      </c>
      <c r="H700">
        <v>5</v>
      </c>
      <c r="I700" t="s">
        <v>20</v>
      </c>
      <c r="J700" t="s">
        <v>2166</v>
      </c>
      <c r="K700" t="str">
        <f t="shared" si="10"/>
        <v>Not Placed</v>
      </c>
      <c r="L700">
        <v>2021</v>
      </c>
      <c r="M700">
        <v>2025</v>
      </c>
      <c r="N700" t="s">
        <v>22</v>
      </c>
      <c r="O700" t="s">
        <v>5078</v>
      </c>
    </row>
    <row r="701" spans="1:15" x14ac:dyDescent="0.3">
      <c r="A701" t="s">
        <v>2167</v>
      </c>
      <c r="B701" t="s">
        <v>2168</v>
      </c>
      <c r="C701" t="s">
        <v>25</v>
      </c>
      <c r="D701" t="s">
        <v>564</v>
      </c>
      <c r="E701">
        <v>160</v>
      </c>
      <c r="F701">
        <v>8.5500000000000007</v>
      </c>
      <c r="G701" t="s">
        <v>19</v>
      </c>
      <c r="H701">
        <v>5</v>
      </c>
      <c r="I701" t="s">
        <v>20</v>
      </c>
      <c r="J701" t="s">
        <v>2169</v>
      </c>
      <c r="K701" t="str">
        <f t="shared" si="10"/>
        <v>Placed</v>
      </c>
      <c r="L701">
        <v>2021</v>
      </c>
      <c r="M701">
        <v>2025</v>
      </c>
      <c r="N701" t="s">
        <v>22</v>
      </c>
      <c r="O701" t="s">
        <v>1871</v>
      </c>
    </row>
    <row r="702" spans="1:15" x14ac:dyDescent="0.3">
      <c r="A702" t="s">
        <v>2170</v>
      </c>
      <c r="B702" t="s">
        <v>2171</v>
      </c>
      <c r="C702" t="s">
        <v>17</v>
      </c>
      <c r="D702" t="s">
        <v>564</v>
      </c>
      <c r="E702">
        <v>151</v>
      </c>
      <c r="F702">
        <v>6.23</v>
      </c>
      <c r="G702" t="s">
        <v>42</v>
      </c>
      <c r="H702">
        <v>5</v>
      </c>
      <c r="I702" t="s">
        <v>20</v>
      </c>
      <c r="J702" t="s">
        <v>2172</v>
      </c>
      <c r="K702" t="str">
        <f t="shared" si="10"/>
        <v>Not Placed</v>
      </c>
      <c r="L702">
        <v>2021</v>
      </c>
      <c r="M702">
        <v>2025</v>
      </c>
      <c r="N702" t="s">
        <v>22</v>
      </c>
      <c r="O702" t="s">
        <v>5078</v>
      </c>
    </row>
    <row r="703" spans="1:15" x14ac:dyDescent="0.3">
      <c r="A703" t="s">
        <v>2173</v>
      </c>
      <c r="B703" t="s">
        <v>2174</v>
      </c>
      <c r="C703" t="s">
        <v>17</v>
      </c>
      <c r="D703" t="s">
        <v>564</v>
      </c>
      <c r="E703">
        <v>151</v>
      </c>
      <c r="F703">
        <v>6.4</v>
      </c>
      <c r="G703" t="s">
        <v>42</v>
      </c>
      <c r="H703">
        <v>5</v>
      </c>
      <c r="I703" t="s">
        <v>20</v>
      </c>
      <c r="J703" t="s">
        <v>2175</v>
      </c>
      <c r="K703" t="str">
        <f t="shared" si="10"/>
        <v>Not Placed</v>
      </c>
      <c r="L703">
        <v>2021</v>
      </c>
      <c r="M703">
        <v>2025</v>
      </c>
      <c r="N703" t="s">
        <v>22</v>
      </c>
      <c r="O703" t="s">
        <v>5078</v>
      </c>
    </row>
    <row r="704" spans="1:15" x14ac:dyDescent="0.3">
      <c r="A704" t="s">
        <v>2176</v>
      </c>
      <c r="B704" t="s">
        <v>2177</v>
      </c>
      <c r="C704" t="s">
        <v>25</v>
      </c>
      <c r="D704" t="s">
        <v>564</v>
      </c>
      <c r="E704">
        <v>160</v>
      </c>
      <c r="F704">
        <v>6.8</v>
      </c>
      <c r="G704" t="s">
        <v>19</v>
      </c>
      <c r="H704">
        <v>5</v>
      </c>
      <c r="I704" t="s">
        <v>20</v>
      </c>
      <c r="J704" t="s">
        <v>2178</v>
      </c>
      <c r="K704" t="str">
        <f t="shared" si="10"/>
        <v>Not Placed</v>
      </c>
      <c r="L704">
        <v>2021</v>
      </c>
      <c r="M704">
        <v>2025</v>
      </c>
      <c r="N704" t="s">
        <v>22</v>
      </c>
      <c r="O704" t="s">
        <v>5078</v>
      </c>
    </row>
    <row r="705" spans="1:15" x14ac:dyDescent="0.3">
      <c r="A705" t="s">
        <v>2179</v>
      </c>
      <c r="B705" t="s">
        <v>2180</v>
      </c>
      <c r="C705" t="s">
        <v>17</v>
      </c>
      <c r="D705" t="s">
        <v>564</v>
      </c>
      <c r="E705">
        <v>160</v>
      </c>
      <c r="F705">
        <v>6.52</v>
      </c>
      <c r="G705" t="s">
        <v>19</v>
      </c>
      <c r="H705">
        <v>5</v>
      </c>
      <c r="I705" t="s">
        <v>20</v>
      </c>
      <c r="J705" t="s">
        <v>2181</v>
      </c>
      <c r="K705" t="str">
        <f t="shared" si="10"/>
        <v>Not Placed</v>
      </c>
      <c r="L705">
        <v>2021</v>
      </c>
      <c r="M705">
        <v>2025</v>
      </c>
      <c r="N705" t="s">
        <v>22</v>
      </c>
      <c r="O705" t="s">
        <v>5078</v>
      </c>
    </row>
    <row r="706" spans="1:15" x14ac:dyDescent="0.3">
      <c r="A706" t="s">
        <v>2182</v>
      </c>
      <c r="B706" t="s">
        <v>2183</v>
      </c>
      <c r="C706" t="s">
        <v>25</v>
      </c>
      <c r="D706" t="s">
        <v>564</v>
      </c>
      <c r="E706">
        <v>160</v>
      </c>
      <c r="F706">
        <v>9</v>
      </c>
      <c r="G706" t="s">
        <v>19</v>
      </c>
      <c r="H706">
        <v>5</v>
      </c>
      <c r="I706" t="s">
        <v>20</v>
      </c>
      <c r="J706" t="s">
        <v>2184</v>
      </c>
      <c r="K706" t="str">
        <f t="shared" si="10"/>
        <v>Not Placed</v>
      </c>
      <c r="L706">
        <v>2021</v>
      </c>
      <c r="M706">
        <v>2025</v>
      </c>
      <c r="N706" t="s">
        <v>22</v>
      </c>
      <c r="O706" t="s">
        <v>5078</v>
      </c>
    </row>
    <row r="707" spans="1:15" x14ac:dyDescent="0.3">
      <c r="A707" t="s">
        <v>2185</v>
      </c>
      <c r="B707" t="s">
        <v>2186</v>
      </c>
      <c r="C707" t="s">
        <v>25</v>
      </c>
      <c r="D707" t="s">
        <v>564</v>
      </c>
      <c r="E707">
        <v>160</v>
      </c>
      <c r="F707">
        <v>7.36</v>
      </c>
      <c r="G707" t="s">
        <v>19</v>
      </c>
      <c r="H707">
        <v>5</v>
      </c>
      <c r="I707" t="s">
        <v>20</v>
      </c>
      <c r="J707" t="s">
        <v>2187</v>
      </c>
      <c r="K707" t="str">
        <f t="shared" ref="K707:K770" si="11">IF(O707="NA","Not Placed","Placed")</f>
        <v>Placed</v>
      </c>
      <c r="L707">
        <v>2021</v>
      </c>
      <c r="M707">
        <v>2025</v>
      </c>
      <c r="N707" t="s">
        <v>22</v>
      </c>
      <c r="O707" t="s">
        <v>1871</v>
      </c>
    </row>
    <row r="708" spans="1:15" x14ac:dyDescent="0.3">
      <c r="A708" t="s">
        <v>2188</v>
      </c>
      <c r="B708" t="s">
        <v>2189</v>
      </c>
      <c r="C708" t="s">
        <v>17</v>
      </c>
      <c r="D708" t="s">
        <v>564</v>
      </c>
      <c r="E708">
        <v>160</v>
      </c>
      <c r="F708">
        <v>8.43</v>
      </c>
      <c r="G708" t="s">
        <v>19</v>
      </c>
      <c r="H708">
        <v>5</v>
      </c>
      <c r="I708" t="s">
        <v>20</v>
      </c>
      <c r="J708" t="s">
        <v>2190</v>
      </c>
      <c r="K708" t="str">
        <f t="shared" si="11"/>
        <v>Not Placed</v>
      </c>
      <c r="L708">
        <v>2021</v>
      </c>
      <c r="M708">
        <v>2025</v>
      </c>
      <c r="N708" t="s">
        <v>22</v>
      </c>
      <c r="O708" t="s">
        <v>5078</v>
      </c>
    </row>
    <row r="709" spans="1:15" x14ac:dyDescent="0.3">
      <c r="A709" t="s">
        <v>2191</v>
      </c>
      <c r="B709" t="s">
        <v>2192</v>
      </c>
      <c r="C709" t="s">
        <v>17</v>
      </c>
      <c r="D709" t="s">
        <v>564</v>
      </c>
      <c r="E709">
        <v>160</v>
      </c>
      <c r="F709">
        <v>7.55</v>
      </c>
      <c r="G709" t="s">
        <v>19</v>
      </c>
      <c r="H709">
        <v>5</v>
      </c>
      <c r="I709" t="s">
        <v>20</v>
      </c>
      <c r="J709" t="s">
        <v>2193</v>
      </c>
      <c r="K709" t="str">
        <f t="shared" si="11"/>
        <v>Placed</v>
      </c>
      <c r="L709">
        <v>2021</v>
      </c>
      <c r="M709">
        <v>2025</v>
      </c>
      <c r="N709" t="s">
        <v>22</v>
      </c>
      <c r="O709" t="s">
        <v>1746</v>
      </c>
    </row>
    <row r="710" spans="1:15" x14ac:dyDescent="0.3">
      <c r="A710" t="s">
        <v>2194</v>
      </c>
      <c r="B710" t="s">
        <v>2195</v>
      </c>
      <c r="C710" t="s">
        <v>25</v>
      </c>
      <c r="D710" t="s">
        <v>564</v>
      </c>
      <c r="E710">
        <v>117</v>
      </c>
      <c r="F710">
        <v>4.7300000000000004</v>
      </c>
      <c r="G710" t="s">
        <v>42</v>
      </c>
      <c r="H710">
        <v>5</v>
      </c>
      <c r="I710" t="s">
        <v>20</v>
      </c>
      <c r="J710" t="s">
        <v>2196</v>
      </c>
      <c r="K710" t="str">
        <f t="shared" si="11"/>
        <v>Not Placed</v>
      </c>
      <c r="L710">
        <v>2021</v>
      </c>
      <c r="M710">
        <v>2025</v>
      </c>
      <c r="N710" t="s">
        <v>22</v>
      </c>
      <c r="O710" t="s">
        <v>5078</v>
      </c>
    </row>
    <row r="711" spans="1:15" x14ac:dyDescent="0.3">
      <c r="A711" t="s">
        <v>2197</v>
      </c>
      <c r="B711" t="s">
        <v>2198</v>
      </c>
      <c r="C711" t="s">
        <v>25</v>
      </c>
      <c r="D711" t="s">
        <v>564</v>
      </c>
      <c r="E711">
        <v>160</v>
      </c>
      <c r="F711">
        <v>8.1300000000000008</v>
      </c>
      <c r="G711" t="s">
        <v>19</v>
      </c>
      <c r="H711">
        <v>5</v>
      </c>
      <c r="I711" t="s">
        <v>20</v>
      </c>
      <c r="J711" t="s">
        <v>2199</v>
      </c>
      <c r="K711" t="str">
        <f t="shared" si="11"/>
        <v>Placed</v>
      </c>
      <c r="L711">
        <v>2021</v>
      </c>
      <c r="M711">
        <v>2025</v>
      </c>
      <c r="N711" t="s">
        <v>22</v>
      </c>
      <c r="O711" t="s">
        <v>2200</v>
      </c>
    </row>
    <row r="712" spans="1:15" x14ac:dyDescent="0.3">
      <c r="A712" t="s">
        <v>2201</v>
      </c>
      <c r="B712" t="s">
        <v>2202</v>
      </c>
      <c r="C712" t="s">
        <v>25</v>
      </c>
      <c r="D712" t="s">
        <v>564</v>
      </c>
      <c r="E712">
        <v>160</v>
      </c>
      <c r="F712">
        <v>8.36</v>
      </c>
      <c r="G712" t="s">
        <v>19</v>
      </c>
      <c r="H712">
        <v>5</v>
      </c>
      <c r="I712" t="s">
        <v>20</v>
      </c>
      <c r="J712" t="s">
        <v>2203</v>
      </c>
      <c r="K712" t="str">
        <f t="shared" si="11"/>
        <v>Placed</v>
      </c>
      <c r="L712">
        <v>2021</v>
      </c>
      <c r="M712">
        <v>2025</v>
      </c>
      <c r="N712" t="s">
        <v>22</v>
      </c>
      <c r="O712" t="s">
        <v>2204</v>
      </c>
    </row>
    <row r="713" spans="1:15" x14ac:dyDescent="0.3">
      <c r="A713" t="s">
        <v>2205</v>
      </c>
      <c r="B713" t="s">
        <v>2206</v>
      </c>
      <c r="C713" t="s">
        <v>25</v>
      </c>
      <c r="D713" t="s">
        <v>564</v>
      </c>
      <c r="E713">
        <v>160</v>
      </c>
      <c r="F713">
        <v>8.1300000000000008</v>
      </c>
      <c r="G713" t="s">
        <v>19</v>
      </c>
      <c r="H713">
        <v>5</v>
      </c>
      <c r="I713" t="s">
        <v>20</v>
      </c>
      <c r="J713" t="s">
        <v>2207</v>
      </c>
      <c r="K713" t="str">
        <f t="shared" si="11"/>
        <v>Placed</v>
      </c>
      <c r="L713">
        <v>2021</v>
      </c>
      <c r="M713">
        <v>2025</v>
      </c>
      <c r="N713" t="s">
        <v>22</v>
      </c>
      <c r="O713" t="s">
        <v>2208</v>
      </c>
    </row>
    <row r="714" spans="1:15" x14ac:dyDescent="0.3">
      <c r="A714" t="s">
        <v>2209</v>
      </c>
      <c r="B714" t="s">
        <v>2210</v>
      </c>
      <c r="C714" t="s">
        <v>17</v>
      </c>
      <c r="D714" t="s">
        <v>564</v>
      </c>
      <c r="E714">
        <v>147</v>
      </c>
      <c r="F714">
        <v>6.23</v>
      </c>
      <c r="G714" t="s">
        <v>42</v>
      </c>
      <c r="H714">
        <v>5</v>
      </c>
      <c r="I714" t="s">
        <v>20</v>
      </c>
      <c r="J714" t="s">
        <v>2211</v>
      </c>
      <c r="K714" t="str">
        <f t="shared" si="11"/>
        <v>Not Placed</v>
      </c>
      <c r="L714">
        <v>2021</v>
      </c>
      <c r="M714">
        <v>2025</v>
      </c>
      <c r="N714" t="s">
        <v>22</v>
      </c>
      <c r="O714" t="s">
        <v>5078</v>
      </c>
    </row>
    <row r="715" spans="1:15" x14ac:dyDescent="0.3">
      <c r="A715" t="s">
        <v>2212</v>
      </c>
      <c r="B715" t="s">
        <v>2213</v>
      </c>
      <c r="C715" t="s">
        <v>17</v>
      </c>
      <c r="D715" t="s">
        <v>564</v>
      </c>
      <c r="E715">
        <v>148</v>
      </c>
      <c r="F715">
        <v>6.18</v>
      </c>
      <c r="G715" t="s">
        <v>42</v>
      </c>
      <c r="H715">
        <v>5</v>
      </c>
      <c r="I715" t="s">
        <v>20</v>
      </c>
      <c r="J715" t="s">
        <v>2214</v>
      </c>
      <c r="K715" t="str">
        <f t="shared" si="11"/>
        <v>Not Placed</v>
      </c>
      <c r="L715">
        <v>2021</v>
      </c>
      <c r="M715">
        <v>2025</v>
      </c>
      <c r="N715" t="s">
        <v>22</v>
      </c>
      <c r="O715" t="s">
        <v>5078</v>
      </c>
    </row>
    <row r="716" spans="1:15" x14ac:dyDescent="0.3">
      <c r="A716" t="s">
        <v>2215</v>
      </c>
      <c r="B716" t="s">
        <v>2216</v>
      </c>
      <c r="C716" t="s">
        <v>17</v>
      </c>
      <c r="D716" t="s">
        <v>564</v>
      </c>
      <c r="E716">
        <v>160</v>
      </c>
      <c r="F716">
        <v>6.84</v>
      </c>
      <c r="G716" t="s">
        <v>19</v>
      </c>
      <c r="H716">
        <v>5</v>
      </c>
      <c r="I716" t="s">
        <v>20</v>
      </c>
      <c r="J716" t="s">
        <v>2217</v>
      </c>
      <c r="K716" t="str">
        <f t="shared" si="11"/>
        <v>Not Placed</v>
      </c>
      <c r="L716">
        <v>2021</v>
      </c>
      <c r="M716">
        <v>2025</v>
      </c>
      <c r="N716" t="s">
        <v>22</v>
      </c>
      <c r="O716" t="s">
        <v>5078</v>
      </c>
    </row>
    <row r="717" spans="1:15" x14ac:dyDescent="0.3">
      <c r="A717" t="s">
        <v>2218</v>
      </c>
      <c r="B717" t="s">
        <v>2219</v>
      </c>
      <c r="C717" t="s">
        <v>25</v>
      </c>
      <c r="D717" t="s">
        <v>564</v>
      </c>
      <c r="E717">
        <v>160</v>
      </c>
      <c r="F717">
        <v>8.57</v>
      </c>
      <c r="G717" t="s">
        <v>19</v>
      </c>
      <c r="H717">
        <v>5</v>
      </c>
      <c r="I717" t="s">
        <v>20</v>
      </c>
      <c r="J717" t="s">
        <v>2220</v>
      </c>
      <c r="K717" t="str">
        <f t="shared" si="11"/>
        <v>Placed</v>
      </c>
      <c r="L717">
        <v>2021</v>
      </c>
      <c r="M717">
        <v>2025</v>
      </c>
      <c r="N717" t="s">
        <v>22</v>
      </c>
      <c r="O717" t="s">
        <v>2221</v>
      </c>
    </row>
    <row r="718" spans="1:15" x14ac:dyDescent="0.3">
      <c r="A718" t="s">
        <v>2222</v>
      </c>
      <c r="B718" t="s">
        <v>2223</v>
      </c>
      <c r="C718" t="s">
        <v>17</v>
      </c>
      <c r="D718" t="s">
        <v>564</v>
      </c>
      <c r="E718">
        <v>157</v>
      </c>
      <c r="F718">
        <v>7.37</v>
      </c>
      <c r="G718" t="s">
        <v>42</v>
      </c>
      <c r="H718">
        <v>5</v>
      </c>
      <c r="I718" t="s">
        <v>20</v>
      </c>
      <c r="J718" t="s">
        <v>2224</v>
      </c>
      <c r="K718" t="str">
        <f t="shared" si="11"/>
        <v>Not Placed</v>
      </c>
      <c r="L718">
        <v>2021</v>
      </c>
      <c r="M718">
        <v>2025</v>
      </c>
      <c r="N718" t="s">
        <v>22</v>
      </c>
      <c r="O718" t="s">
        <v>5078</v>
      </c>
    </row>
    <row r="719" spans="1:15" x14ac:dyDescent="0.3">
      <c r="A719" t="s">
        <v>2225</v>
      </c>
      <c r="B719" t="s">
        <v>2226</v>
      </c>
      <c r="C719" t="s">
        <v>17</v>
      </c>
      <c r="D719" t="s">
        <v>564</v>
      </c>
      <c r="E719">
        <v>160</v>
      </c>
      <c r="F719">
        <v>8.0399999999999991</v>
      </c>
      <c r="G719" t="s">
        <v>19</v>
      </c>
      <c r="H719">
        <v>5</v>
      </c>
      <c r="I719" t="s">
        <v>20</v>
      </c>
      <c r="J719" t="s">
        <v>2227</v>
      </c>
      <c r="K719" t="str">
        <f t="shared" si="11"/>
        <v>Placed</v>
      </c>
      <c r="L719">
        <v>2021</v>
      </c>
      <c r="M719">
        <v>2025</v>
      </c>
      <c r="N719" t="s">
        <v>22</v>
      </c>
      <c r="O719" t="s">
        <v>2228</v>
      </c>
    </row>
    <row r="720" spans="1:15" x14ac:dyDescent="0.3">
      <c r="A720" t="s">
        <v>2229</v>
      </c>
      <c r="B720" t="s">
        <v>2230</v>
      </c>
      <c r="C720" t="s">
        <v>17</v>
      </c>
      <c r="D720" t="s">
        <v>564</v>
      </c>
      <c r="E720">
        <v>157</v>
      </c>
      <c r="F720">
        <v>6.85</v>
      </c>
      <c r="G720" t="s">
        <v>42</v>
      </c>
      <c r="H720">
        <v>5</v>
      </c>
      <c r="I720" t="s">
        <v>20</v>
      </c>
      <c r="J720" t="s">
        <v>2231</v>
      </c>
      <c r="K720" t="str">
        <f t="shared" si="11"/>
        <v>Not Placed</v>
      </c>
      <c r="L720">
        <v>2021</v>
      </c>
      <c r="M720">
        <v>2025</v>
      </c>
      <c r="N720" t="s">
        <v>22</v>
      </c>
      <c r="O720" t="s">
        <v>5078</v>
      </c>
    </row>
    <row r="721" spans="1:15" x14ac:dyDescent="0.3">
      <c r="A721" t="s">
        <v>2232</v>
      </c>
      <c r="B721" t="s">
        <v>2233</v>
      </c>
      <c r="C721" t="s">
        <v>17</v>
      </c>
      <c r="D721" t="s">
        <v>564</v>
      </c>
      <c r="E721">
        <v>148</v>
      </c>
      <c r="F721">
        <v>5.93</v>
      </c>
      <c r="G721" t="s">
        <v>42</v>
      </c>
      <c r="H721">
        <v>5</v>
      </c>
      <c r="I721" t="s">
        <v>20</v>
      </c>
      <c r="J721" t="s">
        <v>2234</v>
      </c>
      <c r="K721" t="str">
        <f t="shared" si="11"/>
        <v>Not Placed</v>
      </c>
      <c r="L721">
        <v>2021</v>
      </c>
      <c r="M721">
        <v>2025</v>
      </c>
      <c r="N721" t="s">
        <v>22</v>
      </c>
      <c r="O721" t="s">
        <v>5078</v>
      </c>
    </row>
    <row r="722" spans="1:15" x14ac:dyDescent="0.3">
      <c r="A722" t="s">
        <v>2235</v>
      </c>
      <c r="B722" t="s">
        <v>2236</v>
      </c>
      <c r="C722" t="s">
        <v>17</v>
      </c>
      <c r="D722" t="s">
        <v>564</v>
      </c>
      <c r="E722">
        <v>160</v>
      </c>
      <c r="F722">
        <v>7.1</v>
      </c>
      <c r="G722" t="s">
        <v>19</v>
      </c>
      <c r="H722">
        <v>5</v>
      </c>
      <c r="I722" t="s">
        <v>20</v>
      </c>
      <c r="J722" t="s">
        <v>2237</v>
      </c>
      <c r="K722" t="str">
        <f t="shared" si="11"/>
        <v>Not Placed</v>
      </c>
      <c r="L722">
        <v>2021</v>
      </c>
      <c r="M722">
        <v>2025</v>
      </c>
      <c r="N722" t="s">
        <v>22</v>
      </c>
      <c r="O722" t="s">
        <v>5078</v>
      </c>
    </row>
    <row r="723" spans="1:15" x14ac:dyDescent="0.3">
      <c r="A723" t="s">
        <v>2238</v>
      </c>
      <c r="B723" t="s">
        <v>2239</v>
      </c>
      <c r="C723" t="s">
        <v>17</v>
      </c>
      <c r="D723" t="s">
        <v>564</v>
      </c>
      <c r="E723">
        <v>153</v>
      </c>
      <c r="F723">
        <v>6.26</v>
      </c>
      <c r="G723" t="s">
        <v>42</v>
      </c>
      <c r="H723">
        <v>5</v>
      </c>
      <c r="I723" t="s">
        <v>20</v>
      </c>
      <c r="J723" t="s">
        <v>2240</v>
      </c>
      <c r="K723" t="str">
        <f t="shared" si="11"/>
        <v>Not Placed</v>
      </c>
      <c r="L723">
        <v>2021</v>
      </c>
      <c r="M723">
        <v>2025</v>
      </c>
      <c r="N723" t="s">
        <v>22</v>
      </c>
      <c r="O723" t="s">
        <v>5078</v>
      </c>
    </row>
    <row r="724" spans="1:15" x14ac:dyDescent="0.3">
      <c r="A724" t="s">
        <v>2241</v>
      </c>
      <c r="B724" t="s">
        <v>2242</v>
      </c>
      <c r="C724" t="s">
        <v>25</v>
      </c>
      <c r="D724" t="s">
        <v>564</v>
      </c>
      <c r="E724">
        <v>160</v>
      </c>
      <c r="F724">
        <v>7.66</v>
      </c>
      <c r="G724" t="s">
        <v>19</v>
      </c>
      <c r="H724">
        <v>5</v>
      </c>
      <c r="I724" t="s">
        <v>20</v>
      </c>
      <c r="J724" t="s">
        <v>2243</v>
      </c>
      <c r="K724" t="str">
        <f t="shared" si="11"/>
        <v>Placed</v>
      </c>
      <c r="L724">
        <v>2021</v>
      </c>
      <c r="M724">
        <v>2025</v>
      </c>
      <c r="N724" t="s">
        <v>22</v>
      </c>
      <c r="O724" t="s">
        <v>1871</v>
      </c>
    </row>
    <row r="725" spans="1:15" x14ac:dyDescent="0.3">
      <c r="A725" t="s">
        <v>2244</v>
      </c>
      <c r="B725" t="s">
        <v>2245</v>
      </c>
      <c r="C725" t="s">
        <v>25</v>
      </c>
      <c r="D725" t="s">
        <v>564</v>
      </c>
      <c r="E725">
        <v>160</v>
      </c>
      <c r="F725">
        <v>8.2100000000000009</v>
      </c>
      <c r="G725" t="s">
        <v>19</v>
      </c>
      <c r="H725">
        <v>5</v>
      </c>
      <c r="I725" t="s">
        <v>20</v>
      </c>
      <c r="J725" t="s">
        <v>2246</v>
      </c>
      <c r="K725" t="str">
        <f t="shared" si="11"/>
        <v>Not Placed</v>
      </c>
      <c r="L725">
        <v>2021</v>
      </c>
      <c r="M725">
        <v>2025</v>
      </c>
      <c r="N725" t="s">
        <v>22</v>
      </c>
      <c r="O725" t="s">
        <v>5078</v>
      </c>
    </row>
    <row r="726" spans="1:15" x14ac:dyDescent="0.3">
      <c r="A726" t="s">
        <v>2247</v>
      </c>
      <c r="B726" t="s">
        <v>2248</v>
      </c>
      <c r="C726" t="s">
        <v>17</v>
      </c>
      <c r="D726" t="s">
        <v>564</v>
      </c>
      <c r="E726">
        <v>157</v>
      </c>
      <c r="F726">
        <v>6.63</v>
      </c>
      <c r="G726" t="s">
        <v>42</v>
      </c>
      <c r="H726">
        <v>5</v>
      </c>
      <c r="I726" t="s">
        <v>20</v>
      </c>
      <c r="J726" t="s">
        <v>2249</v>
      </c>
      <c r="K726" t="str">
        <f t="shared" si="11"/>
        <v>Not Placed</v>
      </c>
      <c r="L726">
        <v>2021</v>
      </c>
      <c r="M726">
        <v>2025</v>
      </c>
      <c r="N726" t="s">
        <v>22</v>
      </c>
      <c r="O726" t="s">
        <v>5078</v>
      </c>
    </row>
    <row r="727" spans="1:15" x14ac:dyDescent="0.3">
      <c r="A727" t="s">
        <v>2250</v>
      </c>
      <c r="B727" t="s">
        <v>2251</v>
      </c>
      <c r="C727" t="s">
        <v>25</v>
      </c>
      <c r="D727" t="s">
        <v>564</v>
      </c>
      <c r="E727">
        <v>160</v>
      </c>
      <c r="F727">
        <v>8.0399999999999991</v>
      </c>
      <c r="G727" t="s">
        <v>19</v>
      </c>
      <c r="H727">
        <v>5</v>
      </c>
      <c r="I727" t="s">
        <v>20</v>
      </c>
      <c r="J727" t="s">
        <v>2252</v>
      </c>
      <c r="K727" t="str">
        <f t="shared" si="11"/>
        <v>Placed</v>
      </c>
      <c r="L727">
        <v>2021</v>
      </c>
      <c r="M727">
        <v>2025</v>
      </c>
      <c r="N727" t="s">
        <v>22</v>
      </c>
      <c r="O727" t="s">
        <v>2253</v>
      </c>
    </row>
    <row r="728" spans="1:15" x14ac:dyDescent="0.3">
      <c r="A728" t="s">
        <v>2254</v>
      </c>
      <c r="B728" t="s">
        <v>2255</v>
      </c>
      <c r="C728" t="s">
        <v>17</v>
      </c>
      <c r="D728" t="s">
        <v>564</v>
      </c>
      <c r="E728">
        <v>160</v>
      </c>
      <c r="F728">
        <v>8.32</v>
      </c>
      <c r="G728" t="s">
        <v>19</v>
      </c>
      <c r="H728">
        <v>5</v>
      </c>
      <c r="I728" t="s">
        <v>20</v>
      </c>
      <c r="J728" t="s">
        <v>2256</v>
      </c>
      <c r="K728" t="str">
        <f t="shared" si="11"/>
        <v>Not Placed</v>
      </c>
      <c r="L728">
        <v>2021</v>
      </c>
      <c r="M728">
        <v>2025</v>
      </c>
      <c r="N728" t="s">
        <v>22</v>
      </c>
      <c r="O728" t="s">
        <v>5078</v>
      </c>
    </row>
    <row r="729" spans="1:15" x14ac:dyDescent="0.3">
      <c r="A729" t="s">
        <v>2257</v>
      </c>
      <c r="B729" t="s">
        <v>2258</v>
      </c>
      <c r="C729" t="s">
        <v>17</v>
      </c>
      <c r="D729" t="s">
        <v>564</v>
      </c>
      <c r="E729">
        <v>160</v>
      </c>
      <c r="F729">
        <v>7.3</v>
      </c>
      <c r="G729" t="s">
        <v>19</v>
      </c>
      <c r="H729">
        <v>5</v>
      </c>
      <c r="I729" t="s">
        <v>20</v>
      </c>
      <c r="J729" t="s">
        <v>2259</v>
      </c>
      <c r="K729" t="str">
        <f t="shared" si="11"/>
        <v>Placed</v>
      </c>
      <c r="L729">
        <v>2021</v>
      </c>
      <c r="M729">
        <v>2025</v>
      </c>
      <c r="N729" t="s">
        <v>22</v>
      </c>
      <c r="O729" t="s">
        <v>1746</v>
      </c>
    </row>
    <row r="730" spans="1:15" x14ac:dyDescent="0.3">
      <c r="A730" t="s">
        <v>2260</v>
      </c>
      <c r="B730" t="s">
        <v>2261</v>
      </c>
      <c r="C730" t="s">
        <v>25</v>
      </c>
      <c r="D730" t="s">
        <v>564</v>
      </c>
      <c r="E730">
        <v>160</v>
      </c>
      <c r="F730">
        <v>8</v>
      </c>
      <c r="G730" t="s">
        <v>19</v>
      </c>
      <c r="H730">
        <v>5</v>
      </c>
      <c r="I730" t="s">
        <v>20</v>
      </c>
      <c r="J730" t="s">
        <v>2262</v>
      </c>
      <c r="K730" t="str">
        <f t="shared" si="11"/>
        <v>Placed</v>
      </c>
      <c r="L730">
        <v>2021</v>
      </c>
      <c r="M730">
        <v>2025</v>
      </c>
      <c r="N730" t="s">
        <v>22</v>
      </c>
      <c r="O730" t="s">
        <v>1871</v>
      </c>
    </row>
    <row r="731" spans="1:15" x14ac:dyDescent="0.3">
      <c r="A731" t="s">
        <v>2263</v>
      </c>
      <c r="B731" t="s">
        <v>2264</v>
      </c>
      <c r="C731" t="s">
        <v>25</v>
      </c>
      <c r="D731" t="s">
        <v>564</v>
      </c>
      <c r="E731">
        <v>160</v>
      </c>
      <c r="F731">
        <v>7.38</v>
      </c>
      <c r="G731" t="s">
        <v>19</v>
      </c>
      <c r="H731">
        <v>5</v>
      </c>
      <c r="I731" t="s">
        <v>20</v>
      </c>
      <c r="J731" t="s">
        <v>2265</v>
      </c>
      <c r="K731" t="str">
        <f t="shared" si="11"/>
        <v>Not Placed</v>
      </c>
      <c r="L731">
        <v>2021</v>
      </c>
      <c r="M731">
        <v>2025</v>
      </c>
      <c r="N731" t="s">
        <v>22</v>
      </c>
      <c r="O731" t="s">
        <v>5078</v>
      </c>
    </row>
    <row r="732" spans="1:15" x14ac:dyDescent="0.3">
      <c r="A732" t="s">
        <v>2266</v>
      </c>
      <c r="B732" t="s">
        <v>2267</v>
      </c>
      <c r="C732" t="s">
        <v>17</v>
      </c>
      <c r="D732" t="s">
        <v>564</v>
      </c>
      <c r="E732">
        <v>144</v>
      </c>
      <c r="F732">
        <v>5.65</v>
      </c>
      <c r="G732" t="s">
        <v>42</v>
      </c>
      <c r="H732">
        <v>5</v>
      </c>
      <c r="I732" t="s">
        <v>20</v>
      </c>
      <c r="J732" t="s">
        <v>2268</v>
      </c>
      <c r="K732" t="str">
        <f t="shared" si="11"/>
        <v>Not Placed</v>
      </c>
      <c r="L732">
        <v>2021</v>
      </c>
      <c r="M732">
        <v>2025</v>
      </c>
      <c r="N732" t="s">
        <v>22</v>
      </c>
      <c r="O732" t="s">
        <v>5078</v>
      </c>
    </row>
    <row r="733" spans="1:15" x14ac:dyDescent="0.3">
      <c r="A733" t="s">
        <v>2269</v>
      </c>
      <c r="B733" t="s">
        <v>2270</v>
      </c>
      <c r="C733" t="s">
        <v>17</v>
      </c>
      <c r="D733" t="s">
        <v>564</v>
      </c>
      <c r="E733">
        <v>160</v>
      </c>
      <c r="F733">
        <v>6.52</v>
      </c>
      <c r="G733" t="s">
        <v>19</v>
      </c>
      <c r="H733">
        <v>5</v>
      </c>
      <c r="I733" t="s">
        <v>20</v>
      </c>
      <c r="J733" t="s">
        <v>2271</v>
      </c>
      <c r="K733" t="str">
        <f t="shared" si="11"/>
        <v>Not Placed</v>
      </c>
      <c r="L733">
        <v>2021</v>
      </c>
      <c r="M733">
        <v>2025</v>
      </c>
      <c r="N733" t="s">
        <v>22</v>
      </c>
      <c r="O733" t="s">
        <v>5078</v>
      </c>
    </row>
    <row r="734" spans="1:15" x14ac:dyDescent="0.3">
      <c r="A734" t="s">
        <v>2272</v>
      </c>
      <c r="B734" t="s">
        <v>2273</v>
      </c>
      <c r="C734" t="s">
        <v>17</v>
      </c>
      <c r="D734" t="s">
        <v>564</v>
      </c>
      <c r="E734">
        <v>160</v>
      </c>
      <c r="F734">
        <v>7.69</v>
      </c>
      <c r="G734" t="s">
        <v>19</v>
      </c>
      <c r="H734">
        <v>5</v>
      </c>
      <c r="I734" t="s">
        <v>20</v>
      </c>
      <c r="J734" t="s">
        <v>2274</v>
      </c>
      <c r="K734" t="str">
        <f t="shared" si="11"/>
        <v>Placed</v>
      </c>
      <c r="L734">
        <v>2021</v>
      </c>
      <c r="M734">
        <v>2025</v>
      </c>
      <c r="N734" t="s">
        <v>22</v>
      </c>
      <c r="O734" t="s">
        <v>1746</v>
      </c>
    </row>
    <row r="735" spans="1:15" x14ac:dyDescent="0.3">
      <c r="A735" t="s">
        <v>2275</v>
      </c>
      <c r="B735" t="s">
        <v>2276</v>
      </c>
      <c r="C735" t="s">
        <v>25</v>
      </c>
      <c r="D735" t="s">
        <v>564</v>
      </c>
      <c r="E735">
        <v>160</v>
      </c>
      <c r="F735">
        <v>7.53</v>
      </c>
      <c r="G735" t="s">
        <v>19</v>
      </c>
      <c r="H735">
        <v>5</v>
      </c>
      <c r="I735" t="s">
        <v>20</v>
      </c>
      <c r="J735" t="s">
        <v>2277</v>
      </c>
      <c r="K735" t="str">
        <f t="shared" si="11"/>
        <v>Not Placed</v>
      </c>
      <c r="L735">
        <v>2021</v>
      </c>
      <c r="M735">
        <v>2025</v>
      </c>
      <c r="N735" t="s">
        <v>22</v>
      </c>
      <c r="O735" t="s">
        <v>5078</v>
      </c>
    </row>
    <row r="736" spans="1:15" x14ac:dyDescent="0.3">
      <c r="A736" t="s">
        <v>2278</v>
      </c>
      <c r="B736" t="s">
        <v>2279</v>
      </c>
      <c r="C736" t="s">
        <v>25</v>
      </c>
      <c r="D736" t="s">
        <v>564</v>
      </c>
      <c r="E736">
        <v>160</v>
      </c>
      <c r="F736">
        <v>8.2899999999999991</v>
      </c>
      <c r="G736" t="s">
        <v>19</v>
      </c>
      <c r="H736">
        <v>5</v>
      </c>
      <c r="I736" t="s">
        <v>20</v>
      </c>
      <c r="J736" t="s">
        <v>2280</v>
      </c>
      <c r="K736" t="str">
        <f t="shared" si="11"/>
        <v>Not Placed</v>
      </c>
      <c r="L736">
        <v>2021</v>
      </c>
      <c r="M736">
        <v>2025</v>
      </c>
      <c r="N736" t="s">
        <v>22</v>
      </c>
      <c r="O736" t="s">
        <v>5078</v>
      </c>
    </row>
    <row r="737" spans="1:15" x14ac:dyDescent="0.3">
      <c r="A737" t="s">
        <v>2281</v>
      </c>
      <c r="B737" t="s">
        <v>2282</v>
      </c>
      <c r="C737" t="s">
        <v>17</v>
      </c>
      <c r="D737" t="s">
        <v>564</v>
      </c>
      <c r="E737">
        <v>160</v>
      </c>
      <c r="F737">
        <v>7.19</v>
      </c>
      <c r="G737" t="s">
        <v>19</v>
      </c>
      <c r="H737">
        <v>5</v>
      </c>
      <c r="I737" t="s">
        <v>20</v>
      </c>
      <c r="J737" t="s">
        <v>2283</v>
      </c>
      <c r="K737" t="str">
        <f t="shared" si="11"/>
        <v>Not Placed</v>
      </c>
      <c r="L737">
        <v>2021</v>
      </c>
      <c r="M737">
        <v>2025</v>
      </c>
      <c r="N737" t="s">
        <v>22</v>
      </c>
      <c r="O737" t="s">
        <v>5078</v>
      </c>
    </row>
    <row r="738" spans="1:15" x14ac:dyDescent="0.3">
      <c r="A738" t="s">
        <v>2284</v>
      </c>
      <c r="B738" t="s">
        <v>2285</v>
      </c>
      <c r="C738" t="s">
        <v>25</v>
      </c>
      <c r="D738" t="s">
        <v>564</v>
      </c>
      <c r="E738">
        <v>157</v>
      </c>
      <c r="F738">
        <v>7.16</v>
      </c>
      <c r="G738" t="s">
        <v>42</v>
      </c>
      <c r="H738">
        <v>5</v>
      </c>
      <c r="I738" t="s">
        <v>20</v>
      </c>
      <c r="J738" t="s">
        <v>2286</v>
      </c>
      <c r="K738" t="str">
        <f t="shared" si="11"/>
        <v>Placed</v>
      </c>
      <c r="L738">
        <v>2021</v>
      </c>
      <c r="M738">
        <v>2025</v>
      </c>
      <c r="N738" t="s">
        <v>22</v>
      </c>
      <c r="O738" t="s">
        <v>1871</v>
      </c>
    </row>
    <row r="739" spans="1:15" x14ac:dyDescent="0.3">
      <c r="A739" t="s">
        <v>2287</v>
      </c>
      <c r="B739" t="s">
        <v>2288</v>
      </c>
      <c r="C739" t="s">
        <v>25</v>
      </c>
      <c r="D739" t="s">
        <v>564</v>
      </c>
      <c r="E739">
        <v>160</v>
      </c>
      <c r="F739">
        <v>8.6199999999999992</v>
      </c>
      <c r="G739" t="s">
        <v>19</v>
      </c>
      <c r="H739">
        <v>5</v>
      </c>
      <c r="I739" t="s">
        <v>20</v>
      </c>
      <c r="J739" t="s">
        <v>2289</v>
      </c>
      <c r="K739" t="str">
        <f t="shared" si="11"/>
        <v>Placed</v>
      </c>
      <c r="L739">
        <v>2021</v>
      </c>
      <c r="M739">
        <v>2025</v>
      </c>
      <c r="N739" t="s">
        <v>22</v>
      </c>
      <c r="O739" t="s">
        <v>2290</v>
      </c>
    </row>
    <row r="740" spans="1:15" x14ac:dyDescent="0.3">
      <c r="A740" t="s">
        <v>2291</v>
      </c>
      <c r="B740" t="s">
        <v>2292</v>
      </c>
      <c r="C740" t="s">
        <v>25</v>
      </c>
      <c r="D740" t="s">
        <v>564</v>
      </c>
      <c r="E740">
        <v>160</v>
      </c>
      <c r="F740">
        <v>7.83</v>
      </c>
      <c r="G740" t="s">
        <v>19</v>
      </c>
      <c r="H740">
        <v>5</v>
      </c>
      <c r="I740" t="s">
        <v>20</v>
      </c>
      <c r="J740" t="s">
        <v>2293</v>
      </c>
      <c r="K740" t="str">
        <f t="shared" si="11"/>
        <v>Not Placed</v>
      </c>
      <c r="L740">
        <v>2021</v>
      </c>
      <c r="M740">
        <v>2025</v>
      </c>
      <c r="N740" t="s">
        <v>22</v>
      </c>
      <c r="O740" t="s">
        <v>5078</v>
      </c>
    </row>
    <row r="741" spans="1:15" x14ac:dyDescent="0.3">
      <c r="A741" t="s">
        <v>2294</v>
      </c>
      <c r="B741" t="s">
        <v>2295</v>
      </c>
      <c r="C741" t="s">
        <v>17</v>
      </c>
      <c r="D741" t="s">
        <v>564</v>
      </c>
      <c r="E741">
        <v>160</v>
      </c>
      <c r="F741">
        <v>7.31</v>
      </c>
      <c r="G741" t="s">
        <v>19</v>
      </c>
      <c r="H741">
        <v>5</v>
      </c>
      <c r="I741" t="s">
        <v>20</v>
      </c>
      <c r="J741" t="s">
        <v>2296</v>
      </c>
      <c r="K741" t="str">
        <f t="shared" si="11"/>
        <v>Placed</v>
      </c>
      <c r="L741">
        <v>2021</v>
      </c>
      <c r="M741">
        <v>2025</v>
      </c>
      <c r="N741" t="s">
        <v>22</v>
      </c>
      <c r="O741" t="s">
        <v>1746</v>
      </c>
    </row>
    <row r="742" spans="1:15" x14ac:dyDescent="0.3">
      <c r="A742" t="s">
        <v>2297</v>
      </c>
      <c r="B742" t="s">
        <v>2298</v>
      </c>
      <c r="C742" t="s">
        <v>17</v>
      </c>
      <c r="D742" t="s">
        <v>564</v>
      </c>
      <c r="E742">
        <v>157</v>
      </c>
      <c r="F742">
        <v>6.7</v>
      </c>
      <c r="G742" t="s">
        <v>42</v>
      </c>
      <c r="H742">
        <v>5</v>
      </c>
      <c r="I742" t="s">
        <v>20</v>
      </c>
      <c r="J742" t="s">
        <v>2299</v>
      </c>
      <c r="K742" t="str">
        <f t="shared" si="11"/>
        <v>Not Placed</v>
      </c>
      <c r="L742">
        <v>2021</v>
      </c>
      <c r="M742">
        <v>2025</v>
      </c>
      <c r="N742" t="s">
        <v>22</v>
      </c>
      <c r="O742" t="s">
        <v>5078</v>
      </c>
    </row>
    <row r="743" spans="1:15" x14ac:dyDescent="0.3">
      <c r="A743" t="s">
        <v>2300</v>
      </c>
      <c r="B743" t="s">
        <v>2301</v>
      </c>
      <c r="C743" t="s">
        <v>17</v>
      </c>
      <c r="D743" t="s">
        <v>564</v>
      </c>
      <c r="E743">
        <v>160</v>
      </c>
      <c r="F743">
        <v>7.17</v>
      </c>
      <c r="G743" t="s">
        <v>19</v>
      </c>
      <c r="H743">
        <v>5</v>
      </c>
      <c r="I743" t="s">
        <v>20</v>
      </c>
      <c r="J743" t="s">
        <v>2302</v>
      </c>
      <c r="K743" t="str">
        <f t="shared" si="11"/>
        <v>Placed</v>
      </c>
      <c r="L743">
        <v>2021</v>
      </c>
      <c r="M743">
        <v>2025</v>
      </c>
      <c r="N743" t="s">
        <v>22</v>
      </c>
      <c r="O743" t="s">
        <v>2303</v>
      </c>
    </row>
    <row r="744" spans="1:15" x14ac:dyDescent="0.3">
      <c r="A744" t="s">
        <v>2304</v>
      </c>
      <c r="B744" t="s">
        <v>2305</v>
      </c>
      <c r="C744" t="s">
        <v>17</v>
      </c>
      <c r="D744" t="s">
        <v>564</v>
      </c>
      <c r="E744">
        <v>160</v>
      </c>
      <c r="F744">
        <v>8.2899999999999991</v>
      </c>
      <c r="G744" t="s">
        <v>19</v>
      </c>
      <c r="H744">
        <v>5</v>
      </c>
      <c r="I744" t="s">
        <v>20</v>
      </c>
      <c r="J744" t="s">
        <v>2306</v>
      </c>
      <c r="K744" t="str">
        <f t="shared" si="11"/>
        <v>Placed</v>
      </c>
      <c r="L744">
        <v>2021</v>
      </c>
      <c r="M744">
        <v>2025</v>
      </c>
      <c r="N744" t="s">
        <v>22</v>
      </c>
      <c r="O744" t="s">
        <v>1746</v>
      </c>
    </row>
    <row r="745" spans="1:15" x14ac:dyDescent="0.3">
      <c r="A745" t="s">
        <v>2307</v>
      </c>
      <c r="B745" t="s">
        <v>2308</v>
      </c>
      <c r="C745" t="s">
        <v>17</v>
      </c>
      <c r="D745" t="s">
        <v>564</v>
      </c>
      <c r="E745">
        <v>160</v>
      </c>
      <c r="F745">
        <v>8.1199999999999992</v>
      </c>
      <c r="G745" t="s">
        <v>19</v>
      </c>
      <c r="H745">
        <v>5</v>
      </c>
      <c r="I745" t="s">
        <v>20</v>
      </c>
      <c r="J745" t="s">
        <v>2309</v>
      </c>
      <c r="K745" t="str">
        <f t="shared" si="11"/>
        <v>Placed</v>
      </c>
      <c r="L745">
        <v>2021</v>
      </c>
      <c r="M745">
        <v>2025</v>
      </c>
      <c r="N745" t="s">
        <v>22</v>
      </c>
      <c r="O745" t="s">
        <v>2310</v>
      </c>
    </row>
    <row r="746" spans="1:15" x14ac:dyDescent="0.3">
      <c r="A746" t="s">
        <v>2311</v>
      </c>
      <c r="B746" t="s">
        <v>2312</v>
      </c>
      <c r="C746" t="s">
        <v>25</v>
      </c>
      <c r="D746" t="s">
        <v>564</v>
      </c>
      <c r="E746">
        <v>160</v>
      </c>
      <c r="F746">
        <v>7.87</v>
      </c>
      <c r="G746" t="s">
        <v>19</v>
      </c>
      <c r="H746">
        <v>5</v>
      </c>
      <c r="I746" t="s">
        <v>20</v>
      </c>
      <c r="J746" t="s">
        <v>2313</v>
      </c>
      <c r="K746" t="str">
        <f t="shared" si="11"/>
        <v>Not Placed</v>
      </c>
      <c r="L746">
        <v>2021</v>
      </c>
      <c r="M746">
        <v>2025</v>
      </c>
      <c r="N746" t="s">
        <v>22</v>
      </c>
      <c r="O746" t="s">
        <v>5078</v>
      </c>
    </row>
    <row r="747" spans="1:15" x14ac:dyDescent="0.3">
      <c r="A747" t="s">
        <v>2314</v>
      </c>
      <c r="B747" t="s">
        <v>2315</v>
      </c>
      <c r="C747" t="s">
        <v>17</v>
      </c>
      <c r="D747" t="s">
        <v>564</v>
      </c>
      <c r="E747">
        <v>120</v>
      </c>
      <c r="F747">
        <v>4.63</v>
      </c>
      <c r="G747" t="s">
        <v>42</v>
      </c>
      <c r="H747">
        <v>5</v>
      </c>
      <c r="I747" t="s">
        <v>20</v>
      </c>
      <c r="J747" t="s">
        <v>2316</v>
      </c>
      <c r="K747" t="str">
        <f t="shared" si="11"/>
        <v>Not Placed</v>
      </c>
      <c r="L747">
        <v>2021</v>
      </c>
      <c r="M747">
        <v>2025</v>
      </c>
      <c r="N747" t="s">
        <v>22</v>
      </c>
      <c r="O747" t="s">
        <v>5078</v>
      </c>
    </row>
    <row r="748" spans="1:15" x14ac:dyDescent="0.3">
      <c r="A748" t="s">
        <v>2317</v>
      </c>
      <c r="B748" t="s">
        <v>2318</v>
      </c>
      <c r="C748" t="s">
        <v>25</v>
      </c>
      <c r="D748" t="s">
        <v>564</v>
      </c>
      <c r="E748">
        <v>160</v>
      </c>
      <c r="F748">
        <v>7.71</v>
      </c>
      <c r="G748" t="s">
        <v>19</v>
      </c>
      <c r="H748">
        <v>5</v>
      </c>
      <c r="I748" t="s">
        <v>20</v>
      </c>
      <c r="J748" t="s">
        <v>2319</v>
      </c>
      <c r="K748" t="str">
        <f t="shared" si="11"/>
        <v>Placed</v>
      </c>
      <c r="L748">
        <v>2021</v>
      </c>
      <c r="M748">
        <v>2025</v>
      </c>
      <c r="N748" t="s">
        <v>22</v>
      </c>
      <c r="O748" t="s">
        <v>2320</v>
      </c>
    </row>
    <row r="749" spans="1:15" x14ac:dyDescent="0.3">
      <c r="A749" t="s">
        <v>2321</v>
      </c>
      <c r="B749" t="s">
        <v>2322</v>
      </c>
      <c r="C749" t="s">
        <v>17</v>
      </c>
      <c r="D749" t="s">
        <v>564</v>
      </c>
      <c r="E749">
        <v>71</v>
      </c>
      <c r="F749">
        <v>3.24</v>
      </c>
      <c r="G749" t="s">
        <v>42</v>
      </c>
      <c r="H749">
        <v>5</v>
      </c>
      <c r="I749" t="s">
        <v>20</v>
      </c>
      <c r="J749" t="s">
        <v>2323</v>
      </c>
      <c r="K749" t="str">
        <f t="shared" si="11"/>
        <v>Not Placed</v>
      </c>
      <c r="L749">
        <v>2021</v>
      </c>
      <c r="M749">
        <v>2025</v>
      </c>
      <c r="N749" t="s">
        <v>22</v>
      </c>
      <c r="O749" t="s">
        <v>5078</v>
      </c>
    </row>
    <row r="750" spans="1:15" x14ac:dyDescent="0.3">
      <c r="A750" t="s">
        <v>2324</v>
      </c>
      <c r="B750" t="s">
        <v>2325</v>
      </c>
      <c r="C750" t="s">
        <v>25</v>
      </c>
      <c r="D750" t="s">
        <v>564</v>
      </c>
      <c r="E750">
        <v>160</v>
      </c>
      <c r="F750">
        <v>7.4</v>
      </c>
      <c r="G750" t="s">
        <v>19</v>
      </c>
      <c r="H750">
        <v>5</v>
      </c>
      <c r="I750" t="s">
        <v>20</v>
      </c>
      <c r="J750" t="s">
        <v>2326</v>
      </c>
      <c r="K750" t="str">
        <f t="shared" si="11"/>
        <v>Not Placed</v>
      </c>
      <c r="L750">
        <v>2021</v>
      </c>
      <c r="M750">
        <v>2025</v>
      </c>
      <c r="N750" t="s">
        <v>22</v>
      </c>
      <c r="O750" t="s">
        <v>5078</v>
      </c>
    </row>
    <row r="751" spans="1:15" x14ac:dyDescent="0.3">
      <c r="A751" t="s">
        <v>2327</v>
      </c>
      <c r="B751" t="s">
        <v>2328</v>
      </c>
      <c r="C751" t="s">
        <v>17</v>
      </c>
      <c r="D751" t="s">
        <v>564</v>
      </c>
      <c r="E751">
        <v>160</v>
      </c>
      <c r="F751">
        <v>7.87</v>
      </c>
      <c r="G751" t="s">
        <v>19</v>
      </c>
      <c r="H751">
        <v>5</v>
      </c>
      <c r="I751" t="s">
        <v>20</v>
      </c>
      <c r="J751" t="s">
        <v>2329</v>
      </c>
      <c r="K751" t="str">
        <f t="shared" si="11"/>
        <v>Placed</v>
      </c>
      <c r="L751">
        <v>2021</v>
      </c>
      <c r="M751">
        <v>2025</v>
      </c>
      <c r="N751" t="s">
        <v>22</v>
      </c>
      <c r="O751" t="s">
        <v>1871</v>
      </c>
    </row>
    <row r="752" spans="1:15" x14ac:dyDescent="0.3">
      <c r="A752" t="s">
        <v>2330</v>
      </c>
      <c r="B752" t="s">
        <v>2331</v>
      </c>
      <c r="C752" t="s">
        <v>17</v>
      </c>
      <c r="D752" t="s">
        <v>564</v>
      </c>
      <c r="E752">
        <v>160</v>
      </c>
      <c r="F752">
        <v>6.49</v>
      </c>
      <c r="G752" t="s">
        <v>19</v>
      </c>
      <c r="H752">
        <v>5</v>
      </c>
      <c r="I752" t="s">
        <v>20</v>
      </c>
      <c r="J752" t="s">
        <v>2332</v>
      </c>
      <c r="K752" t="str">
        <f t="shared" si="11"/>
        <v>Not Placed</v>
      </c>
      <c r="L752">
        <v>2021</v>
      </c>
      <c r="M752">
        <v>2025</v>
      </c>
      <c r="N752" t="s">
        <v>22</v>
      </c>
      <c r="O752" t="s">
        <v>5078</v>
      </c>
    </row>
    <row r="753" spans="1:15" x14ac:dyDescent="0.3">
      <c r="A753" t="s">
        <v>2333</v>
      </c>
      <c r="B753" t="s">
        <v>2334</v>
      </c>
      <c r="C753" t="s">
        <v>17</v>
      </c>
      <c r="D753" t="s">
        <v>564</v>
      </c>
      <c r="E753">
        <v>135</v>
      </c>
      <c r="F753">
        <v>5.53</v>
      </c>
      <c r="G753" t="s">
        <v>42</v>
      </c>
      <c r="H753">
        <v>5</v>
      </c>
      <c r="I753" t="s">
        <v>20</v>
      </c>
      <c r="J753" t="s">
        <v>2335</v>
      </c>
      <c r="K753" t="str">
        <f t="shared" si="11"/>
        <v>Not Placed</v>
      </c>
      <c r="L753">
        <v>2021</v>
      </c>
      <c r="M753">
        <v>2025</v>
      </c>
      <c r="N753" t="s">
        <v>22</v>
      </c>
      <c r="O753" t="s">
        <v>5078</v>
      </c>
    </row>
    <row r="754" spans="1:15" x14ac:dyDescent="0.3">
      <c r="A754" t="s">
        <v>2336</v>
      </c>
      <c r="B754" t="s">
        <v>2337</v>
      </c>
      <c r="C754" t="s">
        <v>17</v>
      </c>
      <c r="D754" t="s">
        <v>564</v>
      </c>
      <c r="E754">
        <v>160</v>
      </c>
      <c r="F754">
        <v>6.67</v>
      </c>
      <c r="G754" t="s">
        <v>19</v>
      </c>
      <c r="H754">
        <v>5</v>
      </c>
      <c r="I754" t="s">
        <v>20</v>
      </c>
      <c r="J754" t="s">
        <v>2338</v>
      </c>
      <c r="K754" t="str">
        <f t="shared" si="11"/>
        <v>Not Placed</v>
      </c>
      <c r="L754">
        <v>2021</v>
      </c>
      <c r="M754">
        <v>2025</v>
      </c>
      <c r="N754" t="s">
        <v>22</v>
      </c>
      <c r="O754" t="s">
        <v>5078</v>
      </c>
    </row>
    <row r="755" spans="1:15" x14ac:dyDescent="0.3">
      <c r="A755" t="s">
        <v>2339</v>
      </c>
      <c r="B755" t="s">
        <v>2340</v>
      </c>
      <c r="C755" t="s">
        <v>25</v>
      </c>
      <c r="D755" t="s">
        <v>564</v>
      </c>
      <c r="E755">
        <v>160</v>
      </c>
      <c r="F755">
        <v>7.1</v>
      </c>
      <c r="G755" t="s">
        <v>19</v>
      </c>
      <c r="H755">
        <v>5</v>
      </c>
      <c r="I755" t="s">
        <v>20</v>
      </c>
      <c r="J755" t="s">
        <v>2341</v>
      </c>
      <c r="K755" t="str">
        <f t="shared" si="11"/>
        <v>Placed</v>
      </c>
      <c r="L755">
        <v>2021</v>
      </c>
      <c r="M755">
        <v>2025</v>
      </c>
      <c r="N755" t="s">
        <v>22</v>
      </c>
      <c r="O755" t="s">
        <v>1871</v>
      </c>
    </row>
    <row r="756" spans="1:15" x14ac:dyDescent="0.3">
      <c r="A756" t="s">
        <v>2342</v>
      </c>
      <c r="B756" t="s">
        <v>2343</v>
      </c>
      <c r="C756" t="s">
        <v>17</v>
      </c>
      <c r="D756" t="s">
        <v>564</v>
      </c>
      <c r="E756">
        <v>160</v>
      </c>
      <c r="F756">
        <v>6.66</v>
      </c>
      <c r="G756" t="s">
        <v>19</v>
      </c>
      <c r="H756">
        <v>5</v>
      </c>
      <c r="I756" t="s">
        <v>20</v>
      </c>
      <c r="J756" t="s">
        <v>2344</v>
      </c>
      <c r="K756" t="str">
        <f t="shared" si="11"/>
        <v>Placed</v>
      </c>
      <c r="L756">
        <v>2021</v>
      </c>
      <c r="M756">
        <v>2025</v>
      </c>
      <c r="N756" t="s">
        <v>22</v>
      </c>
      <c r="O756" t="s">
        <v>1746</v>
      </c>
    </row>
    <row r="757" spans="1:15" x14ac:dyDescent="0.3">
      <c r="A757" t="s">
        <v>2345</v>
      </c>
      <c r="B757" t="s">
        <v>2346</v>
      </c>
      <c r="C757" t="s">
        <v>17</v>
      </c>
      <c r="D757" t="s">
        <v>564</v>
      </c>
      <c r="E757">
        <v>160</v>
      </c>
      <c r="F757">
        <v>8.0399999999999991</v>
      </c>
      <c r="G757" t="s">
        <v>19</v>
      </c>
      <c r="H757">
        <v>5</v>
      </c>
      <c r="I757" t="s">
        <v>20</v>
      </c>
      <c r="J757" t="s">
        <v>2347</v>
      </c>
      <c r="K757" t="str">
        <f t="shared" si="11"/>
        <v>Placed</v>
      </c>
      <c r="L757">
        <v>2021</v>
      </c>
      <c r="M757">
        <v>2025</v>
      </c>
      <c r="N757" t="s">
        <v>22</v>
      </c>
      <c r="O757" t="s">
        <v>2348</v>
      </c>
    </row>
    <row r="758" spans="1:15" x14ac:dyDescent="0.3">
      <c r="A758" t="s">
        <v>2349</v>
      </c>
      <c r="B758" t="s">
        <v>2350</v>
      </c>
      <c r="C758" t="s">
        <v>25</v>
      </c>
      <c r="D758" t="s">
        <v>564</v>
      </c>
      <c r="E758">
        <v>160</v>
      </c>
      <c r="F758">
        <v>8.59</v>
      </c>
      <c r="G758" t="s">
        <v>19</v>
      </c>
      <c r="H758">
        <v>5</v>
      </c>
      <c r="I758" t="s">
        <v>20</v>
      </c>
      <c r="J758" t="s">
        <v>2351</v>
      </c>
      <c r="K758" t="str">
        <f t="shared" si="11"/>
        <v>Placed</v>
      </c>
      <c r="L758">
        <v>2021</v>
      </c>
      <c r="M758">
        <v>2025</v>
      </c>
      <c r="N758" t="s">
        <v>22</v>
      </c>
      <c r="O758" t="s">
        <v>2352</v>
      </c>
    </row>
    <row r="759" spans="1:15" x14ac:dyDescent="0.3">
      <c r="A759" t="s">
        <v>2353</v>
      </c>
      <c r="B759" t="s">
        <v>2354</v>
      </c>
      <c r="C759" t="s">
        <v>17</v>
      </c>
      <c r="D759" t="s">
        <v>564</v>
      </c>
      <c r="E759">
        <v>126</v>
      </c>
      <c r="F759">
        <v>5.32</v>
      </c>
      <c r="G759" t="s">
        <v>42</v>
      </c>
      <c r="H759">
        <v>5</v>
      </c>
      <c r="I759" t="s">
        <v>20</v>
      </c>
      <c r="J759" t="s">
        <v>2355</v>
      </c>
      <c r="K759" t="str">
        <f t="shared" si="11"/>
        <v>Not Placed</v>
      </c>
      <c r="L759">
        <v>2021</v>
      </c>
      <c r="M759">
        <v>2025</v>
      </c>
      <c r="N759" t="s">
        <v>22</v>
      </c>
      <c r="O759" t="s">
        <v>5078</v>
      </c>
    </row>
    <row r="760" spans="1:15" x14ac:dyDescent="0.3">
      <c r="A760" t="s">
        <v>2356</v>
      </c>
      <c r="B760" t="s">
        <v>2357</v>
      </c>
      <c r="C760" t="s">
        <v>17</v>
      </c>
      <c r="D760" t="s">
        <v>564</v>
      </c>
      <c r="E760">
        <v>151</v>
      </c>
      <c r="F760">
        <v>6.07</v>
      </c>
      <c r="G760" t="s">
        <v>42</v>
      </c>
      <c r="H760">
        <v>5</v>
      </c>
      <c r="I760" t="s">
        <v>20</v>
      </c>
      <c r="J760" t="s">
        <v>2358</v>
      </c>
      <c r="K760" t="str">
        <f t="shared" si="11"/>
        <v>Not Placed</v>
      </c>
      <c r="L760">
        <v>2021</v>
      </c>
      <c r="M760">
        <v>2025</v>
      </c>
      <c r="N760" t="s">
        <v>22</v>
      </c>
      <c r="O760" t="s">
        <v>5078</v>
      </c>
    </row>
    <row r="761" spans="1:15" x14ac:dyDescent="0.3">
      <c r="A761" t="s">
        <v>2359</v>
      </c>
      <c r="B761" t="s">
        <v>2360</v>
      </c>
      <c r="C761" t="s">
        <v>25</v>
      </c>
      <c r="D761" t="s">
        <v>564</v>
      </c>
      <c r="E761">
        <v>160</v>
      </c>
      <c r="F761">
        <v>8.4499999999999993</v>
      </c>
      <c r="G761" t="s">
        <v>19</v>
      </c>
      <c r="H761">
        <v>5</v>
      </c>
      <c r="I761" t="s">
        <v>20</v>
      </c>
      <c r="J761" t="s">
        <v>2361</v>
      </c>
      <c r="K761" t="str">
        <f t="shared" si="11"/>
        <v>Not Placed</v>
      </c>
      <c r="L761">
        <v>2021</v>
      </c>
      <c r="M761">
        <v>2025</v>
      </c>
      <c r="N761" t="s">
        <v>22</v>
      </c>
      <c r="O761" t="s">
        <v>5078</v>
      </c>
    </row>
    <row r="762" spans="1:15" x14ac:dyDescent="0.3">
      <c r="A762" t="s">
        <v>2362</v>
      </c>
      <c r="B762" t="s">
        <v>2363</v>
      </c>
      <c r="C762" t="s">
        <v>17</v>
      </c>
      <c r="D762" t="s">
        <v>564</v>
      </c>
      <c r="E762">
        <v>160</v>
      </c>
      <c r="F762">
        <v>8.07</v>
      </c>
      <c r="G762" t="s">
        <v>19</v>
      </c>
      <c r="H762">
        <v>5</v>
      </c>
      <c r="I762" t="s">
        <v>20</v>
      </c>
      <c r="J762" t="s">
        <v>2364</v>
      </c>
      <c r="K762" t="str">
        <f t="shared" si="11"/>
        <v>Placed</v>
      </c>
      <c r="L762">
        <v>2021</v>
      </c>
      <c r="M762">
        <v>2025</v>
      </c>
      <c r="N762" t="s">
        <v>22</v>
      </c>
      <c r="O762" t="s">
        <v>2365</v>
      </c>
    </row>
    <row r="763" spans="1:15" x14ac:dyDescent="0.3">
      <c r="A763" t="s">
        <v>2366</v>
      </c>
      <c r="B763" t="s">
        <v>2367</v>
      </c>
      <c r="C763" t="s">
        <v>25</v>
      </c>
      <c r="D763" t="s">
        <v>564</v>
      </c>
      <c r="E763">
        <v>160</v>
      </c>
      <c r="F763">
        <v>7.71</v>
      </c>
      <c r="G763" t="s">
        <v>19</v>
      </c>
      <c r="H763">
        <v>5</v>
      </c>
      <c r="I763" t="s">
        <v>20</v>
      </c>
      <c r="J763" t="s">
        <v>2368</v>
      </c>
      <c r="K763" t="str">
        <f t="shared" si="11"/>
        <v>Placed</v>
      </c>
      <c r="L763">
        <v>2021</v>
      </c>
      <c r="M763">
        <v>2025</v>
      </c>
      <c r="N763" t="s">
        <v>22</v>
      </c>
      <c r="O763" t="s">
        <v>1746</v>
      </c>
    </row>
    <row r="764" spans="1:15" x14ac:dyDescent="0.3">
      <c r="A764" t="s">
        <v>2369</v>
      </c>
      <c r="B764" t="s">
        <v>2370</v>
      </c>
      <c r="C764" t="s">
        <v>17</v>
      </c>
      <c r="D764" t="s">
        <v>564</v>
      </c>
      <c r="E764">
        <v>160</v>
      </c>
      <c r="F764">
        <v>7.84</v>
      </c>
      <c r="G764" t="s">
        <v>19</v>
      </c>
      <c r="H764">
        <v>5</v>
      </c>
      <c r="I764" t="s">
        <v>20</v>
      </c>
      <c r="J764" t="s">
        <v>2371</v>
      </c>
      <c r="K764" t="str">
        <f t="shared" si="11"/>
        <v>Not Placed</v>
      </c>
      <c r="L764">
        <v>2021</v>
      </c>
      <c r="M764">
        <v>2025</v>
      </c>
      <c r="N764" t="s">
        <v>22</v>
      </c>
      <c r="O764" t="s">
        <v>5078</v>
      </c>
    </row>
    <row r="765" spans="1:15" x14ac:dyDescent="0.3">
      <c r="A765" t="s">
        <v>2372</v>
      </c>
      <c r="B765" t="s">
        <v>2373</v>
      </c>
      <c r="C765" t="s">
        <v>17</v>
      </c>
      <c r="D765" t="s">
        <v>564</v>
      </c>
      <c r="E765">
        <v>160</v>
      </c>
      <c r="F765">
        <v>8.68</v>
      </c>
      <c r="G765" t="s">
        <v>19</v>
      </c>
      <c r="H765">
        <v>5</v>
      </c>
      <c r="I765" t="s">
        <v>20</v>
      </c>
      <c r="J765" t="s">
        <v>2374</v>
      </c>
      <c r="K765" t="str">
        <f t="shared" si="11"/>
        <v>Placed</v>
      </c>
      <c r="L765">
        <v>2021</v>
      </c>
      <c r="M765">
        <v>2025</v>
      </c>
      <c r="N765" t="s">
        <v>22</v>
      </c>
      <c r="O765" t="s">
        <v>2375</v>
      </c>
    </row>
    <row r="766" spans="1:15" x14ac:dyDescent="0.3">
      <c r="A766" t="s">
        <v>2376</v>
      </c>
      <c r="B766" t="s">
        <v>2377</v>
      </c>
      <c r="C766" t="s">
        <v>17</v>
      </c>
      <c r="D766" t="s">
        <v>564</v>
      </c>
      <c r="E766">
        <v>150</v>
      </c>
      <c r="F766">
        <v>6.2</v>
      </c>
      <c r="G766" t="s">
        <v>42</v>
      </c>
      <c r="H766">
        <v>5</v>
      </c>
      <c r="I766" t="s">
        <v>20</v>
      </c>
      <c r="J766" t="s">
        <v>2378</v>
      </c>
      <c r="K766" t="str">
        <f t="shared" si="11"/>
        <v>Not Placed</v>
      </c>
      <c r="L766">
        <v>2021</v>
      </c>
      <c r="M766">
        <v>2025</v>
      </c>
      <c r="N766" t="s">
        <v>22</v>
      </c>
      <c r="O766" t="s">
        <v>5078</v>
      </c>
    </row>
    <row r="767" spans="1:15" x14ac:dyDescent="0.3">
      <c r="A767" t="s">
        <v>2379</v>
      </c>
      <c r="B767" t="s">
        <v>2380</v>
      </c>
      <c r="C767" t="s">
        <v>25</v>
      </c>
      <c r="D767" t="s">
        <v>564</v>
      </c>
      <c r="E767">
        <v>160</v>
      </c>
      <c r="F767">
        <v>7.23</v>
      </c>
      <c r="G767" t="s">
        <v>19</v>
      </c>
      <c r="H767">
        <v>5</v>
      </c>
      <c r="I767" t="s">
        <v>20</v>
      </c>
      <c r="J767" t="s">
        <v>2381</v>
      </c>
      <c r="K767" t="str">
        <f t="shared" si="11"/>
        <v>Placed</v>
      </c>
      <c r="L767">
        <v>2021</v>
      </c>
      <c r="M767">
        <v>2025</v>
      </c>
      <c r="N767" t="s">
        <v>22</v>
      </c>
      <c r="O767" t="s">
        <v>1816</v>
      </c>
    </row>
    <row r="768" spans="1:15" x14ac:dyDescent="0.3">
      <c r="A768" t="s">
        <v>2382</v>
      </c>
      <c r="B768" t="s">
        <v>2383</v>
      </c>
      <c r="C768" t="s">
        <v>25</v>
      </c>
      <c r="D768" t="s">
        <v>564</v>
      </c>
      <c r="E768">
        <v>160</v>
      </c>
      <c r="F768">
        <v>7.28</v>
      </c>
      <c r="G768" t="s">
        <v>19</v>
      </c>
      <c r="H768">
        <v>5</v>
      </c>
      <c r="I768" t="s">
        <v>20</v>
      </c>
      <c r="J768" t="s">
        <v>2384</v>
      </c>
      <c r="K768" t="str">
        <f t="shared" si="11"/>
        <v>Not Placed</v>
      </c>
      <c r="L768">
        <v>2021</v>
      </c>
      <c r="M768">
        <v>2025</v>
      </c>
      <c r="N768" t="s">
        <v>22</v>
      </c>
      <c r="O768" t="s">
        <v>5078</v>
      </c>
    </row>
    <row r="769" spans="1:15" x14ac:dyDescent="0.3">
      <c r="A769" t="s">
        <v>2385</v>
      </c>
      <c r="B769" t="s">
        <v>2386</v>
      </c>
      <c r="C769" t="s">
        <v>17</v>
      </c>
      <c r="D769" t="s">
        <v>564</v>
      </c>
      <c r="E769">
        <v>122</v>
      </c>
      <c r="F769">
        <v>4.99</v>
      </c>
      <c r="G769" t="s">
        <v>42</v>
      </c>
      <c r="H769">
        <v>5</v>
      </c>
      <c r="I769" t="s">
        <v>20</v>
      </c>
      <c r="J769" t="s">
        <v>2387</v>
      </c>
      <c r="K769" t="str">
        <f t="shared" si="11"/>
        <v>Not Placed</v>
      </c>
      <c r="L769">
        <v>2021</v>
      </c>
      <c r="M769">
        <v>2025</v>
      </c>
      <c r="N769" t="s">
        <v>22</v>
      </c>
      <c r="O769" t="s">
        <v>5078</v>
      </c>
    </row>
    <row r="770" spans="1:15" x14ac:dyDescent="0.3">
      <c r="A770" t="s">
        <v>2388</v>
      </c>
      <c r="B770" t="s">
        <v>2389</v>
      </c>
      <c r="C770" t="s">
        <v>17</v>
      </c>
      <c r="D770" t="s">
        <v>564</v>
      </c>
      <c r="E770">
        <v>157</v>
      </c>
      <c r="F770">
        <v>7.49</v>
      </c>
      <c r="G770" t="s">
        <v>42</v>
      </c>
      <c r="H770">
        <v>5</v>
      </c>
      <c r="I770" t="s">
        <v>20</v>
      </c>
      <c r="J770" t="s">
        <v>2390</v>
      </c>
      <c r="K770" t="str">
        <f t="shared" si="11"/>
        <v>Not Placed</v>
      </c>
      <c r="L770">
        <v>2021</v>
      </c>
      <c r="M770">
        <v>2025</v>
      </c>
      <c r="N770" t="s">
        <v>22</v>
      </c>
      <c r="O770" t="s">
        <v>5078</v>
      </c>
    </row>
    <row r="771" spans="1:15" x14ac:dyDescent="0.3">
      <c r="A771" t="s">
        <v>2391</v>
      </c>
      <c r="B771" t="s">
        <v>2392</v>
      </c>
      <c r="C771" t="s">
        <v>17</v>
      </c>
      <c r="D771" t="s">
        <v>564</v>
      </c>
      <c r="E771">
        <v>160</v>
      </c>
      <c r="F771">
        <v>7.68</v>
      </c>
      <c r="G771" t="s">
        <v>19</v>
      </c>
      <c r="H771">
        <v>5</v>
      </c>
      <c r="I771" t="s">
        <v>20</v>
      </c>
      <c r="J771" t="s">
        <v>2393</v>
      </c>
      <c r="K771" t="str">
        <f t="shared" ref="K771:K834" si="12">IF(O771="NA","Not Placed","Placed")</f>
        <v>Placed</v>
      </c>
      <c r="L771">
        <v>2021</v>
      </c>
      <c r="M771">
        <v>2025</v>
      </c>
      <c r="N771" t="s">
        <v>22</v>
      </c>
      <c r="O771" t="s">
        <v>1746</v>
      </c>
    </row>
    <row r="772" spans="1:15" x14ac:dyDescent="0.3">
      <c r="A772" t="s">
        <v>2394</v>
      </c>
      <c r="B772" t="s">
        <v>2395</v>
      </c>
      <c r="C772" t="s">
        <v>25</v>
      </c>
      <c r="D772" t="s">
        <v>564</v>
      </c>
      <c r="E772">
        <v>160</v>
      </c>
      <c r="F772">
        <v>6.55</v>
      </c>
      <c r="G772" t="s">
        <v>19</v>
      </c>
      <c r="H772">
        <v>5</v>
      </c>
      <c r="I772" t="s">
        <v>20</v>
      </c>
      <c r="J772" t="s">
        <v>2396</v>
      </c>
      <c r="K772" t="str">
        <f t="shared" si="12"/>
        <v>Not Placed</v>
      </c>
      <c r="L772">
        <v>2021</v>
      </c>
      <c r="M772">
        <v>2025</v>
      </c>
      <c r="N772" t="s">
        <v>22</v>
      </c>
      <c r="O772" t="s">
        <v>5078</v>
      </c>
    </row>
    <row r="773" spans="1:15" x14ac:dyDescent="0.3">
      <c r="A773" t="s">
        <v>2397</v>
      </c>
      <c r="B773" t="s">
        <v>2398</v>
      </c>
      <c r="C773" t="s">
        <v>17</v>
      </c>
      <c r="D773" t="s">
        <v>564</v>
      </c>
      <c r="E773">
        <v>160</v>
      </c>
      <c r="F773">
        <v>7.99</v>
      </c>
      <c r="G773" t="s">
        <v>19</v>
      </c>
      <c r="H773">
        <v>5</v>
      </c>
      <c r="I773" t="s">
        <v>20</v>
      </c>
      <c r="J773" t="s">
        <v>2399</v>
      </c>
      <c r="K773" t="str">
        <f t="shared" si="12"/>
        <v>Not Placed</v>
      </c>
      <c r="L773">
        <v>2021</v>
      </c>
      <c r="M773">
        <v>2025</v>
      </c>
      <c r="N773" t="s">
        <v>22</v>
      </c>
      <c r="O773" t="s">
        <v>5078</v>
      </c>
    </row>
    <row r="774" spans="1:15" x14ac:dyDescent="0.3">
      <c r="A774" t="s">
        <v>2400</v>
      </c>
      <c r="B774" t="s">
        <v>2401</v>
      </c>
      <c r="C774" t="s">
        <v>17</v>
      </c>
      <c r="D774" t="s">
        <v>564</v>
      </c>
      <c r="E774">
        <v>160</v>
      </c>
      <c r="F774">
        <v>7.71</v>
      </c>
      <c r="G774" t="s">
        <v>19</v>
      </c>
      <c r="H774">
        <v>5</v>
      </c>
      <c r="I774" t="s">
        <v>20</v>
      </c>
      <c r="J774" t="s">
        <v>2402</v>
      </c>
      <c r="K774" t="str">
        <f t="shared" si="12"/>
        <v>Not Placed</v>
      </c>
      <c r="L774">
        <v>2021</v>
      </c>
      <c r="M774">
        <v>2025</v>
      </c>
      <c r="N774" t="s">
        <v>22</v>
      </c>
      <c r="O774" t="s">
        <v>5078</v>
      </c>
    </row>
    <row r="775" spans="1:15" x14ac:dyDescent="0.3">
      <c r="A775" t="s">
        <v>2403</v>
      </c>
      <c r="B775" t="s">
        <v>2404</v>
      </c>
      <c r="C775" t="s">
        <v>17</v>
      </c>
      <c r="D775" t="s">
        <v>564</v>
      </c>
      <c r="E775">
        <v>160</v>
      </c>
      <c r="F775">
        <v>7.38</v>
      </c>
      <c r="G775" t="s">
        <v>19</v>
      </c>
      <c r="H775">
        <v>5</v>
      </c>
      <c r="I775" t="s">
        <v>20</v>
      </c>
      <c r="J775" t="s">
        <v>2405</v>
      </c>
      <c r="K775" t="str">
        <f t="shared" si="12"/>
        <v>Placed</v>
      </c>
      <c r="L775">
        <v>2021</v>
      </c>
      <c r="M775">
        <v>2025</v>
      </c>
      <c r="N775" t="s">
        <v>22</v>
      </c>
      <c r="O775" t="s">
        <v>2208</v>
      </c>
    </row>
    <row r="776" spans="1:15" x14ac:dyDescent="0.3">
      <c r="A776" t="s">
        <v>2406</v>
      </c>
      <c r="B776" t="s">
        <v>2407</v>
      </c>
      <c r="C776" t="s">
        <v>17</v>
      </c>
      <c r="D776" t="s">
        <v>564</v>
      </c>
      <c r="E776">
        <v>160</v>
      </c>
      <c r="F776">
        <v>6.95</v>
      </c>
      <c r="G776" t="s">
        <v>19</v>
      </c>
      <c r="H776">
        <v>5</v>
      </c>
      <c r="I776" t="s">
        <v>20</v>
      </c>
      <c r="J776" t="s">
        <v>2408</v>
      </c>
      <c r="K776" t="str">
        <f t="shared" si="12"/>
        <v>Not Placed</v>
      </c>
      <c r="L776">
        <v>2021</v>
      </c>
      <c r="M776">
        <v>2025</v>
      </c>
      <c r="N776" t="s">
        <v>22</v>
      </c>
      <c r="O776" t="s">
        <v>5078</v>
      </c>
    </row>
    <row r="777" spans="1:15" x14ac:dyDescent="0.3">
      <c r="A777" t="s">
        <v>2409</v>
      </c>
      <c r="B777" t="s">
        <v>2410</v>
      </c>
      <c r="C777" t="s">
        <v>17</v>
      </c>
      <c r="D777" t="s">
        <v>564</v>
      </c>
      <c r="E777">
        <v>151</v>
      </c>
      <c r="F777">
        <v>6.85</v>
      </c>
      <c r="G777" t="s">
        <v>42</v>
      </c>
      <c r="H777">
        <v>5</v>
      </c>
      <c r="I777" t="s">
        <v>20</v>
      </c>
      <c r="J777" t="s">
        <v>2411</v>
      </c>
      <c r="K777" t="str">
        <f t="shared" si="12"/>
        <v>Placed</v>
      </c>
      <c r="L777">
        <v>2021</v>
      </c>
      <c r="M777">
        <v>2025</v>
      </c>
      <c r="N777" t="s">
        <v>22</v>
      </c>
      <c r="O777" t="s">
        <v>2031</v>
      </c>
    </row>
    <row r="778" spans="1:15" x14ac:dyDescent="0.3">
      <c r="A778" t="s">
        <v>2412</v>
      </c>
      <c r="B778" t="s">
        <v>2413</v>
      </c>
      <c r="C778" t="s">
        <v>17</v>
      </c>
      <c r="D778" t="s">
        <v>564</v>
      </c>
      <c r="E778">
        <v>160</v>
      </c>
      <c r="F778">
        <v>7.93</v>
      </c>
      <c r="G778" t="s">
        <v>19</v>
      </c>
      <c r="H778">
        <v>5</v>
      </c>
      <c r="I778" t="s">
        <v>20</v>
      </c>
      <c r="J778" t="s">
        <v>2414</v>
      </c>
      <c r="K778" t="str">
        <f t="shared" si="12"/>
        <v>Placed</v>
      </c>
      <c r="L778">
        <v>2021</v>
      </c>
      <c r="M778">
        <v>2025</v>
      </c>
      <c r="N778" t="s">
        <v>22</v>
      </c>
      <c r="O778" t="s">
        <v>2208</v>
      </c>
    </row>
    <row r="779" spans="1:15" x14ac:dyDescent="0.3">
      <c r="A779" t="s">
        <v>2415</v>
      </c>
      <c r="B779" t="s">
        <v>2416</v>
      </c>
      <c r="C779" t="s">
        <v>25</v>
      </c>
      <c r="D779" t="s">
        <v>564</v>
      </c>
      <c r="E779">
        <v>160</v>
      </c>
      <c r="F779">
        <v>7.73</v>
      </c>
      <c r="G779" t="s">
        <v>19</v>
      </c>
      <c r="H779">
        <v>5</v>
      </c>
      <c r="I779" t="s">
        <v>20</v>
      </c>
      <c r="J779" t="s">
        <v>2417</v>
      </c>
      <c r="K779" t="str">
        <f t="shared" si="12"/>
        <v>Placed</v>
      </c>
      <c r="L779">
        <v>2021</v>
      </c>
      <c r="M779">
        <v>2025</v>
      </c>
      <c r="N779" t="s">
        <v>22</v>
      </c>
      <c r="O779" t="s">
        <v>2418</v>
      </c>
    </row>
    <row r="780" spans="1:15" x14ac:dyDescent="0.3">
      <c r="A780" t="s">
        <v>2419</v>
      </c>
      <c r="B780" t="s">
        <v>2420</v>
      </c>
      <c r="C780" t="s">
        <v>25</v>
      </c>
      <c r="D780" t="s">
        <v>564</v>
      </c>
      <c r="E780">
        <v>160</v>
      </c>
      <c r="F780">
        <v>8.41</v>
      </c>
      <c r="G780" t="s">
        <v>19</v>
      </c>
      <c r="H780">
        <v>5</v>
      </c>
      <c r="I780" t="s">
        <v>20</v>
      </c>
      <c r="J780" t="s">
        <v>2421</v>
      </c>
      <c r="K780" t="str">
        <f t="shared" si="12"/>
        <v>Placed</v>
      </c>
      <c r="L780">
        <v>2021</v>
      </c>
      <c r="M780">
        <v>2025</v>
      </c>
      <c r="N780" t="s">
        <v>22</v>
      </c>
      <c r="O780" t="s">
        <v>2422</v>
      </c>
    </row>
    <row r="781" spans="1:15" x14ac:dyDescent="0.3">
      <c r="A781" t="s">
        <v>2423</v>
      </c>
      <c r="B781" t="s">
        <v>2424</v>
      </c>
      <c r="C781" t="s">
        <v>17</v>
      </c>
      <c r="D781" t="s">
        <v>564</v>
      </c>
      <c r="E781">
        <v>160</v>
      </c>
      <c r="F781">
        <v>7.36</v>
      </c>
      <c r="G781" t="s">
        <v>19</v>
      </c>
      <c r="H781">
        <v>5</v>
      </c>
      <c r="I781" t="s">
        <v>20</v>
      </c>
      <c r="J781" t="s">
        <v>2425</v>
      </c>
      <c r="K781" t="str">
        <f t="shared" si="12"/>
        <v>Not Placed</v>
      </c>
      <c r="L781">
        <v>2021</v>
      </c>
      <c r="M781">
        <v>2025</v>
      </c>
      <c r="N781" t="s">
        <v>22</v>
      </c>
      <c r="O781" t="s">
        <v>5078</v>
      </c>
    </row>
    <row r="782" spans="1:15" x14ac:dyDescent="0.3">
      <c r="A782" t="s">
        <v>2426</v>
      </c>
      <c r="B782" t="s">
        <v>2427</v>
      </c>
      <c r="C782" t="s">
        <v>17</v>
      </c>
      <c r="D782" t="s">
        <v>564</v>
      </c>
      <c r="E782">
        <v>160</v>
      </c>
      <c r="F782">
        <v>7.73</v>
      </c>
      <c r="G782" t="s">
        <v>19</v>
      </c>
      <c r="H782">
        <v>5</v>
      </c>
      <c r="I782" t="s">
        <v>20</v>
      </c>
      <c r="J782" t="s">
        <v>2428</v>
      </c>
      <c r="K782" t="str">
        <f t="shared" si="12"/>
        <v>Placed</v>
      </c>
      <c r="L782">
        <v>2021</v>
      </c>
      <c r="M782">
        <v>2025</v>
      </c>
      <c r="N782" t="s">
        <v>22</v>
      </c>
      <c r="O782" t="s">
        <v>2429</v>
      </c>
    </row>
    <row r="783" spans="1:15" x14ac:dyDescent="0.3">
      <c r="A783" t="s">
        <v>2430</v>
      </c>
      <c r="B783" t="s">
        <v>2431</v>
      </c>
      <c r="C783" t="s">
        <v>17</v>
      </c>
      <c r="D783" t="s">
        <v>564</v>
      </c>
      <c r="E783">
        <v>160</v>
      </c>
      <c r="F783">
        <v>8.8800000000000008</v>
      </c>
      <c r="G783" t="s">
        <v>19</v>
      </c>
      <c r="H783">
        <v>5</v>
      </c>
      <c r="I783" t="s">
        <v>20</v>
      </c>
      <c r="J783" t="s">
        <v>2432</v>
      </c>
      <c r="K783" t="str">
        <f t="shared" si="12"/>
        <v>Placed</v>
      </c>
      <c r="L783">
        <v>2021</v>
      </c>
      <c r="M783">
        <v>2025</v>
      </c>
      <c r="N783" t="s">
        <v>22</v>
      </c>
      <c r="O783" t="s">
        <v>2433</v>
      </c>
    </row>
    <row r="784" spans="1:15" x14ac:dyDescent="0.3">
      <c r="A784" t="s">
        <v>2434</v>
      </c>
      <c r="B784" t="s">
        <v>2435</v>
      </c>
      <c r="C784" t="s">
        <v>17</v>
      </c>
      <c r="D784" t="s">
        <v>564</v>
      </c>
      <c r="E784">
        <v>157</v>
      </c>
      <c r="F784">
        <v>6.91</v>
      </c>
      <c r="G784" t="s">
        <v>42</v>
      </c>
      <c r="H784">
        <v>5</v>
      </c>
      <c r="I784" t="s">
        <v>20</v>
      </c>
      <c r="J784" t="s">
        <v>2436</v>
      </c>
      <c r="K784" t="str">
        <f t="shared" si="12"/>
        <v>Not Placed</v>
      </c>
      <c r="L784">
        <v>2021</v>
      </c>
      <c r="M784">
        <v>2025</v>
      </c>
      <c r="N784" t="s">
        <v>22</v>
      </c>
      <c r="O784" t="s">
        <v>5078</v>
      </c>
    </row>
    <row r="785" spans="1:15" x14ac:dyDescent="0.3">
      <c r="A785" t="s">
        <v>2437</v>
      </c>
      <c r="B785" t="s">
        <v>2438</v>
      </c>
      <c r="C785" t="s">
        <v>17</v>
      </c>
      <c r="D785" t="s">
        <v>564</v>
      </c>
      <c r="E785">
        <v>157</v>
      </c>
      <c r="F785">
        <v>7.34</v>
      </c>
      <c r="G785" t="s">
        <v>42</v>
      </c>
      <c r="H785">
        <v>5</v>
      </c>
      <c r="I785" t="s">
        <v>20</v>
      </c>
      <c r="J785" t="s">
        <v>2439</v>
      </c>
      <c r="K785" t="str">
        <f t="shared" si="12"/>
        <v>Placed</v>
      </c>
      <c r="L785">
        <v>2021</v>
      </c>
      <c r="M785">
        <v>2025</v>
      </c>
      <c r="N785" t="s">
        <v>22</v>
      </c>
      <c r="O785" t="s">
        <v>2031</v>
      </c>
    </row>
    <row r="786" spans="1:15" x14ac:dyDescent="0.3">
      <c r="A786" t="s">
        <v>2440</v>
      </c>
      <c r="B786" t="s">
        <v>2441</v>
      </c>
      <c r="C786" t="s">
        <v>25</v>
      </c>
      <c r="D786" t="s">
        <v>564</v>
      </c>
      <c r="E786">
        <v>160</v>
      </c>
      <c r="F786">
        <v>8.41</v>
      </c>
      <c r="G786" t="s">
        <v>19</v>
      </c>
      <c r="H786">
        <v>5</v>
      </c>
      <c r="I786" t="s">
        <v>20</v>
      </c>
      <c r="J786" t="s">
        <v>2442</v>
      </c>
      <c r="K786" t="str">
        <f t="shared" si="12"/>
        <v>Placed</v>
      </c>
      <c r="L786">
        <v>2021</v>
      </c>
      <c r="M786">
        <v>2025</v>
      </c>
      <c r="N786" t="s">
        <v>22</v>
      </c>
      <c r="O786" t="s">
        <v>2062</v>
      </c>
    </row>
    <row r="787" spans="1:15" x14ac:dyDescent="0.3">
      <c r="A787" t="s">
        <v>2443</v>
      </c>
      <c r="B787" t="s">
        <v>2444</v>
      </c>
      <c r="C787" t="s">
        <v>17</v>
      </c>
      <c r="D787" t="s">
        <v>564</v>
      </c>
      <c r="E787">
        <v>160</v>
      </c>
      <c r="F787">
        <v>7.32</v>
      </c>
      <c r="G787" t="s">
        <v>19</v>
      </c>
      <c r="H787">
        <v>5</v>
      </c>
      <c r="I787" t="s">
        <v>20</v>
      </c>
      <c r="J787" t="s">
        <v>2445</v>
      </c>
      <c r="K787" t="str">
        <f t="shared" si="12"/>
        <v>Not Placed</v>
      </c>
      <c r="L787">
        <v>2021</v>
      </c>
      <c r="M787">
        <v>2025</v>
      </c>
      <c r="N787" t="s">
        <v>22</v>
      </c>
      <c r="O787" t="s">
        <v>5078</v>
      </c>
    </row>
    <row r="788" spans="1:15" x14ac:dyDescent="0.3">
      <c r="A788" t="s">
        <v>2446</v>
      </c>
      <c r="B788" t="s">
        <v>2447</v>
      </c>
      <c r="C788" t="s">
        <v>17</v>
      </c>
      <c r="D788" t="s">
        <v>564</v>
      </c>
      <c r="E788">
        <v>160</v>
      </c>
      <c r="F788">
        <v>7.99</v>
      </c>
      <c r="G788" t="s">
        <v>19</v>
      </c>
      <c r="H788">
        <v>5</v>
      </c>
      <c r="I788" t="s">
        <v>20</v>
      </c>
      <c r="J788" t="s">
        <v>2448</v>
      </c>
      <c r="K788" t="str">
        <f t="shared" si="12"/>
        <v>Not Placed</v>
      </c>
      <c r="L788">
        <v>2021</v>
      </c>
      <c r="M788">
        <v>2025</v>
      </c>
      <c r="N788" t="s">
        <v>22</v>
      </c>
      <c r="O788" t="s">
        <v>5078</v>
      </c>
    </row>
    <row r="789" spans="1:15" x14ac:dyDescent="0.3">
      <c r="A789" t="s">
        <v>2449</v>
      </c>
      <c r="B789" t="s">
        <v>2450</v>
      </c>
      <c r="C789" t="s">
        <v>25</v>
      </c>
      <c r="D789" t="s">
        <v>564</v>
      </c>
      <c r="E789">
        <v>160</v>
      </c>
      <c r="F789">
        <v>7.45</v>
      </c>
      <c r="G789" t="s">
        <v>19</v>
      </c>
      <c r="H789">
        <v>5</v>
      </c>
      <c r="I789" t="s">
        <v>20</v>
      </c>
      <c r="J789" t="s">
        <v>2451</v>
      </c>
      <c r="K789" t="str">
        <f t="shared" si="12"/>
        <v>Placed</v>
      </c>
      <c r="L789">
        <v>2021</v>
      </c>
      <c r="M789">
        <v>2025</v>
      </c>
      <c r="N789" t="s">
        <v>22</v>
      </c>
      <c r="O789" t="s">
        <v>2208</v>
      </c>
    </row>
    <row r="790" spans="1:15" x14ac:dyDescent="0.3">
      <c r="A790" t="s">
        <v>2452</v>
      </c>
      <c r="B790" t="s">
        <v>2453</v>
      </c>
      <c r="C790" t="s">
        <v>17</v>
      </c>
      <c r="D790" t="s">
        <v>564</v>
      </c>
      <c r="E790">
        <v>160</v>
      </c>
      <c r="F790">
        <v>6.94</v>
      </c>
      <c r="G790" t="s">
        <v>19</v>
      </c>
      <c r="H790">
        <v>5</v>
      </c>
      <c r="I790" t="s">
        <v>20</v>
      </c>
      <c r="J790" t="s">
        <v>2454</v>
      </c>
      <c r="K790" t="str">
        <f t="shared" si="12"/>
        <v>Not Placed</v>
      </c>
      <c r="L790">
        <v>2021</v>
      </c>
      <c r="M790">
        <v>2025</v>
      </c>
      <c r="N790" t="s">
        <v>22</v>
      </c>
      <c r="O790" t="s">
        <v>5078</v>
      </c>
    </row>
    <row r="791" spans="1:15" x14ac:dyDescent="0.3">
      <c r="A791" t="s">
        <v>2455</v>
      </c>
      <c r="B791" t="s">
        <v>2456</v>
      </c>
      <c r="C791" t="s">
        <v>17</v>
      </c>
      <c r="D791" t="s">
        <v>564</v>
      </c>
      <c r="E791">
        <v>151</v>
      </c>
      <c r="F791">
        <v>5.99</v>
      </c>
      <c r="G791" t="s">
        <v>42</v>
      </c>
      <c r="H791">
        <v>5</v>
      </c>
      <c r="I791" t="s">
        <v>20</v>
      </c>
      <c r="J791" t="s">
        <v>2457</v>
      </c>
      <c r="K791" t="str">
        <f t="shared" si="12"/>
        <v>Not Placed</v>
      </c>
      <c r="L791">
        <v>2021</v>
      </c>
      <c r="M791">
        <v>2025</v>
      </c>
      <c r="N791" t="s">
        <v>22</v>
      </c>
      <c r="O791" t="s">
        <v>5078</v>
      </c>
    </row>
    <row r="792" spans="1:15" x14ac:dyDescent="0.3">
      <c r="A792" t="s">
        <v>2458</v>
      </c>
      <c r="B792" t="s">
        <v>2459</v>
      </c>
      <c r="C792" t="s">
        <v>25</v>
      </c>
      <c r="D792" t="s">
        <v>564</v>
      </c>
      <c r="E792">
        <v>160</v>
      </c>
      <c r="F792">
        <v>6.63</v>
      </c>
      <c r="G792" t="s">
        <v>19</v>
      </c>
      <c r="H792">
        <v>5</v>
      </c>
      <c r="I792" t="s">
        <v>20</v>
      </c>
      <c r="J792" t="s">
        <v>2460</v>
      </c>
      <c r="K792" t="str">
        <f t="shared" si="12"/>
        <v>Not Placed</v>
      </c>
      <c r="L792">
        <v>2021</v>
      </c>
      <c r="M792">
        <v>2025</v>
      </c>
      <c r="N792" t="s">
        <v>22</v>
      </c>
      <c r="O792" t="s">
        <v>5078</v>
      </c>
    </row>
    <row r="793" spans="1:15" x14ac:dyDescent="0.3">
      <c r="A793" t="s">
        <v>2461</v>
      </c>
      <c r="B793" t="s">
        <v>2462</v>
      </c>
      <c r="C793" t="s">
        <v>25</v>
      </c>
      <c r="D793" t="s">
        <v>564</v>
      </c>
      <c r="E793">
        <v>160</v>
      </c>
      <c r="F793">
        <v>8.5399999999999991</v>
      </c>
      <c r="G793" t="s">
        <v>19</v>
      </c>
      <c r="H793">
        <v>5</v>
      </c>
      <c r="I793" t="s">
        <v>20</v>
      </c>
      <c r="J793" t="s">
        <v>2463</v>
      </c>
      <c r="K793" t="str">
        <f t="shared" si="12"/>
        <v>Placed</v>
      </c>
      <c r="L793">
        <v>2021</v>
      </c>
      <c r="M793">
        <v>2025</v>
      </c>
      <c r="N793" t="s">
        <v>22</v>
      </c>
      <c r="O793" t="s">
        <v>2464</v>
      </c>
    </row>
    <row r="794" spans="1:15" x14ac:dyDescent="0.3">
      <c r="A794" t="s">
        <v>2465</v>
      </c>
      <c r="B794" t="s">
        <v>2466</v>
      </c>
      <c r="C794" t="s">
        <v>17</v>
      </c>
      <c r="D794" t="s">
        <v>564</v>
      </c>
      <c r="E794">
        <v>160</v>
      </c>
      <c r="F794">
        <v>7.82</v>
      </c>
      <c r="G794" t="s">
        <v>19</v>
      </c>
      <c r="H794">
        <v>5</v>
      </c>
      <c r="I794" t="s">
        <v>20</v>
      </c>
      <c r="J794" t="s">
        <v>2467</v>
      </c>
      <c r="K794" t="str">
        <f t="shared" si="12"/>
        <v>Placed</v>
      </c>
      <c r="L794">
        <v>2021</v>
      </c>
      <c r="M794">
        <v>2025</v>
      </c>
      <c r="N794" t="s">
        <v>22</v>
      </c>
      <c r="O794" t="s">
        <v>1871</v>
      </c>
    </row>
    <row r="795" spans="1:15" x14ac:dyDescent="0.3">
      <c r="A795" t="s">
        <v>2468</v>
      </c>
      <c r="B795" t="s">
        <v>2469</v>
      </c>
      <c r="C795" t="s">
        <v>25</v>
      </c>
      <c r="D795" t="s">
        <v>564</v>
      </c>
      <c r="E795">
        <v>160</v>
      </c>
      <c r="F795">
        <v>7.72</v>
      </c>
      <c r="G795" t="s">
        <v>19</v>
      </c>
      <c r="H795">
        <v>5</v>
      </c>
      <c r="I795" t="s">
        <v>20</v>
      </c>
      <c r="J795" t="s">
        <v>2470</v>
      </c>
      <c r="K795" t="str">
        <f t="shared" si="12"/>
        <v>Placed</v>
      </c>
      <c r="L795">
        <v>2021</v>
      </c>
      <c r="M795">
        <v>2025</v>
      </c>
      <c r="N795" t="s">
        <v>22</v>
      </c>
      <c r="O795" t="s">
        <v>1871</v>
      </c>
    </row>
    <row r="796" spans="1:15" x14ac:dyDescent="0.3">
      <c r="A796" t="s">
        <v>2471</v>
      </c>
      <c r="B796" t="s">
        <v>2472</v>
      </c>
      <c r="C796" t="s">
        <v>17</v>
      </c>
      <c r="D796" t="s">
        <v>564</v>
      </c>
      <c r="E796">
        <v>157</v>
      </c>
      <c r="F796">
        <v>7.12</v>
      </c>
      <c r="G796" t="s">
        <v>42</v>
      </c>
      <c r="H796">
        <v>5</v>
      </c>
      <c r="I796" t="s">
        <v>20</v>
      </c>
      <c r="J796" t="s">
        <v>2473</v>
      </c>
      <c r="K796" t="str">
        <f t="shared" si="12"/>
        <v>Placed</v>
      </c>
      <c r="L796">
        <v>2021</v>
      </c>
      <c r="M796">
        <v>2025</v>
      </c>
      <c r="N796" t="s">
        <v>22</v>
      </c>
      <c r="O796" t="s">
        <v>1871</v>
      </c>
    </row>
    <row r="797" spans="1:15" x14ac:dyDescent="0.3">
      <c r="A797" t="s">
        <v>2474</v>
      </c>
      <c r="B797" t="s">
        <v>2475</v>
      </c>
      <c r="C797" t="s">
        <v>17</v>
      </c>
      <c r="D797" t="s">
        <v>564</v>
      </c>
      <c r="E797">
        <v>160</v>
      </c>
      <c r="F797">
        <v>8.34</v>
      </c>
      <c r="G797" t="s">
        <v>19</v>
      </c>
      <c r="H797">
        <v>5</v>
      </c>
      <c r="I797" t="s">
        <v>20</v>
      </c>
      <c r="J797" t="s">
        <v>2476</v>
      </c>
      <c r="K797" t="str">
        <f t="shared" si="12"/>
        <v>Placed</v>
      </c>
      <c r="L797">
        <v>2021</v>
      </c>
      <c r="M797">
        <v>2025</v>
      </c>
      <c r="N797" t="s">
        <v>22</v>
      </c>
      <c r="O797" t="s">
        <v>2002</v>
      </c>
    </row>
    <row r="798" spans="1:15" x14ac:dyDescent="0.3">
      <c r="A798" t="s">
        <v>2477</v>
      </c>
      <c r="B798" t="s">
        <v>2478</v>
      </c>
      <c r="C798" t="s">
        <v>17</v>
      </c>
      <c r="D798" t="s">
        <v>564</v>
      </c>
      <c r="E798">
        <v>160</v>
      </c>
      <c r="F798">
        <v>6.97</v>
      </c>
      <c r="G798" t="s">
        <v>19</v>
      </c>
      <c r="H798">
        <v>5</v>
      </c>
      <c r="I798" t="s">
        <v>20</v>
      </c>
      <c r="J798" t="s">
        <v>2479</v>
      </c>
      <c r="K798" t="str">
        <f t="shared" si="12"/>
        <v>Not Placed</v>
      </c>
      <c r="L798">
        <v>2021</v>
      </c>
      <c r="M798">
        <v>2025</v>
      </c>
      <c r="N798" t="s">
        <v>22</v>
      </c>
      <c r="O798" t="s">
        <v>5078</v>
      </c>
    </row>
    <row r="799" spans="1:15" x14ac:dyDescent="0.3">
      <c r="A799" t="s">
        <v>2480</v>
      </c>
      <c r="B799" t="s">
        <v>2481</v>
      </c>
      <c r="C799" t="s">
        <v>25</v>
      </c>
      <c r="D799" t="s">
        <v>564</v>
      </c>
      <c r="E799">
        <v>160</v>
      </c>
      <c r="F799">
        <v>7.93</v>
      </c>
      <c r="G799" t="s">
        <v>19</v>
      </c>
      <c r="H799">
        <v>5</v>
      </c>
      <c r="I799" t="s">
        <v>20</v>
      </c>
      <c r="J799" t="s">
        <v>2482</v>
      </c>
      <c r="K799" t="str">
        <f t="shared" si="12"/>
        <v>Not Placed</v>
      </c>
      <c r="L799">
        <v>2021</v>
      </c>
      <c r="M799">
        <v>2025</v>
      </c>
      <c r="N799" t="s">
        <v>22</v>
      </c>
      <c r="O799" t="s">
        <v>5078</v>
      </c>
    </row>
    <row r="800" spans="1:15" x14ac:dyDescent="0.3">
      <c r="A800" t="s">
        <v>2483</v>
      </c>
      <c r="B800" t="s">
        <v>2484</v>
      </c>
      <c r="C800" t="s">
        <v>17</v>
      </c>
      <c r="D800" t="s">
        <v>564</v>
      </c>
      <c r="E800">
        <v>160</v>
      </c>
      <c r="F800">
        <v>7.37</v>
      </c>
      <c r="G800" t="s">
        <v>19</v>
      </c>
      <c r="H800">
        <v>5</v>
      </c>
      <c r="I800" t="s">
        <v>20</v>
      </c>
      <c r="J800" t="s">
        <v>2485</v>
      </c>
      <c r="K800" t="str">
        <f t="shared" si="12"/>
        <v>Not Placed</v>
      </c>
      <c r="L800">
        <v>2021</v>
      </c>
      <c r="M800">
        <v>2025</v>
      </c>
      <c r="N800" t="s">
        <v>22</v>
      </c>
      <c r="O800" t="s">
        <v>5078</v>
      </c>
    </row>
    <row r="801" spans="1:15" x14ac:dyDescent="0.3">
      <c r="A801" t="s">
        <v>2486</v>
      </c>
      <c r="B801" t="s">
        <v>2487</v>
      </c>
      <c r="C801" t="s">
        <v>17</v>
      </c>
      <c r="D801" t="s">
        <v>564</v>
      </c>
      <c r="E801">
        <v>157</v>
      </c>
      <c r="F801">
        <v>6.87</v>
      </c>
      <c r="G801" t="s">
        <v>42</v>
      </c>
      <c r="H801">
        <v>5</v>
      </c>
      <c r="I801" t="s">
        <v>20</v>
      </c>
      <c r="J801" t="s">
        <v>2488</v>
      </c>
      <c r="K801" t="str">
        <f t="shared" si="12"/>
        <v>Not Placed</v>
      </c>
      <c r="L801">
        <v>2021</v>
      </c>
      <c r="M801">
        <v>2025</v>
      </c>
      <c r="N801" t="s">
        <v>22</v>
      </c>
      <c r="O801" t="s">
        <v>5078</v>
      </c>
    </row>
    <row r="802" spans="1:15" x14ac:dyDescent="0.3">
      <c r="A802" t="s">
        <v>2489</v>
      </c>
      <c r="B802" t="s">
        <v>2490</v>
      </c>
      <c r="C802" t="s">
        <v>17</v>
      </c>
      <c r="D802" t="s">
        <v>564</v>
      </c>
      <c r="E802">
        <v>160</v>
      </c>
      <c r="F802">
        <v>8.16</v>
      </c>
      <c r="G802" t="s">
        <v>19</v>
      </c>
      <c r="H802">
        <v>5</v>
      </c>
      <c r="I802" t="s">
        <v>20</v>
      </c>
      <c r="J802" t="s">
        <v>2491</v>
      </c>
      <c r="K802" t="str">
        <f t="shared" si="12"/>
        <v>Placed</v>
      </c>
      <c r="L802">
        <v>2021</v>
      </c>
      <c r="M802">
        <v>2025</v>
      </c>
      <c r="N802" t="s">
        <v>22</v>
      </c>
      <c r="O802" t="s">
        <v>2093</v>
      </c>
    </row>
    <row r="803" spans="1:15" x14ac:dyDescent="0.3">
      <c r="A803" t="s">
        <v>2492</v>
      </c>
      <c r="B803" t="s">
        <v>2493</v>
      </c>
      <c r="C803" t="s">
        <v>17</v>
      </c>
      <c r="D803" t="s">
        <v>564</v>
      </c>
      <c r="E803">
        <v>160</v>
      </c>
      <c r="F803">
        <v>8.7100000000000009</v>
      </c>
      <c r="G803" t="s">
        <v>19</v>
      </c>
      <c r="H803">
        <v>5</v>
      </c>
      <c r="I803" t="s">
        <v>20</v>
      </c>
      <c r="J803" t="s">
        <v>2494</v>
      </c>
      <c r="K803" t="str">
        <f t="shared" si="12"/>
        <v>Not Placed</v>
      </c>
      <c r="L803">
        <v>2021</v>
      </c>
      <c r="M803">
        <v>2025</v>
      </c>
      <c r="N803" t="s">
        <v>22</v>
      </c>
      <c r="O803" t="s">
        <v>5078</v>
      </c>
    </row>
    <row r="804" spans="1:15" x14ac:dyDescent="0.3">
      <c r="A804" t="s">
        <v>2495</v>
      </c>
      <c r="B804" t="s">
        <v>2496</v>
      </c>
      <c r="C804" t="s">
        <v>17</v>
      </c>
      <c r="D804" t="s">
        <v>564</v>
      </c>
      <c r="E804">
        <v>160</v>
      </c>
      <c r="F804">
        <v>7.55</v>
      </c>
      <c r="G804" t="s">
        <v>19</v>
      </c>
      <c r="H804">
        <v>5</v>
      </c>
      <c r="I804" t="s">
        <v>20</v>
      </c>
      <c r="J804" t="s">
        <v>2497</v>
      </c>
      <c r="K804" t="str">
        <f t="shared" si="12"/>
        <v>Not Placed</v>
      </c>
      <c r="L804">
        <v>2021</v>
      </c>
      <c r="M804">
        <v>2025</v>
      </c>
      <c r="N804" t="s">
        <v>22</v>
      </c>
      <c r="O804" t="s">
        <v>5078</v>
      </c>
    </row>
    <row r="805" spans="1:15" x14ac:dyDescent="0.3">
      <c r="A805" t="s">
        <v>2498</v>
      </c>
      <c r="B805" t="s">
        <v>2499</v>
      </c>
      <c r="C805" t="s">
        <v>17</v>
      </c>
      <c r="D805" t="s">
        <v>564</v>
      </c>
      <c r="E805">
        <v>160</v>
      </c>
      <c r="F805">
        <v>8.34</v>
      </c>
      <c r="G805" t="s">
        <v>19</v>
      </c>
      <c r="H805">
        <v>5</v>
      </c>
      <c r="I805" t="s">
        <v>20</v>
      </c>
      <c r="J805" t="s">
        <v>2500</v>
      </c>
      <c r="K805" t="str">
        <f t="shared" si="12"/>
        <v>Not Placed</v>
      </c>
      <c r="L805">
        <v>2021</v>
      </c>
      <c r="M805">
        <v>2025</v>
      </c>
      <c r="N805" t="s">
        <v>22</v>
      </c>
      <c r="O805" t="s">
        <v>5078</v>
      </c>
    </row>
    <row r="806" spans="1:15" x14ac:dyDescent="0.3">
      <c r="A806" t="s">
        <v>2501</v>
      </c>
      <c r="B806" t="s">
        <v>2502</v>
      </c>
      <c r="C806" t="s">
        <v>17</v>
      </c>
      <c r="D806" t="s">
        <v>564</v>
      </c>
      <c r="E806">
        <v>108</v>
      </c>
      <c r="F806">
        <v>4.1399999999999997</v>
      </c>
      <c r="G806" t="s">
        <v>42</v>
      </c>
      <c r="H806">
        <v>5</v>
      </c>
      <c r="I806" t="s">
        <v>20</v>
      </c>
      <c r="J806" t="s">
        <v>2503</v>
      </c>
      <c r="K806" t="str">
        <f t="shared" si="12"/>
        <v>Not Placed</v>
      </c>
      <c r="L806">
        <v>2021</v>
      </c>
      <c r="M806">
        <v>2025</v>
      </c>
      <c r="N806" t="s">
        <v>22</v>
      </c>
      <c r="O806" t="s">
        <v>5078</v>
      </c>
    </row>
    <row r="807" spans="1:15" x14ac:dyDescent="0.3">
      <c r="A807" t="s">
        <v>2504</v>
      </c>
      <c r="B807" t="s">
        <v>2505</v>
      </c>
      <c r="C807" t="s">
        <v>17</v>
      </c>
      <c r="D807" t="s">
        <v>564</v>
      </c>
      <c r="E807">
        <v>160</v>
      </c>
      <c r="F807">
        <v>8.8000000000000007</v>
      </c>
      <c r="G807" t="s">
        <v>19</v>
      </c>
      <c r="H807">
        <v>5</v>
      </c>
      <c r="I807" t="s">
        <v>20</v>
      </c>
      <c r="J807" t="s">
        <v>2506</v>
      </c>
      <c r="K807" t="str">
        <f t="shared" si="12"/>
        <v>Placed</v>
      </c>
      <c r="L807">
        <v>2021</v>
      </c>
      <c r="M807">
        <v>2025</v>
      </c>
      <c r="N807" t="s">
        <v>22</v>
      </c>
      <c r="O807" t="s">
        <v>2002</v>
      </c>
    </row>
    <row r="808" spans="1:15" x14ac:dyDescent="0.3">
      <c r="A808" t="s">
        <v>2507</v>
      </c>
      <c r="B808" t="s">
        <v>2508</v>
      </c>
      <c r="C808" t="s">
        <v>17</v>
      </c>
      <c r="D808" t="s">
        <v>564</v>
      </c>
      <c r="E808">
        <v>160</v>
      </c>
      <c r="F808">
        <v>7.31</v>
      </c>
      <c r="G808" t="s">
        <v>19</v>
      </c>
      <c r="H808">
        <v>5</v>
      </c>
      <c r="I808" t="s">
        <v>20</v>
      </c>
      <c r="J808" t="s">
        <v>2509</v>
      </c>
      <c r="K808" t="str">
        <f t="shared" si="12"/>
        <v>Not Placed</v>
      </c>
      <c r="L808">
        <v>2021</v>
      </c>
      <c r="M808">
        <v>2025</v>
      </c>
      <c r="N808" t="s">
        <v>22</v>
      </c>
      <c r="O808" t="s">
        <v>5078</v>
      </c>
    </row>
    <row r="809" spans="1:15" x14ac:dyDescent="0.3">
      <c r="A809" t="s">
        <v>2510</v>
      </c>
      <c r="B809" t="s">
        <v>2511</v>
      </c>
      <c r="C809" t="s">
        <v>17</v>
      </c>
      <c r="D809" t="s">
        <v>564</v>
      </c>
      <c r="E809">
        <v>160</v>
      </c>
      <c r="F809">
        <v>7.67</v>
      </c>
      <c r="G809" t="s">
        <v>19</v>
      </c>
      <c r="H809">
        <v>5</v>
      </c>
      <c r="I809" t="s">
        <v>20</v>
      </c>
      <c r="J809" t="s">
        <v>2512</v>
      </c>
      <c r="K809" t="str">
        <f t="shared" si="12"/>
        <v>Not Placed</v>
      </c>
      <c r="L809">
        <v>2021</v>
      </c>
      <c r="M809">
        <v>2025</v>
      </c>
      <c r="N809" t="s">
        <v>22</v>
      </c>
      <c r="O809" t="s">
        <v>5078</v>
      </c>
    </row>
    <row r="810" spans="1:15" x14ac:dyDescent="0.3">
      <c r="A810" t="s">
        <v>2513</v>
      </c>
      <c r="B810" t="s">
        <v>2514</v>
      </c>
      <c r="C810" t="s">
        <v>25</v>
      </c>
      <c r="D810" t="s">
        <v>564</v>
      </c>
      <c r="E810">
        <v>160</v>
      </c>
      <c r="F810">
        <v>8.66</v>
      </c>
      <c r="G810" t="s">
        <v>19</v>
      </c>
      <c r="H810">
        <v>5</v>
      </c>
      <c r="I810" t="s">
        <v>20</v>
      </c>
      <c r="J810" t="s">
        <v>2515</v>
      </c>
      <c r="K810" t="str">
        <f t="shared" si="12"/>
        <v>Placed</v>
      </c>
      <c r="L810">
        <v>2021</v>
      </c>
      <c r="M810">
        <v>2025</v>
      </c>
      <c r="N810" t="s">
        <v>22</v>
      </c>
      <c r="O810" t="s">
        <v>2516</v>
      </c>
    </row>
    <row r="811" spans="1:15" x14ac:dyDescent="0.3">
      <c r="A811" t="s">
        <v>2517</v>
      </c>
      <c r="B811" t="s">
        <v>2518</v>
      </c>
      <c r="C811" t="s">
        <v>17</v>
      </c>
      <c r="D811" t="s">
        <v>564</v>
      </c>
      <c r="E811">
        <v>160</v>
      </c>
      <c r="F811">
        <v>8.17</v>
      </c>
      <c r="G811" t="s">
        <v>19</v>
      </c>
      <c r="H811">
        <v>5</v>
      </c>
      <c r="I811" t="s">
        <v>20</v>
      </c>
      <c r="J811" t="s">
        <v>2519</v>
      </c>
      <c r="K811" t="str">
        <f t="shared" si="12"/>
        <v>Placed</v>
      </c>
      <c r="L811">
        <v>2021</v>
      </c>
      <c r="M811">
        <v>2025</v>
      </c>
      <c r="N811" t="s">
        <v>22</v>
      </c>
      <c r="O811" t="s">
        <v>2520</v>
      </c>
    </row>
    <row r="812" spans="1:15" x14ac:dyDescent="0.3">
      <c r="A812" t="s">
        <v>2521</v>
      </c>
      <c r="B812" t="s">
        <v>2522</v>
      </c>
      <c r="C812" t="s">
        <v>17</v>
      </c>
      <c r="D812" t="s">
        <v>564</v>
      </c>
      <c r="E812">
        <v>160</v>
      </c>
      <c r="F812">
        <v>6.95</v>
      </c>
      <c r="G812" t="s">
        <v>19</v>
      </c>
      <c r="H812">
        <v>5</v>
      </c>
      <c r="I812" t="s">
        <v>20</v>
      </c>
      <c r="J812" t="s">
        <v>2523</v>
      </c>
      <c r="K812" t="str">
        <f t="shared" si="12"/>
        <v>Not Placed</v>
      </c>
      <c r="L812">
        <v>2021</v>
      </c>
      <c r="M812">
        <v>2025</v>
      </c>
      <c r="N812" t="s">
        <v>22</v>
      </c>
      <c r="O812" t="s">
        <v>5078</v>
      </c>
    </row>
    <row r="813" spans="1:15" x14ac:dyDescent="0.3">
      <c r="A813" t="s">
        <v>2524</v>
      </c>
      <c r="B813" t="s">
        <v>2525</v>
      </c>
      <c r="C813" t="s">
        <v>17</v>
      </c>
      <c r="D813" t="s">
        <v>564</v>
      </c>
      <c r="E813">
        <v>160</v>
      </c>
      <c r="F813">
        <v>6.68</v>
      </c>
      <c r="G813" t="s">
        <v>19</v>
      </c>
      <c r="H813">
        <v>5</v>
      </c>
      <c r="I813" t="s">
        <v>20</v>
      </c>
      <c r="J813" t="s">
        <v>2526</v>
      </c>
      <c r="K813" t="str">
        <f t="shared" si="12"/>
        <v>Not Placed</v>
      </c>
      <c r="L813">
        <v>2021</v>
      </c>
      <c r="M813">
        <v>2025</v>
      </c>
      <c r="N813" t="s">
        <v>22</v>
      </c>
      <c r="O813" t="s">
        <v>5078</v>
      </c>
    </row>
    <row r="814" spans="1:15" x14ac:dyDescent="0.3">
      <c r="A814" t="s">
        <v>2527</v>
      </c>
      <c r="B814" t="s">
        <v>2528</v>
      </c>
      <c r="C814" t="s">
        <v>17</v>
      </c>
      <c r="D814" t="s">
        <v>564</v>
      </c>
      <c r="E814">
        <v>160</v>
      </c>
      <c r="F814">
        <v>7.67</v>
      </c>
      <c r="G814" t="s">
        <v>19</v>
      </c>
      <c r="H814">
        <v>5</v>
      </c>
      <c r="I814" t="s">
        <v>20</v>
      </c>
      <c r="J814" t="s">
        <v>2529</v>
      </c>
      <c r="K814" t="str">
        <f t="shared" si="12"/>
        <v>Not Placed</v>
      </c>
      <c r="L814">
        <v>2021</v>
      </c>
      <c r="M814">
        <v>2025</v>
      </c>
      <c r="N814" t="s">
        <v>22</v>
      </c>
      <c r="O814" t="s">
        <v>5078</v>
      </c>
    </row>
    <row r="815" spans="1:15" x14ac:dyDescent="0.3">
      <c r="A815" t="s">
        <v>2530</v>
      </c>
      <c r="B815" t="s">
        <v>2531</v>
      </c>
      <c r="C815" t="s">
        <v>17</v>
      </c>
      <c r="D815" t="s">
        <v>564</v>
      </c>
      <c r="E815">
        <v>160</v>
      </c>
      <c r="F815">
        <v>6.73</v>
      </c>
      <c r="G815" t="s">
        <v>19</v>
      </c>
      <c r="H815">
        <v>5</v>
      </c>
      <c r="I815" t="s">
        <v>20</v>
      </c>
      <c r="J815" t="s">
        <v>2532</v>
      </c>
      <c r="K815" t="str">
        <f t="shared" si="12"/>
        <v>Not Placed</v>
      </c>
      <c r="L815">
        <v>2021</v>
      </c>
      <c r="M815">
        <v>2025</v>
      </c>
      <c r="N815" t="s">
        <v>22</v>
      </c>
      <c r="O815" t="s">
        <v>5078</v>
      </c>
    </row>
    <row r="816" spans="1:15" x14ac:dyDescent="0.3">
      <c r="A816" t="s">
        <v>2533</v>
      </c>
      <c r="B816" t="s">
        <v>2534</v>
      </c>
      <c r="C816" t="s">
        <v>17</v>
      </c>
      <c r="D816" t="s">
        <v>564</v>
      </c>
      <c r="E816">
        <v>157</v>
      </c>
      <c r="F816">
        <v>6.75</v>
      </c>
      <c r="G816" t="s">
        <v>42</v>
      </c>
      <c r="H816">
        <v>5</v>
      </c>
      <c r="I816" t="s">
        <v>20</v>
      </c>
      <c r="J816" t="s">
        <v>2535</v>
      </c>
      <c r="K816" t="str">
        <f t="shared" si="12"/>
        <v>Not Placed</v>
      </c>
      <c r="L816">
        <v>2021</v>
      </c>
      <c r="M816">
        <v>2025</v>
      </c>
      <c r="N816" t="s">
        <v>22</v>
      </c>
      <c r="O816" t="s">
        <v>5078</v>
      </c>
    </row>
    <row r="817" spans="1:15" x14ac:dyDescent="0.3">
      <c r="A817" t="s">
        <v>2536</v>
      </c>
      <c r="B817" t="s">
        <v>2537</v>
      </c>
      <c r="C817" t="s">
        <v>17</v>
      </c>
      <c r="D817" t="s">
        <v>564</v>
      </c>
      <c r="E817">
        <v>156</v>
      </c>
      <c r="F817">
        <v>6.61</v>
      </c>
      <c r="G817" t="s">
        <v>42</v>
      </c>
      <c r="H817">
        <v>5</v>
      </c>
      <c r="I817" t="s">
        <v>20</v>
      </c>
      <c r="J817" t="s">
        <v>2538</v>
      </c>
      <c r="K817" t="str">
        <f t="shared" si="12"/>
        <v>Not Placed</v>
      </c>
      <c r="L817">
        <v>2021</v>
      </c>
      <c r="M817">
        <v>2025</v>
      </c>
      <c r="N817" t="s">
        <v>22</v>
      </c>
      <c r="O817" t="s">
        <v>5078</v>
      </c>
    </row>
    <row r="818" spans="1:15" x14ac:dyDescent="0.3">
      <c r="A818" t="s">
        <v>2539</v>
      </c>
      <c r="B818" t="s">
        <v>2540</v>
      </c>
      <c r="C818" t="s">
        <v>17</v>
      </c>
      <c r="D818" t="s">
        <v>564</v>
      </c>
      <c r="E818">
        <v>160</v>
      </c>
      <c r="F818">
        <v>6.69</v>
      </c>
      <c r="G818" t="s">
        <v>19</v>
      </c>
      <c r="H818">
        <v>5</v>
      </c>
      <c r="I818" t="s">
        <v>20</v>
      </c>
      <c r="J818" t="s">
        <v>2541</v>
      </c>
      <c r="K818" t="str">
        <f t="shared" si="12"/>
        <v>Not Placed</v>
      </c>
      <c r="L818">
        <v>2021</v>
      </c>
      <c r="M818">
        <v>2025</v>
      </c>
      <c r="N818" t="s">
        <v>22</v>
      </c>
      <c r="O818" t="s">
        <v>5078</v>
      </c>
    </row>
    <row r="819" spans="1:15" x14ac:dyDescent="0.3">
      <c r="A819" t="s">
        <v>2542</v>
      </c>
      <c r="B819" t="s">
        <v>2543</v>
      </c>
      <c r="C819" t="s">
        <v>17</v>
      </c>
      <c r="D819" t="s">
        <v>564</v>
      </c>
      <c r="E819">
        <v>154</v>
      </c>
      <c r="F819">
        <v>6.61</v>
      </c>
      <c r="G819" t="s">
        <v>42</v>
      </c>
      <c r="H819">
        <v>5</v>
      </c>
      <c r="I819" t="s">
        <v>20</v>
      </c>
      <c r="J819" t="s">
        <v>2544</v>
      </c>
      <c r="K819" t="str">
        <f t="shared" si="12"/>
        <v>Not Placed</v>
      </c>
      <c r="L819">
        <v>2021</v>
      </c>
      <c r="M819">
        <v>2025</v>
      </c>
      <c r="N819" t="s">
        <v>22</v>
      </c>
      <c r="O819" t="s">
        <v>5078</v>
      </c>
    </row>
    <row r="820" spans="1:15" x14ac:dyDescent="0.3">
      <c r="A820" t="s">
        <v>2545</v>
      </c>
      <c r="B820" t="s">
        <v>2546</v>
      </c>
      <c r="C820" t="s">
        <v>17</v>
      </c>
      <c r="D820" t="s">
        <v>564</v>
      </c>
      <c r="E820">
        <v>151</v>
      </c>
      <c r="F820">
        <v>6.37</v>
      </c>
      <c r="G820" t="s">
        <v>42</v>
      </c>
      <c r="H820">
        <v>5</v>
      </c>
      <c r="I820" t="s">
        <v>20</v>
      </c>
      <c r="J820" t="s">
        <v>2547</v>
      </c>
      <c r="K820" t="str">
        <f t="shared" si="12"/>
        <v>Not Placed</v>
      </c>
      <c r="L820">
        <v>2021</v>
      </c>
      <c r="M820">
        <v>2025</v>
      </c>
      <c r="N820" t="s">
        <v>22</v>
      </c>
      <c r="O820" t="s">
        <v>5078</v>
      </c>
    </row>
    <row r="821" spans="1:15" x14ac:dyDescent="0.3">
      <c r="A821" t="s">
        <v>2548</v>
      </c>
      <c r="B821" t="s">
        <v>2549</v>
      </c>
      <c r="C821" t="s">
        <v>17</v>
      </c>
      <c r="D821" t="s">
        <v>564</v>
      </c>
      <c r="E821">
        <v>141</v>
      </c>
      <c r="F821">
        <v>5.66</v>
      </c>
      <c r="G821" t="s">
        <v>42</v>
      </c>
      <c r="H821">
        <v>5</v>
      </c>
      <c r="I821" t="s">
        <v>20</v>
      </c>
      <c r="J821" t="s">
        <v>2550</v>
      </c>
      <c r="K821" t="str">
        <f t="shared" si="12"/>
        <v>Not Placed</v>
      </c>
      <c r="L821">
        <v>2021</v>
      </c>
      <c r="M821">
        <v>2025</v>
      </c>
      <c r="N821" t="s">
        <v>22</v>
      </c>
      <c r="O821" t="s">
        <v>5078</v>
      </c>
    </row>
    <row r="822" spans="1:15" x14ac:dyDescent="0.3">
      <c r="A822" t="s">
        <v>2551</v>
      </c>
      <c r="B822" t="s">
        <v>2552</v>
      </c>
      <c r="C822" t="s">
        <v>17</v>
      </c>
      <c r="D822" t="s">
        <v>564</v>
      </c>
      <c r="E822">
        <v>130</v>
      </c>
      <c r="F822">
        <v>5.6</v>
      </c>
      <c r="G822" t="s">
        <v>42</v>
      </c>
      <c r="H822">
        <v>5</v>
      </c>
      <c r="I822" t="s">
        <v>20</v>
      </c>
      <c r="J822" t="s">
        <v>2553</v>
      </c>
      <c r="K822" t="str">
        <f t="shared" si="12"/>
        <v>Not Placed</v>
      </c>
      <c r="L822">
        <v>2021</v>
      </c>
      <c r="M822">
        <v>2025</v>
      </c>
      <c r="N822" t="s">
        <v>22</v>
      </c>
      <c r="O822" t="s">
        <v>5078</v>
      </c>
    </row>
    <row r="823" spans="1:15" x14ac:dyDescent="0.3">
      <c r="A823" t="s">
        <v>2554</v>
      </c>
      <c r="B823" t="s">
        <v>2555</v>
      </c>
      <c r="C823" t="s">
        <v>17</v>
      </c>
      <c r="D823" t="s">
        <v>564</v>
      </c>
      <c r="E823">
        <v>160</v>
      </c>
      <c r="F823">
        <v>7.94</v>
      </c>
      <c r="G823" t="s">
        <v>19</v>
      </c>
      <c r="H823">
        <v>5</v>
      </c>
      <c r="I823" t="s">
        <v>20</v>
      </c>
      <c r="J823" t="s">
        <v>2556</v>
      </c>
      <c r="K823" t="str">
        <f t="shared" si="12"/>
        <v>Not Placed</v>
      </c>
      <c r="L823">
        <v>2021</v>
      </c>
      <c r="M823">
        <v>2025</v>
      </c>
      <c r="N823" t="s">
        <v>22</v>
      </c>
      <c r="O823" t="s">
        <v>5078</v>
      </c>
    </row>
    <row r="824" spans="1:15" x14ac:dyDescent="0.3">
      <c r="A824" t="s">
        <v>2557</v>
      </c>
      <c r="B824" t="s">
        <v>2558</v>
      </c>
      <c r="C824" t="s">
        <v>25</v>
      </c>
      <c r="D824" t="s">
        <v>564</v>
      </c>
      <c r="E824">
        <v>160</v>
      </c>
      <c r="F824">
        <v>9.01</v>
      </c>
      <c r="G824" t="s">
        <v>19</v>
      </c>
      <c r="H824">
        <v>5</v>
      </c>
      <c r="I824" t="s">
        <v>20</v>
      </c>
      <c r="J824" t="s">
        <v>2559</v>
      </c>
      <c r="K824" t="str">
        <f t="shared" si="12"/>
        <v>Placed</v>
      </c>
      <c r="L824">
        <v>2021</v>
      </c>
      <c r="M824">
        <v>2025</v>
      </c>
      <c r="N824" t="s">
        <v>22</v>
      </c>
      <c r="O824" t="s">
        <v>2560</v>
      </c>
    </row>
    <row r="825" spans="1:15" x14ac:dyDescent="0.3">
      <c r="A825" t="s">
        <v>2561</v>
      </c>
      <c r="B825" t="s">
        <v>2562</v>
      </c>
      <c r="C825" t="s">
        <v>17</v>
      </c>
      <c r="D825" t="s">
        <v>564</v>
      </c>
      <c r="E825">
        <v>160</v>
      </c>
      <c r="F825">
        <v>6.96</v>
      </c>
      <c r="G825" t="s">
        <v>19</v>
      </c>
      <c r="H825">
        <v>5</v>
      </c>
      <c r="I825" t="s">
        <v>20</v>
      </c>
      <c r="J825" t="s">
        <v>2563</v>
      </c>
      <c r="K825" t="str">
        <f t="shared" si="12"/>
        <v>Not Placed</v>
      </c>
      <c r="L825">
        <v>2021</v>
      </c>
      <c r="M825">
        <v>2025</v>
      </c>
      <c r="N825" t="s">
        <v>22</v>
      </c>
      <c r="O825" t="s">
        <v>5078</v>
      </c>
    </row>
    <row r="826" spans="1:15" x14ac:dyDescent="0.3">
      <c r="A826" t="s">
        <v>2564</v>
      </c>
      <c r="B826" t="s">
        <v>2565</v>
      </c>
      <c r="C826" t="s">
        <v>25</v>
      </c>
      <c r="D826" t="s">
        <v>564</v>
      </c>
      <c r="E826">
        <v>160</v>
      </c>
      <c r="F826">
        <v>8.59</v>
      </c>
      <c r="G826" t="s">
        <v>19</v>
      </c>
      <c r="H826">
        <v>5</v>
      </c>
      <c r="I826" t="s">
        <v>20</v>
      </c>
      <c r="J826" t="s">
        <v>2566</v>
      </c>
      <c r="K826" t="str">
        <f t="shared" si="12"/>
        <v>Not Placed</v>
      </c>
      <c r="L826">
        <v>2021</v>
      </c>
      <c r="M826">
        <v>2025</v>
      </c>
      <c r="N826" t="s">
        <v>22</v>
      </c>
      <c r="O826" t="s">
        <v>5078</v>
      </c>
    </row>
    <row r="827" spans="1:15" x14ac:dyDescent="0.3">
      <c r="A827" t="s">
        <v>2567</v>
      </c>
      <c r="B827" t="s">
        <v>2568</v>
      </c>
      <c r="C827" t="s">
        <v>25</v>
      </c>
      <c r="D827" t="s">
        <v>564</v>
      </c>
      <c r="E827">
        <v>160</v>
      </c>
      <c r="F827">
        <v>8.2200000000000006</v>
      </c>
      <c r="G827" t="s">
        <v>19</v>
      </c>
      <c r="H827">
        <v>5</v>
      </c>
      <c r="I827" t="s">
        <v>20</v>
      </c>
      <c r="J827" t="s">
        <v>2569</v>
      </c>
      <c r="K827" t="str">
        <f t="shared" si="12"/>
        <v>Not Placed</v>
      </c>
      <c r="L827">
        <v>2021</v>
      </c>
      <c r="M827">
        <v>2025</v>
      </c>
      <c r="N827" t="s">
        <v>22</v>
      </c>
      <c r="O827" t="s">
        <v>5078</v>
      </c>
    </row>
    <row r="828" spans="1:15" x14ac:dyDescent="0.3">
      <c r="A828" t="s">
        <v>2570</v>
      </c>
      <c r="B828" t="s">
        <v>2571</v>
      </c>
      <c r="C828" t="s">
        <v>25</v>
      </c>
      <c r="D828" t="s">
        <v>564</v>
      </c>
      <c r="E828">
        <v>160</v>
      </c>
      <c r="F828">
        <v>7.49</v>
      </c>
      <c r="G828" t="s">
        <v>19</v>
      </c>
      <c r="H828">
        <v>5</v>
      </c>
      <c r="I828" t="s">
        <v>20</v>
      </c>
      <c r="J828" t="s">
        <v>2572</v>
      </c>
      <c r="K828" t="str">
        <f t="shared" si="12"/>
        <v>Placed</v>
      </c>
      <c r="L828">
        <v>2021</v>
      </c>
      <c r="M828">
        <v>2025</v>
      </c>
      <c r="N828" t="s">
        <v>22</v>
      </c>
      <c r="O828" t="s">
        <v>1871</v>
      </c>
    </row>
    <row r="829" spans="1:15" x14ac:dyDescent="0.3">
      <c r="A829" t="s">
        <v>2573</v>
      </c>
      <c r="B829" t="s">
        <v>2574</v>
      </c>
      <c r="C829" t="s">
        <v>17</v>
      </c>
      <c r="D829" t="s">
        <v>564</v>
      </c>
      <c r="E829">
        <v>160</v>
      </c>
      <c r="F829">
        <v>6.87</v>
      </c>
      <c r="G829" t="s">
        <v>19</v>
      </c>
      <c r="H829">
        <v>5</v>
      </c>
      <c r="I829" t="s">
        <v>20</v>
      </c>
      <c r="J829" t="s">
        <v>2575</v>
      </c>
      <c r="K829" t="str">
        <f t="shared" si="12"/>
        <v>Not Placed</v>
      </c>
      <c r="L829">
        <v>2021</v>
      </c>
      <c r="M829">
        <v>2025</v>
      </c>
      <c r="N829" t="s">
        <v>22</v>
      </c>
      <c r="O829" t="s">
        <v>5078</v>
      </c>
    </row>
    <row r="830" spans="1:15" x14ac:dyDescent="0.3">
      <c r="A830" t="s">
        <v>2576</v>
      </c>
      <c r="B830" t="s">
        <v>2577</v>
      </c>
      <c r="C830" t="s">
        <v>17</v>
      </c>
      <c r="D830" t="s">
        <v>564</v>
      </c>
      <c r="E830">
        <v>157</v>
      </c>
      <c r="F830">
        <v>6.47</v>
      </c>
      <c r="G830" t="s">
        <v>42</v>
      </c>
      <c r="H830">
        <v>5</v>
      </c>
      <c r="I830" t="s">
        <v>20</v>
      </c>
      <c r="J830" t="s">
        <v>2578</v>
      </c>
      <c r="K830" t="str">
        <f t="shared" si="12"/>
        <v>Not Placed</v>
      </c>
      <c r="L830">
        <v>2021</v>
      </c>
      <c r="M830">
        <v>2025</v>
      </c>
      <c r="N830" t="s">
        <v>22</v>
      </c>
      <c r="O830" t="s">
        <v>5078</v>
      </c>
    </row>
    <row r="831" spans="1:15" x14ac:dyDescent="0.3">
      <c r="A831" t="s">
        <v>2579</v>
      </c>
      <c r="B831" t="s">
        <v>2580</v>
      </c>
      <c r="C831" t="s">
        <v>17</v>
      </c>
      <c r="D831" t="s">
        <v>564</v>
      </c>
      <c r="E831">
        <v>160</v>
      </c>
      <c r="F831">
        <v>7.15</v>
      </c>
      <c r="G831" t="s">
        <v>19</v>
      </c>
      <c r="H831">
        <v>5</v>
      </c>
      <c r="I831" t="s">
        <v>20</v>
      </c>
      <c r="J831" t="s">
        <v>2581</v>
      </c>
      <c r="K831" t="str">
        <f t="shared" si="12"/>
        <v>Not Placed</v>
      </c>
      <c r="L831">
        <v>2021</v>
      </c>
      <c r="M831">
        <v>2025</v>
      </c>
      <c r="N831" t="s">
        <v>22</v>
      </c>
      <c r="O831" t="s">
        <v>5078</v>
      </c>
    </row>
    <row r="832" spans="1:15" x14ac:dyDescent="0.3">
      <c r="A832" t="s">
        <v>2582</v>
      </c>
      <c r="B832" t="s">
        <v>2583</v>
      </c>
      <c r="C832" t="s">
        <v>25</v>
      </c>
      <c r="D832" t="s">
        <v>564</v>
      </c>
      <c r="E832">
        <v>160</v>
      </c>
      <c r="F832">
        <v>8.01</v>
      </c>
      <c r="G832" t="s">
        <v>19</v>
      </c>
      <c r="H832">
        <v>5</v>
      </c>
      <c r="I832" t="s">
        <v>20</v>
      </c>
      <c r="J832" t="s">
        <v>2584</v>
      </c>
      <c r="K832" t="str">
        <f t="shared" si="12"/>
        <v>Placed</v>
      </c>
      <c r="L832">
        <v>2021</v>
      </c>
      <c r="M832">
        <v>2025</v>
      </c>
      <c r="N832" t="s">
        <v>22</v>
      </c>
      <c r="O832" t="s">
        <v>1871</v>
      </c>
    </row>
    <row r="833" spans="1:15" x14ac:dyDescent="0.3">
      <c r="A833" t="s">
        <v>2585</v>
      </c>
      <c r="B833" t="s">
        <v>2586</v>
      </c>
      <c r="C833" t="s">
        <v>25</v>
      </c>
      <c r="D833" t="s">
        <v>564</v>
      </c>
      <c r="E833">
        <v>160</v>
      </c>
      <c r="F833">
        <v>7.55</v>
      </c>
      <c r="G833" t="s">
        <v>19</v>
      </c>
      <c r="H833">
        <v>5</v>
      </c>
      <c r="I833" t="s">
        <v>20</v>
      </c>
      <c r="J833" t="s">
        <v>2587</v>
      </c>
      <c r="K833" t="str">
        <f t="shared" si="12"/>
        <v>Placed</v>
      </c>
      <c r="L833">
        <v>2021</v>
      </c>
      <c r="M833">
        <v>2025</v>
      </c>
      <c r="N833" t="s">
        <v>22</v>
      </c>
      <c r="O833" t="s">
        <v>1871</v>
      </c>
    </row>
    <row r="834" spans="1:15" x14ac:dyDescent="0.3">
      <c r="A834" t="s">
        <v>2588</v>
      </c>
      <c r="B834" t="s">
        <v>2589</v>
      </c>
      <c r="C834" t="s">
        <v>17</v>
      </c>
      <c r="D834" t="s">
        <v>564</v>
      </c>
      <c r="E834">
        <v>160</v>
      </c>
      <c r="F834">
        <v>8.48</v>
      </c>
      <c r="G834" t="s">
        <v>19</v>
      </c>
      <c r="H834">
        <v>5</v>
      </c>
      <c r="I834" t="s">
        <v>20</v>
      </c>
      <c r="J834" t="s">
        <v>2590</v>
      </c>
      <c r="K834" t="str">
        <f t="shared" si="12"/>
        <v>Placed</v>
      </c>
      <c r="L834">
        <v>2021</v>
      </c>
      <c r="M834">
        <v>2025</v>
      </c>
      <c r="N834" t="s">
        <v>22</v>
      </c>
      <c r="O834" t="s">
        <v>2591</v>
      </c>
    </row>
    <row r="835" spans="1:15" x14ac:dyDescent="0.3">
      <c r="A835" t="s">
        <v>2592</v>
      </c>
      <c r="B835" t="s">
        <v>2593</v>
      </c>
      <c r="C835" t="s">
        <v>25</v>
      </c>
      <c r="D835" t="s">
        <v>564</v>
      </c>
      <c r="E835">
        <v>160</v>
      </c>
      <c r="F835">
        <v>8.73</v>
      </c>
      <c r="G835" t="s">
        <v>19</v>
      </c>
      <c r="H835">
        <v>5</v>
      </c>
      <c r="I835" t="s">
        <v>20</v>
      </c>
      <c r="J835" t="s">
        <v>2594</v>
      </c>
      <c r="K835" t="str">
        <f t="shared" ref="K835:K898" si="13">IF(O835="NA","Not Placed","Placed")</f>
        <v>Not Placed</v>
      </c>
      <c r="L835">
        <v>2021</v>
      </c>
      <c r="M835">
        <v>2025</v>
      </c>
      <c r="N835" t="s">
        <v>22</v>
      </c>
      <c r="O835" t="s">
        <v>5078</v>
      </c>
    </row>
    <row r="836" spans="1:15" x14ac:dyDescent="0.3">
      <c r="A836" t="s">
        <v>2595</v>
      </c>
      <c r="B836" t="s">
        <v>2596</v>
      </c>
      <c r="C836" t="s">
        <v>17</v>
      </c>
      <c r="D836" t="s">
        <v>564</v>
      </c>
      <c r="E836">
        <v>160</v>
      </c>
      <c r="F836">
        <v>7.09</v>
      </c>
      <c r="G836" t="s">
        <v>19</v>
      </c>
      <c r="H836">
        <v>5</v>
      </c>
      <c r="I836" t="s">
        <v>20</v>
      </c>
      <c r="J836" t="s">
        <v>2597</v>
      </c>
      <c r="K836" t="str">
        <f t="shared" si="13"/>
        <v>Not Placed</v>
      </c>
      <c r="L836">
        <v>2021</v>
      </c>
      <c r="M836">
        <v>2025</v>
      </c>
      <c r="N836" t="s">
        <v>22</v>
      </c>
      <c r="O836" t="s">
        <v>5078</v>
      </c>
    </row>
    <row r="837" spans="1:15" x14ac:dyDescent="0.3">
      <c r="A837" t="s">
        <v>2598</v>
      </c>
      <c r="B837" t="s">
        <v>2599</v>
      </c>
      <c r="C837" t="s">
        <v>25</v>
      </c>
      <c r="D837" t="s">
        <v>564</v>
      </c>
      <c r="E837">
        <v>160</v>
      </c>
      <c r="F837">
        <v>8.25</v>
      </c>
      <c r="G837" t="s">
        <v>19</v>
      </c>
      <c r="H837">
        <v>5</v>
      </c>
      <c r="I837" t="s">
        <v>20</v>
      </c>
      <c r="J837" t="s">
        <v>2600</v>
      </c>
      <c r="K837" t="str">
        <f t="shared" si="13"/>
        <v>Placed</v>
      </c>
      <c r="L837">
        <v>2021</v>
      </c>
      <c r="M837">
        <v>2025</v>
      </c>
      <c r="N837" t="s">
        <v>22</v>
      </c>
      <c r="O837" t="s">
        <v>2031</v>
      </c>
    </row>
    <row r="838" spans="1:15" x14ac:dyDescent="0.3">
      <c r="A838" t="s">
        <v>2601</v>
      </c>
      <c r="B838" t="s">
        <v>2602</v>
      </c>
      <c r="C838" t="s">
        <v>17</v>
      </c>
      <c r="D838" t="s">
        <v>564</v>
      </c>
      <c r="E838">
        <v>53</v>
      </c>
      <c r="F838">
        <v>2.29</v>
      </c>
      <c r="G838" t="s">
        <v>42</v>
      </c>
      <c r="H838">
        <v>5</v>
      </c>
      <c r="I838" t="s">
        <v>20</v>
      </c>
      <c r="J838" t="s">
        <v>2603</v>
      </c>
      <c r="K838" t="str">
        <f t="shared" si="13"/>
        <v>Not Placed</v>
      </c>
      <c r="L838">
        <v>2021</v>
      </c>
      <c r="M838">
        <v>2025</v>
      </c>
      <c r="N838" t="s">
        <v>22</v>
      </c>
      <c r="O838" t="s">
        <v>5078</v>
      </c>
    </row>
    <row r="839" spans="1:15" x14ac:dyDescent="0.3">
      <c r="A839" t="s">
        <v>2604</v>
      </c>
      <c r="B839" t="s">
        <v>2605</v>
      </c>
      <c r="C839" t="s">
        <v>25</v>
      </c>
      <c r="D839" t="s">
        <v>564</v>
      </c>
      <c r="E839">
        <v>160</v>
      </c>
      <c r="F839">
        <v>9</v>
      </c>
      <c r="G839" t="s">
        <v>19</v>
      </c>
      <c r="H839">
        <v>5</v>
      </c>
      <c r="I839" t="s">
        <v>20</v>
      </c>
      <c r="J839" t="s">
        <v>2606</v>
      </c>
      <c r="K839" t="str">
        <f t="shared" si="13"/>
        <v>Placed</v>
      </c>
      <c r="L839">
        <v>2021</v>
      </c>
      <c r="M839">
        <v>2025</v>
      </c>
      <c r="N839" t="s">
        <v>22</v>
      </c>
      <c r="O839" t="s">
        <v>2607</v>
      </c>
    </row>
    <row r="840" spans="1:15" x14ac:dyDescent="0.3">
      <c r="A840" t="s">
        <v>2608</v>
      </c>
      <c r="B840" t="s">
        <v>2609</v>
      </c>
      <c r="C840" t="s">
        <v>25</v>
      </c>
      <c r="D840" t="s">
        <v>564</v>
      </c>
      <c r="E840">
        <v>160</v>
      </c>
      <c r="F840">
        <v>8.85</v>
      </c>
      <c r="G840" t="s">
        <v>19</v>
      </c>
      <c r="H840">
        <v>5</v>
      </c>
      <c r="I840" t="s">
        <v>20</v>
      </c>
      <c r="J840" t="s">
        <v>2610</v>
      </c>
      <c r="K840" t="str">
        <f t="shared" si="13"/>
        <v>Not Placed</v>
      </c>
      <c r="L840">
        <v>2021</v>
      </c>
      <c r="M840">
        <v>2025</v>
      </c>
      <c r="N840" t="s">
        <v>22</v>
      </c>
      <c r="O840" t="s">
        <v>5078</v>
      </c>
    </row>
    <row r="841" spans="1:15" x14ac:dyDescent="0.3">
      <c r="A841" t="s">
        <v>2611</v>
      </c>
      <c r="B841" t="s">
        <v>2612</v>
      </c>
      <c r="C841" t="s">
        <v>25</v>
      </c>
      <c r="D841" t="s">
        <v>564</v>
      </c>
      <c r="E841">
        <v>160</v>
      </c>
      <c r="F841">
        <v>8.0500000000000007</v>
      </c>
      <c r="G841" t="s">
        <v>19</v>
      </c>
      <c r="H841">
        <v>5</v>
      </c>
      <c r="I841" t="s">
        <v>20</v>
      </c>
      <c r="J841" t="s">
        <v>2613</v>
      </c>
      <c r="K841" t="str">
        <f t="shared" si="13"/>
        <v>Placed</v>
      </c>
      <c r="L841">
        <v>2021</v>
      </c>
      <c r="M841">
        <v>2025</v>
      </c>
      <c r="N841" t="s">
        <v>22</v>
      </c>
      <c r="O841" t="s">
        <v>2614</v>
      </c>
    </row>
    <row r="842" spans="1:15" x14ac:dyDescent="0.3">
      <c r="A842" t="s">
        <v>2615</v>
      </c>
      <c r="B842" t="s">
        <v>2616</v>
      </c>
      <c r="C842" t="s">
        <v>25</v>
      </c>
      <c r="D842" t="s">
        <v>564</v>
      </c>
      <c r="E842">
        <v>160</v>
      </c>
      <c r="F842">
        <v>7.75</v>
      </c>
      <c r="G842" t="s">
        <v>19</v>
      </c>
      <c r="H842">
        <v>5</v>
      </c>
      <c r="I842" t="s">
        <v>20</v>
      </c>
      <c r="J842" t="s">
        <v>2617</v>
      </c>
      <c r="K842" t="str">
        <f t="shared" si="13"/>
        <v>Placed</v>
      </c>
      <c r="L842">
        <v>2021</v>
      </c>
      <c r="M842">
        <v>2025</v>
      </c>
      <c r="N842" t="s">
        <v>22</v>
      </c>
      <c r="O842" t="s">
        <v>2290</v>
      </c>
    </row>
    <row r="843" spans="1:15" x14ac:dyDescent="0.3">
      <c r="A843" t="s">
        <v>2618</v>
      </c>
      <c r="B843" t="s">
        <v>2619</v>
      </c>
      <c r="C843" t="s">
        <v>17</v>
      </c>
      <c r="D843" t="s">
        <v>564</v>
      </c>
      <c r="E843">
        <v>160</v>
      </c>
      <c r="F843">
        <v>8.16</v>
      </c>
      <c r="G843" t="s">
        <v>19</v>
      </c>
      <c r="H843">
        <v>5</v>
      </c>
      <c r="I843" t="s">
        <v>20</v>
      </c>
      <c r="J843" t="s">
        <v>2620</v>
      </c>
      <c r="K843" t="str">
        <f t="shared" si="13"/>
        <v>Not Placed</v>
      </c>
      <c r="L843">
        <v>2021</v>
      </c>
      <c r="M843">
        <v>2025</v>
      </c>
      <c r="N843" t="s">
        <v>22</v>
      </c>
      <c r="O843" t="s">
        <v>5078</v>
      </c>
    </row>
    <row r="844" spans="1:15" x14ac:dyDescent="0.3">
      <c r="A844" t="s">
        <v>2621</v>
      </c>
      <c r="B844" t="s">
        <v>2622</v>
      </c>
      <c r="C844" t="s">
        <v>17</v>
      </c>
      <c r="D844" t="s">
        <v>564</v>
      </c>
      <c r="E844">
        <v>112</v>
      </c>
      <c r="F844">
        <v>4.37</v>
      </c>
      <c r="G844" t="s">
        <v>42</v>
      </c>
      <c r="H844">
        <v>5</v>
      </c>
      <c r="I844" t="s">
        <v>20</v>
      </c>
      <c r="J844" t="s">
        <v>2623</v>
      </c>
      <c r="K844" t="str">
        <f t="shared" si="13"/>
        <v>Not Placed</v>
      </c>
      <c r="L844">
        <v>2021</v>
      </c>
      <c r="M844">
        <v>2025</v>
      </c>
      <c r="N844" t="s">
        <v>22</v>
      </c>
      <c r="O844" t="s">
        <v>5078</v>
      </c>
    </row>
    <row r="845" spans="1:15" x14ac:dyDescent="0.3">
      <c r="A845" t="s">
        <v>2624</v>
      </c>
      <c r="B845" t="s">
        <v>2625</v>
      </c>
      <c r="C845" t="s">
        <v>25</v>
      </c>
      <c r="D845" t="s">
        <v>564</v>
      </c>
      <c r="E845">
        <v>160</v>
      </c>
      <c r="F845">
        <v>7.34</v>
      </c>
      <c r="G845" t="s">
        <v>19</v>
      </c>
      <c r="H845">
        <v>5</v>
      </c>
      <c r="I845" t="s">
        <v>20</v>
      </c>
      <c r="J845" t="s">
        <v>2626</v>
      </c>
      <c r="K845" t="str">
        <f t="shared" si="13"/>
        <v>Not Placed</v>
      </c>
      <c r="L845">
        <v>2021</v>
      </c>
      <c r="M845">
        <v>2025</v>
      </c>
      <c r="N845" t="s">
        <v>22</v>
      </c>
      <c r="O845" t="s">
        <v>5078</v>
      </c>
    </row>
    <row r="846" spans="1:15" x14ac:dyDescent="0.3">
      <c r="A846" t="s">
        <v>2627</v>
      </c>
      <c r="B846" t="s">
        <v>2628</v>
      </c>
      <c r="C846" t="s">
        <v>17</v>
      </c>
      <c r="D846" t="s">
        <v>564</v>
      </c>
      <c r="E846">
        <v>148</v>
      </c>
      <c r="F846">
        <v>5.9</v>
      </c>
      <c r="G846" t="s">
        <v>42</v>
      </c>
      <c r="H846">
        <v>5</v>
      </c>
      <c r="I846" t="s">
        <v>20</v>
      </c>
      <c r="J846" t="s">
        <v>2629</v>
      </c>
      <c r="K846" t="str">
        <f t="shared" si="13"/>
        <v>Not Placed</v>
      </c>
      <c r="L846">
        <v>2021</v>
      </c>
      <c r="M846">
        <v>2025</v>
      </c>
      <c r="N846" t="s">
        <v>22</v>
      </c>
      <c r="O846" t="s">
        <v>5078</v>
      </c>
    </row>
    <row r="847" spans="1:15" x14ac:dyDescent="0.3">
      <c r="A847" t="s">
        <v>2630</v>
      </c>
      <c r="B847" t="s">
        <v>2631</v>
      </c>
      <c r="C847" t="s">
        <v>17</v>
      </c>
      <c r="D847" t="s">
        <v>564</v>
      </c>
      <c r="E847">
        <v>160</v>
      </c>
      <c r="F847">
        <v>8.0399999999999991</v>
      </c>
      <c r="G847" t="s">
        <v>19</v>
      </c>
      <c r="H847">
        <v>5</v>
      </c>
      <c r="I847" t="s">
        <v>20</v>
      </c>
      <c r="J847" t="s">
        <v>2632</v>
      </c>
      <c r="K847" t="str">
        <f t="shared" si="13"/>
        <v>Not Placed</v>
      </c>
      <c r="L847">
        <v>2021</v>
      </c>
      <c r="M847">
        <v>2025</v>
      </c>
      <c r="N847" t="s">
        <v>22</v>
      </c>
      <c r="O847" t="s">
        <v>5078</v>
      </c>
    </row>
    <row r="848" spans="1:15" x14ac:dyDescent="0.3">
      <c r="A848" t="s">
        <v>2633</v>
      </c>
      <c r="B848" t="s">
        <v>2634</v>
      </c>
      <c r="C848" t="s">
        <v>25</v>
      </c>
      <c r="D848" t="s">
        <v>564</v>
      </c>
      <c r="E848">
        <v>160</v>
      </c>
      <c r="F848">
        <v>6.92</v>
      </c>
      <c r="G848" t="s">
        <v>19</v>
      </c>
      <c r="H848">
        <v>5</v>
      </c>
      <c r="I848" t="s">
        <v>20</v>
      </c>
      <c r="J848" t="s">
        <v>2635</v>
      </c>
      <c r="K848" t="str">
        <f t="shared" si="13"/>
        <v>Not Placed</v>
      </c>
      <c r="L848">
        <v>2021</v>
      </c>
      <c r="M848">
        <v>2025</v>
      </c>
      <c r="N848" t="s">
        <v>22</v>
      </c>
      <c r="O848" t="s">
        <v>5078</v>
      </c>
    </row>
    <row r="849" spans="1:15" x14ac:dyDescent="0.3">
      <c r="A849" t="s">
        <v>2636</v>
      </c>
      <c r="B849" t="s">
        <v>2637</v>
      </c>
      <c r="C849" t="s">
        <v>17</v>
      </c>
      <c r="D849" t="s">
        <v>564</v>
      </c>
      <c r="E849">
        <v>160</v>
      </c>
      <c r="F849">
        <v>7.88</v>
      </c>
      <c r="G849" t="s">
        <v>19</v>
      </c>
      <c r="H849">
        <v>5</v>
      </c>
      <c r="I849" t="s">
        <v>20</v>
      </c>
      <c r="J849" t="s">
        <v>2638</v>
      </c>
      <c r="K849" t="str">
        <f t="shared" si="13"/>
        <v>Not Placed</v>
      </c>
      <c r="L849">
        <v>2021</v>
      </c>
      <c r="M849">
        <v>2025</v>
      </c>
      <c r="N849" t="s">
        <v>22</v>
      </c>
      <c r="O849" t="s">
        <v>5078</v>
      </c>
    </row>
    <row r="850" spans="1:15" x14ac:dyDescent="0.3">
      <c r="A850" t="s">
        <v>2639</v>
      </c>
      <c r="B850" t="s">
        <v>2640</v>
      </c>
      <c r="C850" t="s">
        <v>25</v>
      </c>
      <c r="D850" t="s">
        <v>564</v>
      </c>
      <c r="E850">
        <v>160</v>
      </c>
      <c r="F850">
        <v>7.78</v>
      </c>
      <c r="G850" t="s">
        <v>19</v>
      </c>
      <c r="H850">
        <v>5</v>
      </c>
      <c r="I850" t="s">
        <v>20</v>
      </c>
      <c r="J850" t="s">
        <v>2641</v>
      </c>
      <c r="K850" t="str">
        <f t="shared" si="13"/>
        <v>Not Placed</v>
      </c>
      <c r="L850">
        <v>2021</v>
      </c>
      <c r="M850">
        <v>2025</v>
      </c>
      <c r="N850" t="s">
        <v>22</v>
      </c>
      <c r="O850" t="s">
        <v>5078</v>
      </c>
    </row>
    <row r="851" spans="1:15" x14ac:dyDescent="0.3">
      <c r="A851" t="s">
        <v>2642</v>
      </c>
      <c r="B851" t="s">
        <v>2643</v>
      </c>
      <c r="C851" t="s">
        <v>25</v>
      </c>
      <c r="D851" t="s">
        <v>564</v>
      </c>
      <c r="E851">
        <v>160</v>
      </c>
      <c r="F851">
        <v>7.04</v>
      </c>
      <c r="G851" t="s">
        <v>19</v>
      </c>
      <c r="H851">
        <v>5</v>
      </c>
      <c r="I851" t="s">
        <v>20</v>
      </c>
      <c r="J851" t="s">
        <v>2644</v>
      </c>
      <c r="K851" t="str">
        <f t="shared" si="13"/>
        <v>Not Placed</v>
      </c>
      <c r="L851">
        <v>2021</v>
      </c>
      <c r="M851">
        <v>2025</v>
      </c>
      <c r="N851" t="s">
        <v>22</v>
      </c>
      <c r="O851" t="s">
        <v>5078</v>
      </c>
    </row>
    <row r="852" spans="1:15" x14ac:dyDescent="0.3">
      <c r="A852" t="s">
        <v>2645</v>
      </c>
      <c r="B852" t="s">
        <v>2646</v>
      </c>
      <c r="C852" t="s">
        <v>17</v>
      </c>
      <c r="D852" t="s">
        <v>564</v>
      </c>
      <c r="E852">
        <v>160</v>
      </c>
      <c r="F852">
        <v>7.13</v>
      </c>
      <c r="G852" t="s">
        <v>19</v>
      </c>
      <c r="H852">
        <v>5</v>
      </c>
      <c r="I852" t="s">
        <v>20</v>
      </c>
      <c r="J852" t="s">
        <v>2647</v>
      </c>
      <c r="K852" t="str">
        <f t="shared" si="13"/>
        <v>Not Placed</v>
      </c>
      <c r="L852">
        <v>2021</v>
      </c>
      <c r="M852">
        <v>2025</v>
      </c>
      <c r="N852" t="s">
        <v>22</v>
      </c>
      <c r="O852" t="s">
        <v>5078</v>
      </c>
    </row>
    <row r="853" spans="1:15" x14ac:dyDescent="0.3">
      <c r="A853" t="s">
        <v>2648</v>
      </c>
      <c r="B853" t="s">
        <v>2649</v>
      </c>
      <c r="C853" t="s">
        <v>17</v>
      </c>
      <c r="D853" t="s">
        <v>564</v>
      </c>
      <c r="E853">
        <v>160</v>
      </c>
      <c r="F853">
        <v>7.79</v>
      </c>
      <c r="G853" t="s">
        <v>19</v>
      </c>
      <c r="H853">
        <v>5</v>
      </c>
      <c r="I853" t="s">
        <v>20</v>
      </c>
      <c r="J853" t="s">
        <v>2650</v>
      </c>
      <c r="K853" t="str">
        <f t="shared" si="13"/>
        <v>Not Placed</v>
      </c>
      <c r="L853">
        <v>2021</v>
      </c>
      <c r="M853">
        <v>2025</v>
      </c>
      <c r="N853" t="s">
        <v>22</v>
      </c>
      <c r="O853" t="s">
        <v>5078</v>
      </c>
    </row>
    <row r="854" spans="1:15" x14ac:dyDescent="0.3">
      <c r="A854" t="s">
        <v>2651</v>
      </c>
      <c r="B854" t="s">
        <v>2652</v>
      </c>
      <c r="C854" t="s">
        <v>17</v>
      </c>
      <c r="D854" t="s">
        <v>564</v>
      </c>
      <c r="E854">
        <v>160</v>
      </c>
      <c r="F854">
        <v>8.83</v>
      </c>
      <c r="G854" t="s">
        <v>19</v>
      </c>
      <c r="H854">
        <v>5</v>
      </c>
      <c r="I854" t="s">
        <v>20</v>
      </c>
      <c r="J854" t="s">
        <v>2653</v>
      </c>
      <c r="K854" t="str">
        <f t="shared" si="13"/>
        <v>Placed</v>
      </c>
      <c r="L854">
        <v>2021</v>
      </c>
      <c r="M854">
        <v>2025</v>
      </c>
      <c r="N854" t="s">
        <v>22</v>
      </c>
      <c r="O854" t="s">
        <v>2093</v>
      </c>
    </row>
    <row r="855" spans="1:15" x14ac:dyDescent="0.3">
      <c r="A855" t="s">
        <v>2654</v>
      </c>
      <c r="B855" t="s">
        <v>2655</v>
      </c>
      <c r="C855" t="s">
        <v>25</v>
      </c>
      <c r="D855" t="s">
        <v>564</v>
      </c>
      <c r="E855">
        <v>160</v>
      </c>
      <c r="F855">
        <v>7.63</v>
      </c>
      <c r="G855" t="s">
        <v>19</v>
      </c>
      <c r="H855">
        <v>5</v>
      </c>
      <c r="I855" t="s">
        <v>20</v>
      </c>
      <c r="J855" t="s">
        <v>2656</v>
      </c>
      <c r="K855" t="str">
        <f t="shared" si="13"/>
        <v>Not Placed</v>
      </c>
      <c r="L855">
        <v>2021</v>
      </c>
      <c r="M855">
        <v>2025</v>
      </c>
      <c r="N855" t="s">
        <v>22</v>
      </c>
      <c r="O855" t="s">
        <v>5078</v>
      </c>
    </row>
    <row r="856" spans="1:15" x14ac:dyDescent="0.3">
      <c r="A856" t="s">
        <v>2657</v>
      </c>
      <c r="B856" t="s">
        <v>2658</v>
      </c>
      <c r="C856" t="s">
        <v>17</v>
      </c>
      <c r="D856" t="s">
        <v>564</v>
      </c>
      <c r="E856">
        <v>147</v>
      </c>
      <c r="F856">
        <v>5.88</v>
      </c>
      <c r="G856" t="s">
        <v>42</v>
      </c>
      <c r="H856">
        <v>5</v>
      </c>
      <c r="I856" t="s">
        <v>20</v>
      </c>
      <c r="J856" t="s">
        <v>2659</v>
      </c>
      <c r="K856" t="str">
        <f t="shared" si="13"/>
        <v>Not Placed</v>
      </c>
      <c r="L856">
        <v>2021</v>
      </c>
      <c r="M856">
        <v>2025</v>
      </c>
      <c r="N856" t="s">
        <v>22</v>
      </c>
      <c r="O856" t="s">
        <v>5078</v>
      </c>
    </row>
    <row r="857" spans="1:15" x14ac:dyDescent="0.3">
      <c r="A857" t="s">
        <v>2660</v>
      </c>
      <c r="B857" t="s">
        <v>2661</v>
      </c>
      <c r="C857" t="s">
        <v>25</v>
      </c>
      <c r="D857" t="s">
        <v>564</v>
      </c>
      <c r="E857">
        <v>160</v>
      </c>
      <c r="F857">
        <v>7.19</v>
      </c>
      <c r="G857" t="s">
        <v>19</v>
      </c>
      <c r="H857">
        <v>5</v>
      </c>
      <c r="I857" t="s">
        <v>20</v>
      </c>
      <c r="J857" t="s">
        <v>2662</v>
      </c>
      <c r="K857" t="str">
        <f t="shared" si="13"/>
        <v>Not Placed</v>
      </c>
      <c r="L857">
        <v>2021</v>
      </c>
      <c r="M857">
        <v>2025</v>
      </c>
      <c r="N857" t="s">
        <v>22</v>
      </c>
      <c r="O857" t="s">
        <v>5078</v>
      </c>
    </row>
    <row r="858" spans="1:15" x14ac:dyDescent="0.3">
      <c r="A858" t="s">
        <v>2663</v>
      </c>
      <c r="B858" t="s">
        <v>2664</v>
      </c>
      <c r="C858" t="s">
        <v>17</v>
      </c>
      <c r="D858" t="s">
        <v>564</v>
      </c>
      <c r="E858">
        <v>160</v>
      </c>
      <c r="F858">
        <v>7.87</v>
      </c>
      <c r="G858" t="s">
        <v>19</v>
      </c>
      <c r="H858">
        <v>5</v>
      </c>
      <c r="I858" t="s">
        <v>20</v>
      </c>
      <c r="J858" t="s">
        <v>2665</v>
      </c>
      <c r="K858" t="str">
        <f t="shared" si="13"/>
        <v>Not Placed</v>
      </c>
      <c r="L858">
        <v>2021</v>
      </c>
      <c r="M858">
        <v>2025</v>
      </c>
      <c r="N858" t="s">
        <v>22</v>
      </c>
      <c r="O858" t="s">
        <v>5078</v>
      </c>
    </row>
    <row r="859" spans="1:15" x14ac:dyDescent="0.3">
      <c r="A859" t="s">
        <v>2666</v>
      </c>
      <c r="B859" t="s">
        <v>2667</v>
      </c>
      <c r="C859" t="s">
        <v>17</v>
      </c>
      <c r="D859" t="s">
        <v>564</v>
      </c>
      <c r="E859">
        <v>160</v>
      </c>
      <c r="F859">
        <v>7.61</v>
      </c>
      <c r="G859" t="s">
        <v>19</v>
      </c>
      <c r="H859">
        <v>5</v>
      </c>
      <c r="I859" t="s">
        <v>20</v>
      </c>
      <c r="J859" t="s">
        <v>2668</v>
      </c>
      <c r="K859" t="str">
        <f t="shared" si="13"/>
        <v>Not Placed</v>
      </c>
      <c r="L859">
        <v>2021</v>
      </c>
      <c r="M859">
        <v>2025</v>
      </c>
      <c r="N859" t="s">
        <v>22</v>
      </c>
      <c r="O859" t="s">
        <v>5078</v>
      </c>
    </row>
    <row r="860" spans="1:15" x14ac:dyDescent="0.3">
      <c r="A860" t="s">
        <v>2669</v>
      </c>
      <c r="B860" t="s">
        <v>2670</v>
      </c>
      <c r="C860" t="s">
        <v>17</v>
      </c>
      <c r="D860" t="s">
        <v>564</v>
      </c>
      <c r="E860">
        <v>147</v>
      </c>
      <c r="F860">
        <v>6.07</v>
      </c>
      <c r="G860" t="s">
        <v>42</v>
      </c>
      <c r="H860">
        <v>5</v>
      </c>
      <c r="I860" t="s">
        <v>20</v>
      </c>
      <c r="J860" t="s">
        <v>2671</v>
      </c>
      <c r="K860" t="str">
        <f t="shared" si="13"/>
        <v>Not Placed</v>
      </c>
      <c r="L860">
        <v>2021</v>
      </c>
      <c r="M860">
        <v>2025</v>
      </c>
      <c r="N860" t="s">
        <v>22</v>
      </c>
      <c r="O860" t="s">
        <v>5078</v>
      </c>
    </row>
    <row r="861" spans="1:15" x14ac:dyDescent="0.3">
      <c r="A861" t="s">
        <v>2672</v>
      </c>
      <c r="B861" t="s">
        <v>2673</v>
      </c>
      <c r="C861" t="s">
        <v>25</v>
      </c>
      <c r="D861" t="s">
        <v>564</v>
      </c>
      <c r="E861">
        <v>160</v>
      </c>
      <c r="F861">
        <v>8.24</v>
      </c>
      <c r="G861" t="s">
        <v>19</v>
      </c>
      <c r="H861">
        <v>5</v>
      </c>
      <c r="I861" t="s">
        <v>20</v>
      </c>
      <c r="J861" t="s">
        <v>2674</v>
      </c>
      <c r="K861" t="str">
        <f t="shared" si="13"/>
        <v>Not Placed</v>
      </c>
      <c r="L861">
        <v>2021</v>
      </c>
      <c r="M861">
        <v>2025</v>
      </c>
      <c r="N861" t="s">
        <v>22</v>
      </c>
      <c r="O861" t="s">
        <v>5078</v>
      </c>
    </row>
    <row r="862" spans="1:15" x14ac:dyDescent="0.3">
      <c r="A862" t="s">
        <v>2675</v>
      </c>
      <c r="B862" t="s">
        <v>2676</v>
      </c>
      <c r="C862" t="s">
        <v>17</v>
      </c>
      <c r="D862" t="s">
        <v>564</v>
      </c>
      <c r="E862">
        <v>75</v>
      </c>
      <c r="F862">
        <v>3.04</v>
      </c>
      <c r="G862" t="s">
        <v>42</v>
      </c>
      <c r="H862">
        <v>5</v>
      </c>
      <c r="I862" t="s">
        <v>20</v>
      </c>
      <c r="J862" t="s">
        <v>2677</v>
      </c>
      <c r="K862" t="str">
        <f t="shared" si="13"/>
        <v>Not Placed</v>
      </c>
      <c r="L862">
        <v>2021</v>
      </c>
      <c r="M862">
        <v>2025</v>
      </c>
      <c r="N862" t="s">
        <v>22</v>
      </c>
      <c r="O862" t="s">
        <v>5078</v>
      </c>
    </row>
    <row r="863" spans="1:15" x14ac:dyDescent="0.3">
      <c r="A863" t="s">
        <v>2678</v>
      </c>
      <c r="B863" t="s">
        <v>2679</v>
      </c>
      <c r="C863" t="s">
        <v>17</v>
      </c>
      <c r="D863" t="s">
        <v>564</v>
      </c>
      <c r="E863">
        <v>145</v>
      </c>
      <c r="F863">
        <v>5.67</v>
      </c>
      <c r="G863" t="s">
        <v>42</v>
      </c>
      <c r="H863">
        <v>5</v>
      </c>
      <c r="I863" t="s">
        <v>20</v>
      </c>
      <c r="J863" t="s">
        <v>2680</v>
      </c>
      <c r="K863" t="str">
        <f t="shared" si="13"/>
        <v>Not Placed</v>
      </c>
      <c r="L863">
        <v>2021</v>
      </c>
      <c r="M863">
        <v>2025</v>
      </c>
      <c r="N863" t="s">
        <v>22</v>
      </c>
      <c r="O863" t="s">
        <v>5078</v>
      </c>
    </row>
    <row r="864" spans="1:15" x14ac:dyDescent="0.3">
      <c r="A864" t="s">
        <v>2681</v>
      </c>
      <c r="B864" t="s">
        <v>2682</v>
      </c>
      <c r="C864" t="s">
        <v>17</v>
      </c>
      <c r="D864" t="s">
        <v>564</v>
      </c>
      <c r="E864">
        <v>160</v>
      </c>
      <c r="F864">
        <v>7.88</v>
      </c>
      <c r="G864" t="s">
        <v>19</v>
      </c>
      <c r="H864">
        <v>5</v>
      </c>
      <c r="I864" t="s">
        <v>20</v>
      </c>
      <c r="J864" t="s">
        <v>2683</v>
      </c>
      <c r="K864" t="str">
        <f t="shared" si="13"/>
        <v>Not Placed</v>
      </c>
      <c r="L864">
        <v>2021</v>
      </c>
      <c r="M864">
        <v>2025</v>
      </c>
      <c r="N864" t="s">
        <v>22</v>
      </c>
      <c r="O864" t="s">
        <v>5078</v>
      </c>
    </row>
    <row r="865" spans="1:15" x14ac:dyDescent="0.3">
      <c r="A865" t="s">
        <v>2684</v>
      </c>
      <c r="B865" t="s">
        <v>2685</v>
      </c>
      <c r="C865" t="s">
        <v>17</v>
      </c>
      <c r="D865" t="s">
        <v>564</v>
      </c>
      <c r="E865">
        <v>160</v>
      </c>
      <c r="F865">
        <v>9.02</v>
      </c>
      <c r="G865" t="s">
        <v>19</v>
      </c>
      <c r="H865">
        <v>5</v>
      </c>
      <c r="I865" t="s">
        <v>20</v>
      </c>
      <c r="J865" t="s">
        <v>2686</v>
      </c>
      <c r="K865" t="str">
        <f t="shared" si="13"/>
        <v>Placed</v>
      </c>
      <c r="L865">
        <v>2021</v>
      </c>
      <c r="M865">
        <v>2025</v>
      </c>
      <c r="N865" t="s">
        <v>22</v>
      </c>
      <c r="O865" t="s">
        <v>2031</v>
      </c>
    </row>
    <row r="866" spans="1:15" x14ac:dyDescent="0.3">
      <c r="A866" t="s">
        <v>2687</v>
      </c>
      <c r="B866" t="s">
        <v>2688</v>
      </c>
      <c r="C866" t="s">
        <v>17</v>
      </c>
      <c r="D866" t="s">
        <v>564</v>
      </c>
      <c r="E866">
        <v>145</v>
      </c>
      <c r="F866">
        <v>5.63</v>
      </c>
      <c r="G866" t="s">
        <v>42</v>
      </c>
      <c r="H866">
        <v>5</v>
      </c>
      <c r="I866" t="s">
        <v>20</v>
      </c>
      <c r="J866" t="s">
        <v>2689</v>
      </c>
      <c r="K866" t="str">
        <f t="shared" si="13"/>
        <v>Not Placed</v>
      </c>
      <c r="L866">
        <v>2021</v>
      </c>
      <c r="M866">
        <v>2025</v>
      </c>
      <c r="N866" t="s">
        <v>22</v>
      </c>
      <c r="O866" t="s">
        <v>5078</v>
      </c>
    </row>
    <row r="867" spans="1:15" x14ac:dyDescent="0.3">
      <c r="A867" t="s">
        <v>2690</v>
      </c>
      <c r="B867" t="s">
        <v>2691</v>
      </c>
      <c r="C867" t="s">
        <v>17</v>
      </c>
      <c r="D867" t="s">
        <v>564</v>
      </c>
      <c r="E867">
        <v>160</v>
      </c>
      <c r="F867">
        <v>7.73</v>
      </c>
      <c r="G867" t="s">
        <v>19</v>
      </c>
      <c r="H867">
        <v>5</v>
      </c>
      <c r="I867" t="s">
        <v>20</v>
      </c>
      <c r="J867" t="s">
        <v>2692</v>
      </c>
      <c r="K867" t="str">
        <f t="shared" si="13"/>
        <v>Not Placed</v>
      </c>
      <c r="L867">
        <v>2021</v>
      </c>
      <c r="M867">
        <v>2025</v>
      </c>
      <c r="N867" t="s">
        <v>22</v>
      </c>
      <c r="O867" t="s">
        <v>5078</v>
      </c>
    </row>
    <row r="868" spans="1:15" x14ac:dyDescent="0.3">
      <c r="A868" t="s">
        <v>2693</v>
      </c>
      <c r="B868" t="s">
        <v>2694</v>
      </c>
      <c r="C868" t="s">
        <v>17</v>
      </c>
      <c r="D868" t="s">
        <v>564</v>
      </c>
      <c r="E868">
        <v>157</v>
      </c>
      <c r="F868">
        <v>6.18</v>
      </c>
      <c r="G868" t="s">
        <v>42</v>
      </c>
      <c r="H868">
        <v>5</v>
      </c>
      <c r="I868" t="s">
        <v>20</v>
      </c>
      <c r="J868" t="s">
        <v>2695</v>
      </c>
      <c r="K868" t="str">
        <f t="shared" si="13"/>
        <v>Not Placed</v>
      </c>
      <c r="L868">
        <v>2021</v>
      </c>
      <c r="M868">
        <v>2025</v>
      </c>
      <c r="N868" t="s">
        <v>22</v>
      </c>
      <c r="O868" t="s">
        <v>5078</v>
      </c>
    </row>
    <row r="869" spans="1:15" x14ac:dyDescent="0.3">
      <c r="A869" t="s">
        <v>2696</v>
      </c>
      <c r="B869" t="s">
        <v>2697</v>
      </c>
      <c r="C869" t="s">
        <v>17</v>
      </c>
      <c r="D869" t="s">
        <v>564</v>
      </c>
      <c r="E869">
        <v>160</v>
      </c>
      <c r="F869">
        <v>8.5500000000000007</v>
      </c>
      <c r="G869" t="s">
        <v>19</v>
      </c>
      <c r="H869">
        <v>5</v>
      </c>
      <c r="I869" t="s">
        <v>20</v>
      </c>
      <c r="J869" t="s">
        <v>2698</v>
      </c>
      <c r="K869" t="str">
        <f t="shared" si="13"/>
        <v>Not Placed</v>
      </c>
      <c r="L869">
        <v>2021</v>
      </c>
      <c r="M869">
        <v>2025</v>
      </c>
      <c r="N869" t="s">
        <v>22</v>
      </c>
      <c r="O869" t="s">
        <v>5078</v>
      </c>
    </row>
    <row r="870" spans="1:15" x14ac:dyDescent="0.3">
      <c r="A870" t="s">
        <v>2699</v>
      </c>
      <c r="B870" t="s">
        <v>2700</v>
      </c>
      <c r="C870" t="s">
        <v>17</v>
      </c>
      <c r="D870" t="s">
        <v>564</v>
      </c>
      <c r="E870">
        <v>160</v>
      </c>
      <c r="F870">
        <v>7.58</v>
      </c>
      <c r="G870" t="s">
        <v>19</v>
      </c>
      <c r="H870">
        <v>5</v>
      </c>
      <c r="I870" t="s">
        <v>20</v>
      </c>
      <c r="J870" t="s">
        <v>2701</v>
      </c>
      <c r="K870" t="str">
        <f t="shared" si="13"/>
        <v>Not Placed</v>
      </c>
      <c r="L870">
        <v>2021</v>
      </c>
      <c r="M870">
        <v>2025</v>
      </c>
      <c r="N870" t="s">
        <v>22</v>
      </c>
      <c r="O870" t="s">
        <v>5078</v>
      </c>
    </row>
    <row r="871" spans="1:15" x14ac:dyDescent="0.3">
      <c r="A871" t="s">
        <v>2702</v>
      </c>
      <c r="B871" t="s">
        <v>2703</v>
      </c>
      <c r="C871" t="s">
        <v>25</v>
      </c>
      <c r="D871" t="s">
        <v>564</v>
      </c>
      <c r="E871">
        <v>160</v>
      </c>
      <c r="F871">
        <v>8.69</v>
      </c>
      <c r="G871" t="s">
        <v>19</v>
      </c>
      <c r="H871">
        <v>5</v>
      </c>
      <c r="I871" t="s">
        <v>20</v>
      </c>
      <c r="J871" t="s">
        <v>2704</v>
      </c>
      <c r="K871" t="str">
        <f t="shared" si="13"/>
        <v>Placed</v>
      </c>
      <c r="L871">
        <v>2021</v>
      </c>
      <c r="M871">
        <v>2025</v>
      </c>
      <c r="N871" t="s">
        <v>22</v>
      </c>
      <c r="O871" t="s">
        <v>2208</v>
      </c>
    </row>
    <row r="872" spans="1:15" x14ac:dyDescent="0.3">
      <c r="A872" t="s">
        <v>2705</v>
      </c>
      <c r="B872" t="s">
        <v>2706</v>
      </c>
      <c r="C872" t="s">
        <v>17</v>
      </c>
      <c r="D872" t="s">
        <v>564</v>
      </c>
      <c r="E872">
        <v>160</v>
      </c>
      <c r="F872">
        <v>7.64</v>
      </c>
      <c r="G872" t="s">
        <v>19</v>
      </c>
      <c r="H872">
        <v>5</v>
      </c>
      <c r="I872" t="s">
        <v>20</v>
      </c>
      <c r="J872" t="s">
        <v>2707</v>
      </c>
      <c r="K872" t="str">
        <f t="shared" si="13"/>
        <v>Placed</v>
      </c>
      <c r="L872">
        <v>2021</v>
      </c>
      <c r="M872">
        <v>2025</v>
      </c>
      <c r="N872" t="s">
        <v>22</v>
      </c>
      <c r="O872" t="s">
        <v>2208</v>
      </c>
    </row>
    <row r="873" spans="1:15" x14ac:dyDescent="0.3">
      <c r="A873" t="s">
        <v>2708</v>
      </c>
      <c r="B873" t="s">
        <v>2709</v>
      </c>
      <c r="C873" t="s">
        <v>17</v>
      </c>
      <c r="D873" t="s">
        <v>564</v>
      </c>
      <c r="E873">
        <v>148</v>
      </c>
      <c r="F873">
        <v>5.61</v>
      </c>
      <c r="G873" t="s">
        <v>42</v>
      </c>
      <c r="H873">
        <v>5</v>
      </c>
      <c r="I873" t="s">
        <v>20</v>
      </c>
      <c r="J873" t="s">
        <v>2710</v>
      </c>
      <c r="K873" t="str">
        <f t="shared" si="13"/>
        <v>Not Placed</v>
      </c>
      <c r="L873">
        <v>2021</v>
      </c>
      <c r="M873">
        <v>2025</v>
      </c>
      <c r="N873" t="s">
        <v>22</v>
      </c>
      <c r="O873" t="s">
        <v>5078</v>
      </c>
    </row>
    <row r="874" spans="1:15" x14ac:dyDescent="0.3">
      <c r="A874" t="s">
        <v>2711</v>
      </c>
      <c r="B874" t="s">
        <v>2712</v>
      </c>
      <c r="C874" t="s">
        <v>17</v>
      </c>
      <c r="D874" t="s">
        <v>564</v>
      </c>
      <c r="E874">
        <v>160</v>
      </c>
      <c r="F874">
        <v>6.76</v>
      </c>
      <c r="G874" t="s">
        <v>19</v>
      </c>
      <c r="H874">
        <v>5</v>
      </c>
      <c r="I874" t="s">
        <v>20</v>
      </c>
      <c r="J874" t="s">
        <v>2713</v>
      </c>
      <c r="K874" t="str">
        <f t="shared" si="13"/>
        <v>Not Placed</v>
      </c>
      <c r="L874">
        <v>2021</v>
      </c>
      <c r="M874">
        <v>2025</v>
      </c>
      <c r="N874" t="s">
        <v>22</v>
      </c>
      <c r="O874" t="s">
        <v>5078</v>
      </c>
    </row>
    <row r="875" spans="1:15" x14ac:dyDescent="0.3">
      <c r="A875" t="s">
        <v>2714</v>
      </c>
      <c r="B875" t="s">
        <v>2715</v>
      </c>
      <c r="C875" t="s">
        <v>17</v>
      </c>
      <c r="D875" t="s">
        <v>564</v>
      </c>
      <c r="E875">
        <v>157</v>
      </c>
      <c r="F875">
        <v>6.71</v>
      </c>
      <c r="G875" t="s">
        <v>42</v>
      </c>
      <c r="H875">
        <v>5</v>
      </c>
      <c r="I875" t="s">
        <v>20</v>
      </c>
      <c r="J875" t="s">
        <v>2716</v>
      </c>
      <c r="K875" t="str">
        <f t="shared" si="13"/>
        <v>Not Placed</v>
      </c>
      <c r="L875">
        <v>2021</v>
      </c>
      <c r="M875">
        <v>2025</v>
      </c>
      <c r="N875" t="s">
        <v>22</v>
      </c>
      <c r="O875" t="s">
        <v>5078</v>
      </c>
    </row>
    <row r="876" spans="1:15" x14ac:dyDescent="0.3">
      <c r="A876" t="s">
        <v>2717</v>
      </c>
      <c r="B876" t="s">
        <v>2718</v>
      </c>
      <c r="C876" t="s">
        <v>25</v>
      </c>
      <c r="D876" t="s">
        <v>564</v>
      </c>
      <c r="E876">
        <v>157</v>
      </c>
      <c r="F876">
        <v>7.07</v>
      </c>
      <c r="G876" t="s">
        <v>42</v>
      </c>
      <c r="H876">
        <v>5</v>
      </c>
      <c r="I876" t="s">
        <v>20</v>
      </c>
      <c r="J876" t="s">
        <v>2719</v>
      </c>
      <c r="K876" t="str">
        <f t="shared" si="13"/>
        <v>Not Placed</v>
      </c>
      <c r="L876">
        <v>2021</v>
      </c>
      <c r="M876">
        <v>2025</v>
      </c>
      <c r="N876" t="s">
        <v>22</v>
      </c>
      <c r="O876" t="s">
        <v>5078</v>
      </c>
    </row>
    <row r="877" spans="1:15" x14ac:dyDescent="0.3">
      <c r="A877" t="s">
        <v>2720</v>
      </c>
      <c r="B877" t="s">
        <v>2721</v>
      </c>
      <c r="C877" t="s">
        <v>25</v>
      </c>
      <c r="D877" t="s">
        <v>564</v>
      </c>
      <c r="E877">
        <v>160</v>
      </c>
      <c r="F877">
        <v>8.8800000000000008</v>
      </c>
      <c r="G877" t="s">
        <v>19</v>
      </c>
      <c r="H877">
        <v>5</v>
      </c>
      <c r="I877" t="s">
        <v>20</v>
      </c>
      <c r="J877" t="s">
        <v>2722</v>
      </c>
      <c r="K877" t="str">
        <f t="shared" si="13"/>
        <v>Not Placed</v>
      </c>
      <c r="L877">
        <v>2021</v>
      </c>
      <c r="M877">
        <v>2025</v>
      </c>
      <c r="N877" t="s">
        <v>22</v>
      </c>
      <c r="O877" t="s">
        <v>5078</v>
      </c>
    </row>
    <row r="878" spans="1:15" x14ac:dyDescent="0.3">
      <c r="A878" t="s">
        <v>2723</v>
      </c>
      <c r="B878" t="s">
        <v>2724</v>
      </c>
      <c r="C878" t="s">
        <v>17</v>
      </c>
      <c r="D878" t="s">
        <v>564</v>
      </c>
      <c r="E878">
        <v>157</v>
      </c>
      <c r="F878">
        <v>6.24</v>
      </c>
      <c r="G878" t="s">
        <v>42</v>
      </c>
      <c r="H878">
        <v>5</v>
      </c>
      <c r="I878" t="s">
        <v>20</v>
      </c>
      <c r="J878" t="s">
        <v>2725</v>
      </c>
      <c r="K878" t="str">
        <f t="shared" si="13"/>
        <v>Not Placed</v>
      </c>
      <c r="L878">
        <v>2021</v>
      </c>
      <c r="M878">
        <v>2025</v>
      </c>
      <c r="N878" t="s">
        <v>22</v>
      </c>
      <c r="O878" t="s">
        <v>5078</v>
      </c>
    </row>
    <row r="879" spans="1:15" x14ac:dyDescent="0.3">
      <c r="A879" t="s">
        <v>2726</v>
      </c>
      <c r="B879" t="s">
        <v>2727</v>
      </c>
      <c r="C879" t="s">
        <v>25</v>
      </c>
      <c r="D879" t="s">
        <v>564</v>
      </c>
      <c r="E879">
        <v>160</v>
      </c>
      <c r="F879">
        <v>8.23</v>
      </c>
      <c r="G879" t="s">
        <v>19</v>
      </c>
      <c r="H879">
        <v>5</v>
      </c>
      <c r="I879" t="s">
        <v>20</v>
      </c>
      <c r="J879" t="s">
        <v>2728</v>
      </c>
      <c r="K879" t="str">
        <f t="shared" si="13"/>
        <v>Placed</v>
      </c>
      <c r="L879">
        <v>2021</v>
      </c>
      <c r="M879">
        <v>2025</v>
      </c>
      <c r="N879" t="s">
        <v>22</v>
      </c>
      <c r="O879" t="s">
        <v>2729</v>
      </c>
    </row>
    <row r="880" spans="1:15" x14ac:dyDescent="0.3">
      <c r="A880" t="s">
        <v>2730</v>
      </c>
      <c r="B880" t="s">
        <v>2731</v>
      </c>
      <c r="C880" t="s">
        <v>25</v>
      </c>
      <c r="D880" t="s">
        <v>564</v>
      </c>
      <c r="E880">
        <v>160</v>
      </c>
      <c r="F880">
        <v>8.39</v>
      </c>
      <c r="G880" t="s">
        <v>19</v>
      </c>
      <c r="H880">
        <v>5</v>
      </c>
      <c r="I880" t="s">
        <v>20</v>
      </c>
      <c r="J880" t="s">
        <v>2732</v>
      </c>
      <c r="K880" t="str">
        <f t="shared" si="13"/>
        <v>Placed</v>
      </c>
      <c r="L880">
        <v>2021</v>
      </c>
      <c r="M880">
        <v>2025</v>
      </c>
      <c r="N880" t="s">
        <v>22</v>
      </c>
      <c r="O880" t="s">
        <v>2352</v>
      </c>
    </row>
    <row r="881" spans="1:15" x14ac:dyDescent="0.3">
      <c r="A881" t="s">
        <v>2733</v>
      </c>
      <c r="B881" t="s">
        <v>2734</v>
      </c>
      <c r="C881" t="s">
        <v>25</v>
      </c>
      <c r="D881" t="s">
        <v>564</v>
      </c>
      <c r="E881">
        <v>160</v>
      </c>
      <c r="F881">
        <v>7.08</v>
      </c>
      <c r="G881" t="s">
        <v>19</v>
      </c>
      <c r="H881">
        <v>5</v>
      </c>
      <c r="I881" t="s">
        <v>20</v>
      </c>
      <c r="J881" t="s">
        <v>2735</v>
      </c>
      <c r="K881" t="str">
        <f t="shared" si="13"/>
        <v>Not Placed</v>
      </c>
      <c r="L881">
        <v>2021</v>
      </c>
      <c r="M881">
        <v>2025</v>
      </c>
      <c r="N881" t="s">
        <v>22</v>
      </c>
      <c r="O881" t="s">
        <v>5078</v>
      </c>
    </row>
    <row r="882" spans="1:15" x14ac:dyDescent="0.3">
      <c r="A882" t="s">
        <v>2736</v>
      </c>
      <c r="B882" t="s">
        <v>2737</v>
      </c>
      <c r="C882" t="s">
        <v>17</v>
      </c>
      <c r="D882" t="s">
        <v>564</v>
      </c>
      <c r="E882">
        <v>157</v>
      </c>
      <c r="F882">
        <v>7.13</v>
      </c>
      <c r="G882" t="s">
        <v>42</v>
      </c>
      <c r="H882">
        <v>5</v>
      </c>
      <c r="I882" t="s">
        <v>20</v>
      </c>
      <c r="J882" t="s">
        <v>2738</v>
      </c>
      <c r="K882" t="str">
        <f t="shared" si="13"/>
        <v>Placed</v>
      </c>
      <c r="L882">
        <v>2021</v>
      </c>
      <c r="M882">
        <v>2025</v>
      </c>
      <c r="N882" t="s">
        <v>22</v>
      </c>
      <c r="O882" t="s">
        <v>2739</v>
      </c>
    </row>
    <row r="883" spans="1:15" x14ac:dyDescent="0.3">
      <c r="A883" t="s">
        <v>2740</v>
      </c>
      <c r="B883" t="s">
        <v>2741</v>
      </c>
      <c r="C883" t="s">
        <v>17</v>
      </c>
      <c r="D883" t="s">
        <v>564</v>
      </c>
      <c r="E883">
        <v>160</v>
      </c>
      <c r="F883">
        <v>6.74</v>
      </c>
      <c r="G883" t="s">
        <v>19</v>
      </c>
      <c r="H883">
        <v>5</v>
      </c>
      <c r="I883" t="s">
        <v>20</v>
      </c>
      <c r="J883" t="s">
        <v>2742</v>
      </c>
      <c r="K883" t="str">
        <f t="shared" si="13"/>
        <v>Placed</v>
      </c>
      <c r="L883">
        <v>2021</v>
      </c>
      <c r="M883">
        <v>2025</v>
      </c>
      <c r="N883" t="s">
        <v>22</v>
      </c>
      <c r="O883" t="s">
        <v>2743</v>
      </c>
    </row>
    <row r="884" spans="1:15" x14ac:dyDescent="0.3">
      <c r="A884" t="s">
        <v>2744</v>
      </c>
      <c r="B884" t="s">
        <v>2745</v>
      </c>
      <c r="C884" t="s">
        <v>17</v>
      </c>
      <c r="D884" t="s">
        <v>564</v>
      </c>
      <c r="E884">
        <v>154</v>
      </c>
      <c r="F884">
        <v>7.14</v>
      </c>
      <c r="G884" t="s">
        <v>42</v>
      </c>
      <c r="H884">
        <v>5</v>
      </c>
      <c r="I884" t="s">
        <v>20</v>
      </c>
      <c r="J884" t="s">
        <v>2746</v>
      </c>
      <c r="K884" t="str">
        <f t="shared" si="13"/>
        <v>Not Placed</v>
      </c>
      <c r="L884">
        <v>2021</v>
      </c>
      <c r="M884">
        <v>2025</v>
      </c>
      <c r="N884" t="s">
        <v>22</v>
      </c>
      <c r="O884" t="s">
        <v>5078</v>
      </c>
    </row>
    <row r="885" spans="1:15" x14ac:dyDescent="0.3">
      <c r="A885" t="s">
        <v>2747</v>
      </c>
      <c r="B885" t="s">
        <v>2748</v>
      </c>
      <c r="C885" t="s">
        <v>25</v>
      </c>
      <c r="D885" t="s">
        <v>564</v>
      </c>
      <c r="E885">
        <v>160</v>
      </c>
      <c r="F885">
        <v>9.31</v>
      </c>
      <c r="G885" t="s">
        <v>19</v>
      </c>
      <c r="H885">
        <v>5</v>
      </c>
      <c r="I885" t="s">
        <v>20</v>
      </c>
      <c r="J885" t="s">
        <v>2749</v>
      </c>
      <c r="K885" t="str">
        <f t="shared" si="13"/>
        <v>Placed</v>
      </c>
      <c r="L885">
        <v>2021</v>
      </c>
      <c r="M885">
        <v>2025</v>
      </c>
      <c r="N885" t="s">
        <v>22</v>
      </c>
      <c r="O885" t="s">
        <v>2750</v>
      </c>
    </row>
    <row r="886" spans="1:15" x14ac:dyDescent="0.3">
      <c r="A886" t="s">
        <v>2751</v>
      </c>
      <c r="B886" t="s">
        <v>2752</v>
      </c>
      <c r="C886" t="s">
        <v>25</v>
      </c>
      <c r="D886" t="s">
        <v>564</v>
      </c>
      <c r="E886">
        <v>157</v>
      </c>
      <c r="F886">
        <v>7.56</v>
      </c>
      <c r="G886" t="s">
        <v>42</v>
      </c>
      <c r="H886">
        <v>5</v>
      </c>
      <c r="I886" t="s">
        <v>20</v>
      </c>
      <c r="J886" t="s">
        <v>2753</v>
      </c>
      <c r="K886" t="str">
        <f t="shared" si="13"/>
        <v>Placed</v>
      </c>
      <c r="L886">
        <v>2021</v>
      </c>
      <c r="M886">
        <v>2025</v>
      </c>
      <c r="N886" t="s">
        <v>22</v>
      </c>
      <c r="O886" t="s">
        <v>2320</v>
      </c>
    </row>
    <row r="887" spans="1:15" x14ac:dyDescent="0.3">
      <c r="A887" t="s">
        <v>2754</v>
      </c>
      <c r="B887" t="s">
        <v>2755</v>
      </c>
      <c r="C887" t="s">
        <v>17</v>
      </c>
      <c r="D887" t="s">
        <v>564</v>
      </c>
      <c r="E887">
        <v>154</v>
      </c>
      <c r="F887">
        <v>6.31</v>
      </c>
      <c r="G887" t="s">
        <v>42</v>
      </c>
      <c r="H887">
        <v>5</v>
      </c>
      <c r="I887" t="s">
        <v>20</v>
      </c>
      <c r="J887" t="s">
        <v>2756</v>
      </c>
      <c r="K887" t="str">
        <f t="shared" si="13"/>
        <v>Not Placed</v>
      </c>
      <c r="L887">
        <v>2021</v>
      </c>
      <c r="M887">
        <v>2025</v>
      </c>
      <c r="N887" t="s">
        <v>22</v>
      </c>
      <c r="O887" t="s">
        <v>5078</v>
      </c>
    </row>
    <row r="888" spans="1:15" x14ac:dyDescent="0.3">
      <c r="A888" t="s">
        <v>2757</v>
      </c>
      <c r="B888" t="s">
        <v>2758</v>
      </c>
      <c r="C888" t="s">
        <v>17</v>
      </c>
      <c r="D888" t="s">
        <v>564</v>
      </c>
      <c r="E888">
        <v>160</v>
      </c>
      <c r="F888">
        <v>7.06</v>
      </c>
      <c r="G888" t="s">
        <v>19</v>
      </c>
      <c r="H888">
        <v>5</v>
      </c>
      <c r="I888" t="s">
        <v>20</v>
      </c>
      <c r="J888" t="s">
        <v>2759</v>
      </c>
      <c r="K888" t="str">
        <f t="shared" si="13"/>
        <v>Not Placed</v>
      </c>
      <c r="L888">
        <v>2021</v>
      </c>
      <c r="M888">
        <v>2025</v>
      </c>
      <c r="N888" t="s">
        <v>22</v>
      </c>
      <c r="O888" t="s">
        <v>5078</v>
      </c>
    </row>
    <row r="889" spans="1:15" x14ac:dyDescent="0.3">
      <c r="A889" t="s">
        <v>2760</v>
      </c>
      <c r="B889" t="s">
        <v>2761</v>
      </c>
      <c r="C889" t="s">
        <v>25</v>
      </c>
      <c r="D889" t="s">
        <v>564</v>
      </c>
      <c r="E889">
        <v>160</v>
      </c>
      <c r="F889">
        <v>7.45</v>
      </c>
      <c r="G889" t="s">
        <v>19</v>
      </c>
      <c r="H889">
        <v>5</v>
      </c>
      <c r="I889" t="s">
        <v>20</v>
      </c>
      <c r="J889" t="s">
        <v>2762</v>
      </c>
      <c r="K889" t="str">
        <f t="shared" si="13"/>
        <v>Not Placed</v>
      </c>
      <c r="L889">
        <v>2021</v>
      </c>
      <c r="M889">
        <v>2025</v>
      </c>
      <c r="N889" t="s">
        <v>22</v>
      </c>
      <c r="O889" t="s">
        <v>5078</v>
      </c>
    </row>
    <row r="890" spans="1:15" x14ac:dyDescent="0.3">
      <c r="A890" t="s">
        <v>2763</v>
      </c>
      <c r="B890" t="s">
        <v>2764</v>
      </c>
      <c r="C890" t="s">
        <v>25</v>
      </c>
      <c r="D890" t="s">
        <v>564</v>
      </c>
      <c r="E890">
        <v>148</v>
      </c>
      <c r="F890">
        <v>6</v>
      </c>
      <c r="G890" t="s">
        <v>42</v>
      </c>
      <c r="H890">
        <v>5</v>
      </c>
      <c r="I890" t="s">
        <v>20</v>
      </c>
      <c r="J890" t="s">
        <v>2765</v>
      </c>
      <c r="K890" t="str">
        <f t="shared" si="13"/>
        <v>Not Placed</v>
      </c>
      <c r="L890">
        <v>2021</v>
      </c>
      <c r="M890">
        <v>2025</v>
      </c>
      <c r="N890" t="s">
        <v>22</v>
      </c>
      <c r="O890" t="s">
        <v>5078</v>
      </c>
    </row>
    <row r="891" spans="1:15" x14ac:dyDescent="0.3">
      <c r="A891" t="s">
        <v>2766</v>
      </c>
      <c r="B891" t="s">
        <v>2767</v>
      </c>
      <c r="C891" t="s">
        <v>17</v>
      </c>
      <c r="D891" t="s">
        <v>564</v>
      </c>
      <c r="E891">
        <v>160</v>
      </c>
      <c r="F891">
        <v>7.08</v>
      </c>
      <c r="G891" t="s">
        <v>19</v>
      </c>
      <c r="H891">
        <v>5</v>
      </c>
      <c r="I891" t="s">
        <v>20</v>
      </c>
      <c r="J891" t="s">
        <v>2768</v>
      </c>
      <c r="K891" t="str">
        <f t="shared" si="13"/>
        <v>Not Placed</v>
      </c>
      <c r="L891">
        <v>2021</v>
      </c>
      <c r="M891">
        <v>2025</v>
      </c>
      <c r="N891" t="s">
        <v>22</v>
      </c>
      <c r="O891" t="s">
        <v>5078</v>
      </c>
    </row>
    <row r="892" spans="1:15" x14ac:dyDescent="0.3">
      <c r="A892" t="s">
        <v>2769</v>
      </c>
      <c r="B892" t="s">
        <v>2770</v>
      </c>
      <c r="C892" t="s">
        <v>17</v>
      </c>
      <c r="D892" t="s">
        <v>1220</v>
      </c>
      <c r="E892">
        <v>160</v>
      </c>
      <c r="F892">
        <v>6.68</v>
      </c>
      <c r="G892" t="s">
        <v>19</v>
      </c>
      <c r="H892">
        <v>12</v>
      </c>
      <c r="I892" t="s">
        <v>20</v>
      </c>
      <c r="J892" t="s">
        <v>2771</v>
      </c>
      <c r="K892" t="str">
        <f t="shared" si="13"/>
        <v>Not Placed</v>
      </c>
      <c r="L892">
        <v>2021</v>
      </c>
      <c r="M892">
        <v>2025</v>
      </c>
      <c r="N892" t="s">
        <v>22</v>
      </c>
      <c r="O892" t="s">
        <v>5078</v>
      </c>
    </row>
    <row r="893" spans="1:15" x14ac:dyDescent="0.3">
      <c r="A893" t="s">
        <v>2772</v>
      </c>
      <c r="B893" t="s">
        <v>2773</v>
      </c>
      <c r="C893" t="s">
        <v>17</v>
      </c>
      <c r="D893" t="s">
        <v>1220</v>
      </c>
      <c r="E893">
        <v>160</v>
      </c>
      <c r="F893">
        <v>6.82</v>
      </c>
      <c r="G893" t="s">
        <v>19</v>
      </c>
      <c r="H893">
        <v>12</v>
      </c>
      <c r="I893" t="s">
        <v>20</v>
      </c>
      <c r="J893" t="s">
        <v>2774</v>
      </c>
      <c r="K893" t="str">
        <f t="shared" si="13"/>
        <v>Not Placed</v>
      </c>
      <c r="L893">
        <v>2021</v>
      </c>
      <c r="M893">
        <v>2025</v>
      </c>
      <c r="N893" t="s">
        <v>22</v>
      </c>
      <c r="O893" t="s">
        <v>5078</v>
      </c>
    </row>
    <row r="894" spans="1:15" x14ac:dyDescent="0.3">
      <c r="A894" t="s">
        <v>2775</v>
      </c>
      <c r="B894" t="s">
        <v>2776</v>
      </c>
      <c r="C894" t="s">
        <v>25</v>
      </c>
      <c r="D894" t="s">
        <v>1220</v>
      </c>
      <c r="E894">
        <v>160</v>
      </c>
      <c r="F894">
        <v>7.46</v>
      </c>
      <c r="G894" t="s">
        <v>19</v>
      </c>
      <c r="H894">
        <v>12</v>
      </c>
      <c r="I894" t="s">
        <v>20</v>
      </c>
      <c r="J894" t="s">
        <v>2777</v>
      </c>
      <c r="K894" t="str">
        <f t="shared" si="13"/>
        <v>Not Placed</v>
      </c>
      <c r="L894">
        <v>2021</v>
      </c>
      <c r="M894">
        <v>2025</v>
      </c>
      <c r="N894" t="s">
        <v>22</v>
      </c>
      <c r="O894" t="s">
        <v>5078</v>
      </c>
    </row>
    <row r="895" spans="1:15" x14ac:dyDescent="0.3">
      <c r="A895" t="s">
        <v>2778</v>
      </c>
      <c r="B895" t="s">
        <v>2779</v>
      </c>
      <c r="C895" t="s">
        <v>25</v>
      </c>
      <c r="D895" t="s">
        <v>1220</v>
      </c>
      <c r="E895">
        <v>160</v>
      </c>
      <c r="F895">
        <v>8.25</v>
      </c>
      <c r="G895" t="s">
        <v>19</v>
      </c>
      <c r="H895">
        <v>12</v>
      </c>
      <c r="I895" t="s">
        <v>20</v>
      </c>
      <c r="J895" t="s">
        <v>2780</v>
      </c>
      <c r="K895" t="str">
        <f t="shared" si="13"/>
        <v>Not Placed</v>
      </c>
      <c r="L895">
        <v>2021</v>
      </c>
      <c r="M895">
        <v>2025</v>
      </c>
      <c r="N895" t="s">
        <v>22</v>
      </c>
      <c r="O895" t="s">
        <v>5078</v>
      </c>
    </row>
    <row r="896" spans="1:15" x14ac:dyDescent="0.3">
      <c r="A896" t="s">
        <v>2781</v>
      </c>
      <c r="B896" t="s">
        <v>2782</v>
      </c>
      <c r="C896" t="s">
        <v>17</v>
      </c>
      <c r="D896" t="s">
        <v>1220</v>
      </c>
      <c r="E896">
        <v>160</v>
      </c>
      <c r="F896">
        <v>7.67</v>
      </c>
      <c r="G896" t="s">
        <v>19</v>
      </c>
      <c r="H896">
        <v>12</v>
      </c>
      <c r="I896" t="s">
        <v>20</v>
      </c>
      <c r="J896" t="s">
        <v>2783</v>
      </c>
      <c r="K896" t="str">
        <f t="shared" si="13"/>
        <v>Placed</v>
      </c>
      <c r="L896">
        <v>2021</v>
      </c>
      <c r="M896">
        <v>2025</v>
      </c>
      <c r="N896" t="s">
        <v>22</v>
      </c>
      <c r="O896" t="s">
        <v>2093</v>
      </c>
    </row>
    <row r="897" spans="1:15" x14ac:dyDescent="0.3">
      <c r="A897" t="s">
        <v>2784</v>
      </c>
      <c r="B897" t="s">
        <v>2785</v>
      </c>
      <c r="C897" t="s">
        <v>17</v>
      </c>
      <c r="D897" t="s">
        <v>1220</v>
      </c>
      <c r="E897">
        <v>160</v>
      </c>
      <c r="F897">
        <v>6.73</v>
      </c>
      <c r="G897" t="s">
        <v>19</v>
      </c>
      <c r="H897">
        <v>12</v>
      </c>
      <c r="I897" t="s">
        <v>20</v>
      </c>
      <c r="J897" t="s">
        <v>2786</v>
      </c>
      <c r="K897" t="str">
        <f t="shared" si="13"/>
        <v>Not Placed</v>
      </c>
      <c r="L897">
        <v>2021</v>
      </c>
      <c r="M897">
        <v>2025</v>
      </c>
      <c r="N897" t="s">
        <v>22</v>
      </c>
      <c r="O897" t="s">
        <v>5078</v>
      </c>
    </row>
    <row r="898" spans="1:15" x14ac:dyDescent="0.3">
      <c r="A898" t="s">
        <v>2787</v>
      </c>
      <c r="B898" t="s">
        <v>2788</v>
      </c>
      <c r="C898" t="s">
        <v>25</v>
      </c>
      <c r="D898" t="s">
        <v>1220</v>
      </c>
      <c r="E898">
        <v>160</v>
      </c>
      <c r="F898">
        <v>7.89</v>
      </c>
      <c r="G898" t="s">
        <v>19</v>
      </c>
      <c r="H898">
        <v>12</v>
      </c>
      <c r="I898" t="s">
        <v>20</v>
      </c>
      <c r="J898" t="s">
        <v>2789</v>
      </c>
      <c r="K898" t="str">
        <f t="shared" si="13"/>
        <v>Placed</v>
      </c>
      <c r="L898">
        <v>2021</v>
      </c>
      <c r="M898">
        <v>2025</v>
      </c>
      <c r="N898" t="s">
        <v>22</v>
      </c>
      <c r="O898" t="s">
        <v>2208</v>
      </c>
    </row>
    <row r="899" spans="1:15" x14ac:dyDescent="0.3">
      <c r="A899" t="s">
        <v>2790</v>
      </c>
      <c r="B899" t="s">
        <v>2791</v>
      </c>
      <c r="C899" t="s">
        <v>25</v>
      </c>
      <c r="D899" t="s">
        <v>1220</v>
      </c>
      <c r="E899">
        <v>160</v>
      </c>
      <c r="F899">
        <v>8.16</v>
      </c>
      <c r="G899" t="s">
        <v>19</v>
      </c>
      <c r="H899">
        <v>12</v>
      </c>
      <c r="I899" t="s">
        <v>20</v>
      </c>
      <c r="J899" t="s">
        <v>2792</v>
      </c>
      <c r="K899" t="str">
        <f t="shared" ref="K899:K962" si="14">IF(O899="NA","Not Placed","Placed")</f>
        <v>Not Placed</v>
      </c>
      <c r="L899">
        <v>2021</v>
      </c>
      <c r="M899">
        <v>2025</v>
      </c>
      <c r="N899" t="s">
        <v>22</v>
      </c>
      <c r="O899" t="s">
        <v>5078</v>
      </c>
    </row>
    <row r="900" spans="1:15" x14ac:dyDescent="0.3">
      <c r="A900" t="s">
        <v>2793</v>
      </c>
      <c r="B900" t="s">
        <v>2794</v>
      </c>
      <c r="C900" t="s">
        <v>17</v>
      </c>
      <c r="D900" t="s">
        <v>1220</v>
      </c>
      <c r="E900">
        <v>144</v>
      </c>
      <c r="F900">
        <v>5.76</v>
      </c>
      <c r="G900" t="s">
        <v>42</v>
      </c>
      <c r="H900">
        <v>12</v>
      </c>
      <c r="I900" t="s">
        <v>20</v>
      </c>
      <c r="J900" t="s">
        <v>2795</v>
      </c>
      <c r="K900" t="str">
        <f t="shared" si="14"/>
        <v>Not Placed</v>
      </c>
      <c r="L900">
        <v>2021</v>
      </c>
      <c r="M900">
        <v>2025</v>
      </c>
      <c r="N900" t="s">
        <v>22</v>
      </c>
      <c r="O900" t="s">
        <v>5078</v>
      </c>
    </row>
    <row r="901" spans="1:15" x14ac:dyDescent="0.3">
      <c r="A901" t="s">
        <v>2796</v>
      </c>
      <c r="B901" t="s">
        <v>2797</v>
      </c>
      <c r="C901" t="s">
        <v>17</v>
      </c>
      <c r="D901" t="s">
        <v>1220</v>
      </c>
      <c r="E901">
        <v>154</v>
      </c>
      <c r="F901">
        <v>6.22</v>
      </c>
      <c r="G901" t="s">
        <v>42</v>
      </c>
      <c r="H901">
        <v>12</v>
      </c>
      <c r="I901" t="s">
        <v>20</v>
      </c>
      <c r="J901" t="s">
        <v>2798</v>
      </c>
      <c r="K901" t="str">
        <f t="shared" si="14"/>
        <v>Not Placed</v>
      </c>
      <c r="L901">
        <v>2021</v>
      </c>
      <c r="M901">
        <v>2025</v>
      </c>
      <c r="N901" t="s">
        <v>22</v>
      </c>
      <c r="O901" t="s">
        <v>5078</v>
      </c>
    </row>
    <row r="902" spans="1:15" x14ac:dyDescent="0.3">
      <c r="A902" t="s">
        <v>2799</v>
      </c>
      <c r="B902" t="s">
        <v>2800</v>
      </c>
      <c r="C902" t="s">
        <v>25</v>
      </c>
      <c r="D902" t="s">
        <v>1220</v>
      </c>
      <c r="E902">
        <v>160</v>
      </c>
      <c r="F902">
        <v>7.66</v>
      </c>
      <c r="G902" t="s">
        <v>19</v>
      </c>
      <c r="H902">
        <v>12</v>
      </c>
      <c r="I902" t="s">
        <v>20</v>
      </c>
      <c r="J902" t="s">
        <v>2801</v>
      </c>
      <c r="K902" t="str">
        <f t="shared" si="14"/>
        <v>Placed</v>
      </c>
      <c r="L902">
        <v>2021</v>
      </c>
      <c r="M902">
        <v>2025</v>
      </c>
      <c r="N902" t="s">
        <v>22</v>
      </c>
      <c r="O902" t="s">
        <v>2802</v>
      </c>
    </row>
    <row r="903" spans="1:15" x14ac:dyDescent="0.3">
      <c r="A903" t="s">
        <v>2803</v>
      </c>
      <c r="B903" t="s">
        <v>2804</v>
      </c>
      <c r="C903" t="s">
        <v>17</v>
      </c>
      <c r="D903" t="s">
        <v>1220</v>
      </c>
      <c r="E903">
        <v>160</v>
      </c>
      <c r="F903">
        <v>8.15</v>
      </c>
      <c r="G903" t="s">
        <v>19</v>
      </c>
      <c r="H903">
        <v>12</v>
      </c>
      <c r="I903" t="s">
        <v>20</v>
      </c>
      <c r="J903" t="s">
        <v>2805</v>
      </c>
      <c r="K903" t="str">
        <f t="shared" si="14"/>
        <v>Not Placed</v>
      </c>
      <c r="L903">
        <v>2021</v>
      </c>
      <c r="M903">
        <v>2025</v>
      </c>
      <c r="N903" t="s">
        <v>22</v>
      </c>
      <c r="O903" t="s">
        <v>5078</v>
      </c>
    </row>
    <row r="904" spans="1:15" x14ac:dyDescent="0.3">
      <c r="A904" t="s">
        <v>2806</v>
      </c>
      <c r="B904" t="s">
        <v>2807</v>
      </c>
      <c r="C904" t="s">
        <v>17</v>
      </c>
      <c r="D904" t="s">
        <v>1220</v>
      </c>
      <c r="E904">
        <v>160</v>
      </c>
      <c r="F904">
        <v>6.98</v>
      </c>
      <c r="G904" t="s">
        <v>19</v>
      </c>
      <c r="H904">
        <v>12</v>
      </c>
      <c r="I904" t="s">
        <v>20</v>
      </c>
      <c r="J904" t="s">
        <v>2808</v>
      </c>
      <c r="K904" t="str">
        <f t="shared" si="14"/>
        <v>Not Placed</v>
      </c>
      <c r="L904">
        <v>2021</v>
      </c>
      <c r="M904">
        <v>2025</v>
      </c>
      <c r="N904" t="s">
        <v>22</v>
      </c>
      <c r="O904" t="s">
        <v>5078</v>
      </c>
    </row>
    <row r="905" spans="1:15" x14ac:dyDescent="0.3">
      <c r="A905" t="s">
        <v>2809</v>
      </c>
      <c r="B905" t="s">
        <v>2810</v>
      </c>
      <c r="C905" t="s">
        <v>17</v>
      </c>
      <c r="D905" t="s">
        <v>1220</v>
      </c>
      <c r="E905">
        <v>160</v>
      </c>
      <c r="F905">
        <v>7.47</v>
      </c>
      <c r="G905" t="s">
        <v>19</v>
      </c>
      <c r="H905">
        <v>12</v>
      </c>
      <c r="I905" t="s">
        <v>20</v>
      </c>
      <c r="J905" t="s">
        <v>2811</v>
      </c>
      <c r="K905" t="str">
        <f t="shared" si="14"/>
        <v>Not Placed</v>
      </c>
      <c r="L905">
        <v>2021</v>
      </c>
      <c r="M905">
        <v>2025</v>
      </c>
      <c r="N905" t="s">
        <v>22</v>
      </c>
      <c r="O905" t="s">
        <v>5078</v>
      </c>
    </row>
    <row r="906" spans="1:15" x14ac:dyDescent="0.3">
      <c r="A906" t="s">
        <v>2812</v>
      </c>
      <c r="B906" t="s">
        <v>2813</v>
      </c>
      <c r="C906" t="s">
        <v>25</v>
      </c>
      <c r="D906" t="s">
        <v>1220</v>
      </c>
      <c r="E906">
        <v>160</v>
      </c>
      <c r="F906">
        <v>6.64</v>
      </c>
      <c r="G906" t="s">
        <v>19</v>
      </c>
      <c r="H906">
        <v>12</v>
      </c>
      <c r="I906" t="s">
        <v>20</v>
      </c>
      <c r="J906" t="s">
        <v>2814</v>
      </c>
      <c r="K906" t="str">
        <f t="shared" si="14"/>
        <v>Not Placed</v>
      </c>
      <c r="L906">
        <v>2021</v>
      </c>
      <c r="M906">
        <v>2025</v>
      </c>
      <c r="N906" t="s">
        <v>22</v>
      </c>
      <c r="O906" t="s">
        <v>5078</v>
      </c>
    </row>
    <row r="907" spans="1:15" x14ac:dyDescent="0.3">
      <c r="A907" t="s">
        <v>2815</v>
      </c>
      <c r="B907" t="s">
        <v>2816</v>
      </c>
      <c r="C907" t="s">
        <v>25</v>
      </c>
      <c r="D907" t="s">
        <v>1220</v>
      </c>
      <c r="E907">
        <v>160</v>
      </c>
      <c r="F907">
        <v>8.67</v>
      </c>
      <c r="G907" t="s">
        <v>19</v>
      </c>
      <c r="H907">
        <v>12</v>
      </c>
      <c r="I907" t="s">
        <v>20</v>
      </c>
      <c r="J907" t="s">
        <v>2817</v>
      </c>
      <c r="K907" t="str">
        <f t="shared" si="14"/>
        <v>Placed</v>
      </c>
      <c r="L907">
        <v>2021</v>
      </c>
      <c r="M907">
        <v>2025</v>
      </c>
      <c r="N907" t="s">
        <v>22</v>
      </c>
      <c r="O907" t="s">
        <v>2221</v>
      </c>
    </row>
    <row r="908" spans="1:15" x14ac:dyDescent="0.3">
      <c r="A908" t="s">
        <v>2818</v>
      </c>
      <c r="B908" t="s">
        <v>2819</v>
      </c>
      <c r="C908" t="s">
        <v>25</v>
      </c>
      <c r="D908" t="s">
        <v>1220</v>
      </c>
      <c r="E908">
        <v>160</v>
      </c>
      <c r="F908">
        <v>7.51</v>
      </c>
      <c r="G908" t="s">
        <v>19</v>
      </c>
      <c r="H908">
        <v>12</v>
      </c>
      <c r="I908" t="s">
        <v>20</v>
      </c>
      <c r="J908" t="s">
        <v>2820</v>
      </c>
      <c r="K908" t="str">
        <f t="shared" si="14"/>
        <v>Placed</v>
      </c>
      <c r="L908">
        <v>2021</v>
      </c>
      <c r="M908">
        <v>2025</v>
      </c>
      <c r="N908" t="s">
        <v>22</v>
      </c>
      <c r="O908" t="s">
        <v>2802</v>
      </c>
    </row>
    <row r="909" spans="1:15" x14ac:dyDescent="0.3">
      <c r="A909" t="s">
        <v>2821</v>
      </c>
      <c r="B909" t="s">
        <v>2822</v>
      </c>
      <c r="C909" t="s">
        <v>17</v>
      </c>
      <c r="D909" t="s">
        <v>1220</v>
      </c>
      <c r="E909">
        <v>120</v>
      </c>
      <c r="F909">
        <v>4.6100000000000003</v>
      </c>
      <c r="G909" t="s">
        <v>42</v>
      </c>
      <c r="H909">
        <v>12</v>
      </c>
      <c r="I909" t="s">
        <v>20</v>
      </c>
      <c r="J909" t="s">
        <v>2823</v>
      </c>
      <c r="K909" t="str">
        <f t="shared" si="14"/>
        <v>Not Placed</v>
      </c>
      <c r="L909">
        <v>2021</v>
      </c>
      <c r="M909">
        <v>2025</v>
      </c>
      <c r="N909" t="s">
        <v>22</v>
      </c>
      <c r="O909" t="s">
        <v>5078</v>
      </c>
    </row>
    <row r="910" spans="1:15" x14ac:dyDescent="0.3">
      <c r="A910" t="s">
        <v>2824</v>
      </c>
      <c r="B910" t="s">
        <v>2825</v>
      </c>
      <c r="C910" t="s">
        <v>17</v>
      </c>
      <c r="D910" t="s">
        <v>1220</v>
      </c>
      <c r="E910">
        <v>160</v>
      </c>
      <c r="F910">
        <v>7.97</v>
      </c>
      <c r="G910" t="s">
        <v>19</v>
      </c>
      <c r="H910">
        <v>12</v>
      </c>
      <c r="I910" t="s">
        <v>20</v>
      </c>
      <c r="J910" t="s">
        <v>2826</v>
      </c>
      <c r="K910" t="str">
        <f t="shared" si="14"/>
        <v>Not Placed</v>
      </c>
      <c r="L910">
        <v>2021</v>
      </c>
      <c r="M910">
        <v>2025</v>
      </c>
      <c r="N910" t="s">
        <v>22</v>
      </c>
      <c r="O910" t="s">
        <v>5078</v>
      </c>
    </row>
    <row r="911" spans="1:15" x14ac:dyDescent="0.3">
      <c r="A911" t="s">
        <v>2827</v>
      </c>
      <c r="B911" t="s">
        <v>2828</v>
      </c>
      <c r="C911" t="s">
        <v>17</v>
      </c>
      <c r="D911" t="s">
        <v>1220</v>
      </c>
      <c r="E911">
        <v>148</v>
      </c>
      <c r="F911">
        <v>5.77</v>
      </c>
      <c r="G911" t="s">
        <v>42</v>
      </c>
      <c r="H911">
        <v>12</v>
      </c>
      <c r="I911" t="s">
        <v>20</v>
      </c>
      <c r="J911" t="s">
        <v>2829</v>
      </c>
      <c r="K911" t="str">
        <f t="shared" si="14"/>
        <v>Not Placed</v>
      </c>
      <c r="L911">
        <v>2021</v>
      </c>
      <c r="M911">
        <v>2025</v>
      </c>
      <c r="N911" t="s">
        <v>22</v>
      </c>
      <c r="O911" t="s">
        <v>5078</v>
      </c>
    </row>
    <row r="912" spans="1:15" x14ac:dyDescent="0.3">
      <c r="A912" t="s">
        <v>2830</v>
      </c>
      <c r="B912" t="s">
        <v>2831</v>
      </c>
      <c r="C912" t="s">
        <v>17</v>
      </c>
      <c r="D912" t="s">
        <v>1220</v>
      </c>
      <c r="E912">
        <v>150</v>
      </c>
      <c r="F912">
        <v>6.42</v>
      </c>
      <c r="G912" t="s">
        <v>42</v>
      </c>
      <c r="H912">
        <v>12</v>
      </c>
      <c r="I912" t="s">
        <v>20</v>
      </c>
      <c r="J912" t="s">
        <v>2832</v>
      </c>
      <c r="K912" t="str">
        <f t="shared" si="14"/>
        <v>Not Placed</v>
      </c>
      <c r="L912">
        <v>2021</v>
      </c>
      <c r="M912">
        <v>2025</v>
      </c>
      <c r="N912" t="s">
        <v>22</v>
      </c>
      <c r="O912" t="s">
        <v>5078</v>
      </c>
    </row>
    <row r="913" spans="1:15" x14ac:dyDescent="0.3">
      <c r="A913" t="s">
        <v>2833</v>
      </c>
      <c r="B913" t="s">
        <v>2834</v>
      </c>
      <c r="C913" t="s">
        <v>17</v>
      </c>
      <c r="D913" t="s">
        <v>1220</v>
      </c>
      <c r="E913">
        <v>151</v>
      </c>
      <c r="F913">
        <v>6.67</v>
      </c>
      <c r="G913" t="s">
        <v>42</v>
      </c>
      <c r="H913">
        <v>12</v>
      </c>
      <c r="I913" t="s">
        <v>20</v>
      </c>
      <c r="J913" t="s">
        <v>2835</v>
      </c>
      <c r="K913" t="str">
        <f t="shared" si="14"/>
        <v>Not Placed</v>
      </c>
      <c r="L913">
        <v>2021</v>
      </c>
      <c r="M913">
        <v>2025</v>
      </c>
      <c r="N913" t="s">
        <v>22</v>
      </c>
      <c r="O913" t="s">
        <v>5078</v>
      </c>
    </row>
    <row r="914" spans="1:15" x14ac:dyDescent="0.3">
      <c r="A914" t="s">
        <v>2836</v>
      </c>
      <c r="B914" t="s">
        <v>2837</v>
      </c>
      <c r="C914" t="s">
        <v>25</v>
      </c>
      <c r="D914" t="s">
        <v>1220</v>
      </c>
      <c r="E914">
        <v>160</v>
      </c>
      <c r="F914">
        <v>7.52</v>
      </c>
      <c r="G914" t="s">
        <v>19</v>
      </c>
      <c r="H914">
        <v>12</v>
      </c>
      <c r="I914" t="s">
        <v>20</v>
      </c>
      <c r="J914" t="s">
        <v>2838</v>
      </c>
      <c r="K914" t="str">
        <f t="shared" si="14"/>
        <v>Not Placed</v>
      </c>
      <c r="L914">
        <v>2021</v>
      </c>
      <c r="M914">
        <v>2025</v>
      </c>
      <c r="N914" t="s">
        <v>22</v>
      </c>
      <c r="O914" t="s">
        <v>5078</v>
      </c>
    </row>
    <row r="915" spans="1:15" x14ac:dyDescent="0.3">
      <c r="A915" t="s">
        <v>2839</v>
      </c>
      <c r="B915" t="s">
        <v>2840</v>
      </c>
      <c r="C915" t="s">
        <v>17</v>
      </c>
      <c r="D915" t="s">
        <v>1220</v>
      </c>
      <c r="E915">
        <v>160</v>
      </c>
      <c r="F915">
        <v>6.6</v>
      </c>
      <c r="G915" t="s">
        <v>19</v>
      </c>
      <c r="H915">
        <v>12</v>
      </c>
      <c r="I915" t="s">
        <v>20</v>
      </c>
      <c r="J915" t="s">
        <v>2841</v>
      </c>
      <c r="K915" t="str">
        <f t="shared" si="14"/>
        <v>Not Placed</v>
      </c>
      <c r="L915">
        <v>2021</v>
      </c>
      <c r="M915">
        <v>2025</v>
      </c>
      <c r="N915" t="s">
        <v>22</v>
      </c>
      <c r="O915" t="s">
        <v>5078</v>
      </c>
    </row>
    <row r="916" spans="1:15" x14ac:dyDescent="0.3">
      <c r="A916" t="s">
        <v>2842</v>
      </c>
      <c r="B916" t="s">
        <v>2843</v>
      </c>
      <c r="C916" t="s">
        <v>17</v>
      </c>
      <c r="D916" t="s">
        <v>1220</v>
      </c>
      <c r="E916">
        <v>139</v>
      </c>
      <c r="F916">
        <v>5.54</v>
      </c>
      <c r="G916" t="s">
        <v>42</v>
      </c>
      <c r="H916">
        <v>12</v>
      </c>
      <c r="I916" t="s">
        <v>20</v>
      </c>
      <c r="J916" t="s">
        <v>2844</v>
      </c>
      <c r="K916" t="str">
        <f t="shared" si="14"/>
        <v>Not Placed</v>
      </c>
      <c r="L916">
        <v>2021</v>
      </c>
      <c r="M916">
        <v>2025</v>
      </c>
      <c r="N916" t="s">
        <v>22</v>
      </c>
      <c r="O916" t="s">
        <v>5078</v>
      </c>
    </row>
    <row r="917" spans="1:15" x14ac:dyDescent="0.3">
      <c r="A917" t="s">
        <v>2845</v>
      </c>
      <c r="B917" t="s">
        <v>2846</v>
      </c>
      <c r="C917" t="s">
        <v>17</v>
      </c>
      <c r="D917" t="s">
        <v>1220</v>
      </c>
      <c r="E917">
        <v>154</v>
      </c>
      <c r="F917">
        <v>5.96</v>
      </c>
      <c r="G917" t="s">
        <v>42</v>
      </c>
      <c r="H917">
        <v>12</v>
      </c>
      <c r="I917" t="s">
        <v>20</v>
      </c>
      <c r="J917" t="s">
        <v>2847</v>
      </c>
      <c r="K917" t="str">
        <f t="shared" si="14"/>
        <v>Not Placed</v>
      </c>
      <c r="L917">
        <v>2021</v>
      </c>
      <c r="M917">
        <v>2025</v>
      </c>
      <c r="N917" t="s">
        <v>22</v>
      </c>
      <c r="O917" t="s">
        <v>5078</v>
      </c>
    </row>
    <row r="918" spans="1:15" x14ac:dyDescent="0.3">
      <c r="A918" t="s">
        <v>2848</v>
      </c>
      <c r="B918" t="s">
        <v>2849</v>
      </c>
      <c r="C918" t="s">
        <v>17</v>
      </c>
      <c r="D918" t="s">
        <v>1220</v>
      </c>
      <c r="E918">
        <v>160</v>
      </c>
      <c r="F918">
        <v>7.45</v>
      </c>
      <c r="G918" t="s">
        <v>19</v>
      </c>
      <c r="H918">
        <v>12</v>
      </c>
      <c r="I918" t="s">
        <v>20</v>
      </c>
      <c r="J918" t="s">
        <v>2850</v>
      </c>
      <c r="K918" t="str">
        <f t="shared" si="14"/>
        <v>Placed</v>
      </c>
      <c r="L918">
        <v>2021</v>
      </c>
      <c r="M918">
        <v>2025</v>
      </c>
      <c r="N918" t="s">
        <v>22</v>
      </c>
      <c r="O918" t="s">
        <v>1871</v>
      </c>
    </row>
    <row r="919" spans="1:15" x14ac:dyDescent="0.3">
      <c r="A919" t="s">
        <v>2851</v>
      </c>
      <c r="B919" t="s">
        <v>2852</v>
      </c>
      <c r="C919" t="s">
        <v>17</v>
      </c>
      <c r="D919" t="s">
        <v>1220</v>
      </c>
      <c r="E919">
        <v>160</v>
      </c>
      <c r="F919">
        <v>7.15</v>
      </c>
      <c r="G919" t="s">
        <v>19</v>
      </c>
      <c r="H919">
        <v>12</v>
      </c>
      <c r="I919" t="s">
        <v>20</v>
      </c>
      <c r="J919" t="s">
        <v>2853</v>
      </c>
      <c r="K919" t="str">
        <f t="shared" si="14"/>
        <v>Not Placed</v>
      </c>
      <c r="L919">
        <v>2021</v>
      </c>
      <c r="M919">
        <v>2025</v>
      </c>
      <c r="N919" t="s">
        <v>22</v>
      </c>
      <c r="O919" t="s">
        <v>5078</v>
      </c>
    </row>
    <row r="920" spans="1:15" x14ac:dyDescent="0.3">
      <c r="A920" t="s">
        <v>2854</v>
      </c>
      <c r="B920" t="s">
        <v>2855</v>
      </c>
      <c r="C920" t="s">
        <v>17</v>
      </c>
      <c r="D920" t="s">
        <v>1220</v>
      </c>
      <c r="E920">
        <v>142</v>
      </c>
      <c r="F920">
        <v>5.38</v>
      </c>
      <c r="G920" t="s">
        <v>42</v>
      </c>
      <c r="H920">
        <v>12</v>
      </c>
      <c r="I920" t="s">
        <v>20</v>
      </c>
      <c r="J920" t="s">
        <v>2856</v>
      </c>
      <c r="K920" t="str">
        <f t="shared" si="14"/>
        <v>Not Placed</v>
      </c>
      <c r="L920">
        <v>2021</v>
      </c>
      <c r="M920">
        <v>2025</v>
      </c>
      <c r="N920" t="s">
        <v>22</v>
      </c>
      <c r="O920" t="s">
        <v>5078</v>
      </c>
    </row>
    <row r="921" spans="1:15" x14ac:dyDescent="0.3">
      <c r="A921" t="s">
        <v>2857</v>
      </c>
      <c r="B921" t="s">
        <v>2858</v>
      </c>
      <c r="C921" t="s">
        <v>25</v>
      </c>
      <c r="D921" t="s">
        <v>1220</v>
      </c>
      <c r="E921">
        <v>160</v>
      </c>
      <c r="F921">
        <v>8.18</v>
      </c>
      <c r="G921" t="s">
        <v>19</v>
      </c>
      <c r="H921">
        <v>12</v>
      </c>
      <c r="I921" t="s">
        <v>20</v>
      </c>
      <c r="J921" t="s">
        <v>2859</v>
      </c>
      <c r="K921" t="str">
        <f t="shared" si="14"/>
        <v>Not Placed</v>
      </c>
      <c r="L921">
        <v>2021</v>
      </c>
      <c r="M921">
        <v>2025</v>
      </c>
      <c r="N921" t="s">
        <v>22</v>
      </c>
      <c r="O921" t="s">
        <v>5078</v>
      </c>
    </row>
    <row r="922" spans="1:15" x14ac:dyDescent="0.3">
      <c r="A922" t="s">
        <v>2860</v>
      </c>
      <c r="B922" t="s">
        <v>2861</v>
      </c>
      <c r="C922" t="s">
        <v>25</v>
      </c>
      <c r="D922" t="s">
        <v>1220</v>
      </c>
      <c r="E922">
        <v>160</v>
      </c>
      <c r="F922">
        <v>8.17</v>
      </c>
      <c r="G922" t="s">
        <v>19</v>
      </c>
      <c r="H922">
        <v>12</v>
      </c>
      <c r="I922" t="s">
        <v>20</v>
      </c>
      <c r="J922" t="s">
        <v>2862</v>
      </c>
      <c r="K922" t="str">
        <f t="shared" si="14"/>
        <v>Placed</v>
      </c>
      <c r="L922">
        <v>2021</v>
      </c>
      <c r="M922">
        <v>2025</v>
      </c>
      <c r="N922" t="s">
        <v>22</v>
      </c>
      <c r="O922" t="s">
        <v>2348</v>
      </c>
    </row>
    <row r="923" spans="1:15" x14ac:dyDescent="0.3">
      <c r="A923" t="s">
        <v>2863</v>
      </c>
      <c r="B923" t="s">
        <v>2864</v>
      </c>
      <c r="C923" t="s">
        <v>25</v>
      </c>
      <c r="D923" t="s">
        <v>1220</v>
      </c>
      <c r="E923">
        <v>160</v>
      </c>
      <c r="F923">
        <v>8.34</v>
      </c>
      <c r="G923" t="s">
        <v>19</v>
      </c>
      <c r="H923">
        <v>12</v>
      </c>
      <c r="I923" t="s">
        <v>20</v>
      </c>
      <c r="J923" t="s">
        <v>2865</v>
      </c>
      <c r="K923" t="str">
        <f t="shared" si="14"/>
        <v>Placed</v>
      </c>
      <c r="L923">
        <v>2021</v>
      </c>
      <c r="M923">
        <v>2025</v>
      </c>
      <c r="N923" t="s">
        <v>22</v>
      </c>
      <c r="O923" t="s">
        <v>1871</v>
      </c>
    </row>
    <row r="924" spans="1:15" x14ac:dyDescent="0.3">
      <c r="A924" t="s">
        <v>2866</v>
      </c>
      <c r="B924" t="s">
        <v>2867</v>
      </c>
      <c r="C924" t="s">
        <v>17</v>
      </c>
      <c r="D924" t="s">
        <v>1220</v>
      </c>
      <c r="E924">
        <v>154</v>
      </c>
      <c r="F924">
        <v>6.92</v>
      </c>
      <c r="G924" t="s">
        <v>42</v>
      </c>
      <c r="H924">
        <v>12</v>
      </c>
      <c r="I924" t="s">
        <v>20</v>
      </c>
      <c r="J924" t="s">
        <v>2868</v>
      </c>
      <c r="K924" t="str">
        <f t="shared" si="14"/>
        <v>Not Placed</v>
      </c>
      <c r="L924">
        <v>2021</v>
      </c>
      <c r="M924">
        <v>2025</v>
      </c>
      <c r="N924" t="s">
        <v>22</v>
      </c>
      <c r="O924" t="s">
        <v>5078</v>
      </c>
    </row>
    <row r="925" spans="1:15" x14ac:dyDescent="0.3">
      <c r="A925" t="s">
        <v>2869</v>
      </c>
      <c r="B925" t="s">
        <v>2870</v>
      </c>
      <c r="C925" t="s">
        <v>25</v>
      </c>
      <c r="D925" t="s">
        <v>1220</v>
      </c>
      <c r="E925">
        <v>160</v>
      </c>
      <c r="F925">
        <v>8.69</v>
      </c>
      <c r="G925" t="s">
        <v>19</v>
      </c>
      <c r="H925">
        <v>12</v>
      </c>
      <c r="I925" t="s">
        <v>20</v>
      </c>
      <c r="J925" t="s">
        <v>2871</v>
      </c>
      <c r="K925" t="str">
        <f t="shared" si="14"/>
        <v>Placed</v>
      </c>
      <c r="L925">
        <v>2021</v>
      </c>
      <c r="M925">
        <v>2025</v>
      </c>
      <c r="N925" t="s">
        <v>22</v>
      </c>
      <c r="O925" t="s">
        <v>1871</v>
      </c>
    </row>
    <row r="926" spans="1:15" x14ac:dyDescent="0.3">
      <c r="A926" t="s">
        <v>2872</v>
      </c>
      <c r="B926" t="s">
        <v>2873</v>
      </c>
      <c r="C926" t="s">
        <v>17</v>
      </c>
      <c r="D926" t="s">
        <v>1220</v>
      </c>
      <c r="E926">
        <v>160</v>
      </c>
      <c r="F926">
        <v>8.15</v>
      </c>
      <c r="G926" t="s">
        <v>19</v>
      </c>
      <c r="H926">
        <v>12</v>
      </c>
      <c r="I926" t="s">
        <v>20</v>
      </c>
      <c r="J926" t="s">
        <v>2874</v>
      </c>
      <c r="K926" t="str">
        <f t="shared" si="14"/>
        <v>Not Placed</v>
      </c>
      <c r="L926">
        <v>2021</v>
      </c>
      <c r="M926">
        <v>2025</v>
      </c>
      <c r="N926" t="s">
        <v>22</v>
      </c>
      <c r="O926" t="s">
        <v>5078</v>
      </c>
    </row>
    <row r="927" spans="1:15" x14ac:dyDescent="0.3">
      <c r="A927" t="s">
        <v>2875</v>
      </c>
      <c r="B927" t="s">
        <v>2876</v>
      </c>
      <c r="C927" t="s">
        <v>17</v>
      </c>
      <c r="D927" t="s">
        <v>1220</v>
      </c>
      <c r="E927">
        <v>160</v>
      </c>
      <c r="F927">
        <v>7.36</v>
      </c>
      <c r="G927" t="s">
        <v>19</v>
      </c>
      <c r="H927">
        <v>12</v>
      </c>
      <c r="I927" t="s">
        <v>20</v>
      </c>
      <c r="J927" t="s">
        <v>2877</v>
      </c>
      <c r="K927" t="str">
        <f t="shared" si="14"/>
        <v>Not Placed</v>
      </c>
      <c r="L927">
        <v>2021</v>
      </c>
      <c r="M927">
        <v>2025</v>
      </c>
      <c r="N927" t="s">
        <v>22</v>
      </c>
      <c r="O927" t="s">
        <v>5078</v>
      </c>
    </row>
    <row r="928" spans="1:15" x14ac:dyDescent="0.3">
      <c r="A928" t="s">
        <v>2878</v>
      </c>
      <c r="B928" t="s">
        <v>2879</v>
      </c>
      <c r="C928" t="s">
        <v>25</v>
      </c>
      <c r="D928" t="s">
        <v>1220</v>
      </c>
      <c r="E928">
        <v>160</v>
      </c>
      <c r="F928">
        <v>6.82</v>
      </c>
      <c r="G928" t="s">
        <v>19</v>
      </c>
      <c r="H928">
        <v>12</v>
      </c>
      <c r="I928" t="s">
        <v>20</v>
      </c>
      <c r="J928" t="s">
        <v>2880</v>
      </c>
      <c r="K928" t="str">
        <f t="shared" si="14"/>
        <v>Not Placed</v>
      </c>
      <c r="L928">
        <v>2021</v>
      </c>
      <c r="M928">
        <v>2025</v>
      </c>
      <c r="N928" t="s">
        <v>22</v>
      </c>
      <c r="O928" t="s">
        <v>5078</v>
      </c>
    </row>
    <row r="929" spans="1:15" x14ac:dyDescent="0.3">
      <c r="A929" t="s">
        <v>2881</v>
      </c>
      <c r="B929" t="s">
        <v>2882</v>
      </c>
      <c r="C929" t="s">
        <v>25</v>
      </c>
      <c r="D929" t="s">
        <v>1220</v>
      </c>
      <c r="E929">
        <v>160</v>
      </c>
      <c r="F929">
        <v>8.5500000000000007</v>
      </c>
      <c r="G929" t="s">
        <v>19</v>
      </c>
      <c r="H929">
        <v>12</v>
      </c>
      <c r="I929" t="s">
        <v>20</v>
      </c>
      <c r="J929" t="s">
        <v>2883</v>
      </c>
      <c r="K929" t="str">
        <f t="shared" si="14"/>
        <v>Not Placed</v>
      </c>
      <c r="L929">
        <v>2021</v>
      </c>
      <c r="M929">
        <v>2025</v>
      </c>
      <c r="N929" t="s">
        <v>22</v>
      </c>
      <c r="O929" t="s">
        <v>5078</v>
      </c>
    </row>
    <row r="930" spans="1:15" x14ac:dyDescent="0.3">
      <c r="A930" t="s">
        <v>2884</v>
      </c>
      <c r="B930" t="s">
        <v>2885</v>
      </c>
      <c r="C930" t="s">
        <v>25</v>
      </c>
      <c r="D930" t="s">
        <v>1220</v>
      </c>
      <c r="E930">
        <v>160</v>
      </c>
      <c r="F930">
        <v>8.35</v>
      </c>
      <c r="G930" t="s">
        <v>19</v>
      </c>
      <c r="H930">
        <v>12</v>
      </c>
      <c r="I930" t="s">
        <v>20</v>
      </c>
      <c r="J930" t="s">
        <v>2886</v>
      </c>
      <c r="K930" t="str">
        <f t="shared" si="14"/>
        <v>Placed</v>
      </c>
      <c r="L930">
        <v>2021</v>
      </c>
      <c r="M930">
        <v>2025</v>
      </c>
      <c r="N930" t="s">
        <v>22</v>
      </c>
      <c r="O930" t="s">
        <v>2320</v>
      </c>
    </row>
    <row r="931" spans="1:15" x14ac:dyDescent="0.3">
      <c r="A931" t="s">
        <v>2887</v>
      </c>
      <c r="B931" t="s">
        <v>2888</v>
      </c>
      <c r="C931" t="s">
        <v>25</v>
      </c>
      <c r="D931" t="s">
        <v>1220</v>
      </c>
      <c r="E931">
        <v>111</v>
      </c>
      <c r="F931">
        <v>4.18</v>
      </c>
      <c r="G931" t="s">
        <v>42</v>
      </c>
      <c r="H931">
        <v>12</v>
      </c>
      <c r="I931" t="s">
        <v>20</v>
      </c>
      <c r="J931" t="s">
        <v>2889</v>
      </c>
      <c r="K931" t="str">
        <f t="shared" si="14"/>
        <v>Not Placed</v>
      </c>
      <c r="L931">
        <v>2021</v>
      </c>
      <c r="M931">
        <v>2025</v>
      </c>
      <c r="N931" t="s">
        <v>22</v>
      </c>
      <c r="O931" t="s">
        <v>5078</v>
      </c>
    </row>
    <row r="932" spans="1:15" x14ac:dyDescent="0.3">
      <c r="A932" t="s">
        <v>2890</v>
      </c>
      <c r="B932" t="s">
        <v>2891</v>
      </c>
      <c r="C932" t="s">
        <v>17</v>
      </c>
      <c r="D932" t="s">
        <v>1220</v>
      </c>
      <c r="E932">
        <v>53</v>
      </c>
      <c r="F932">
        <v>2.17</v>
      </c>
      <c r="G932" t="s">
        <v>42</v>
      </c>
      <c r="H932">
        <v>12</v>
      </c>
      <c r="I932" t="s">
        <v>20</v>
      </c>
      <c r="J932" t="s">
        <v>2892</v>
      </c>
      <c r="K932" t="str">
        <f t="shared" si="14"/>
        <v>Not Placed</v>
      </c>
      <c r="L932">
        <v>2021</v>
      </c>
      <c r="M932">
        <v>2025</v>
      </c>
      <c r="N932" t="s">
        <v>22</v>
      </c>
      <c r="O932" t="s">
        <v>5078</v>
      </c>
    </row>
    <row r="933" spans="1:15" x14ac:dyDescent="0.3">
      <c r="A933" t="s">
        <v>2893</v>
      </c>
      <c r="B933" t="s">
        <v>2894</v>
      </c>
      <c r="C933" t="s">
        <v>17</v>
      </c>
      <c r="D933" t="s">
        <v>1220</v>
      </c>
      <c r="E933">
        <v>156</v>
      </c>
      <c r="F933">
        <v>6.36</v>
      </c>
      <c r="G933" t="s">
        <v>42</v>
      </c>
      <c r="H933">
        <v>12</v>
      </c>
      <c r="I933" t="s">
        <v>20</v>
      </c>
      <c r="J933" t="s">
        <v>2895</v>
      </c>
      <c r="K933" t="str">
        <f t="shared" si="14"/>
        <v>Not Placed</v>
      </c>
      <c r="L933">
        <v>2021</v>
      </c>
      <c r="M933">
        <v>2025</v>
      </c>
      <c r="N933" t="s">
        <v>22</v>
      </c>
      <c r="O933" t="s">
        <v>5078</v>
      </c>
    </row>
    <row r="934" spans="1:15" x14ac:dyDescent="0.3">
      <c r="A934" t="s">
        <v>2896</v>
      </c>
      <c r="B934" t="s">
        <v>2897</v>
      </c>
      <c r="C934" t="s">
        <v>25</v>
      </c>
      <c r="D934" t="s">
        <v>1220</v>
      </c>
      <c r="E934">
        <v>160</v>
      </c>
      <c r="F934">
        <v>7.89</v>
      </c>
      <c r="G934" t="s">
        <v>19</v>
      </c>
      <c r="H934">
        <v>12</v>
      </c>
      <c r="I934" t="s">
        <v>20</v>
      </c>
      <c r="J934" t="s">
        <v>2898</v>
      </c>
      <c r="K934" t="str">
        <f t="shared" si="14"/>
        <v>Placed</v>
      </c>
      <c r="L934">
        <v>2021</v>
      </c>
      <c r="M934">
        <v>2025</v>
      </c>
      <c r="N934" t="s">
        <v>22</v>
      </c>
      <c r="O934" t="s">
        <v>2208</v>
      </c>
    </row>
    <row r="935" spans="1:15" x14ac:dyDescent="0.3">
      <c r="A935" t="s">
        <v>2899</v>
      </c>
      <c r="B935" t="s">
        <v>2900</v>
      </c>
      <c r="C935" t="s">
        <v>17</v>
      </c>
      <c r="D935" t="s">
        <v>1220</v>
      </c>
      <c r="E935">
        <v>47</v>
      </c>
      <c r="F935">
        <v>1.84</v>
      </c>
      <c r="G935" t="s">
        <v>42</v>
      </c>
      <c r="H935">
        <v>12</v>
      </c>
      <c r="I935" t="s">
        <v>20</v>
      </c>
      <c r="J935" t="s">
        <v>2901</v>
      </c>
      <c r="K935" t="str">
        <f t="shared" si="14"/>
        <v>Not Placed</v>
      </c>
      <c r="L935">
        <v>2021</v>
      </c>
      <c r="M935">
        <v>2025</v>
      </c>
      <c r="N935" t="s">
        <v>22</v>
      </c>
      <c r="O935" t="s">
        <v>5078</v>
      </c>
    </row>
    <row r="936" spans="1:15" x14ac:dyDescent="0.3">
      <c r="A936" t="s">
        <v>2902</v>
      </c>
      <c r="B936" t="s">
        <v>2903</v>
      </c>
      <c r="C936" t="s">
        <v>25</v>
      </c>
      <c r="D936" t="s">
        <v>1220</v>
      </c>
      <c r="E936">
        <v>160</v>
      </c>
      <c r="F936">
        <v>8.58</v>
      </c>
      <c r="G936" t="s">
        <v>19</v>
      </c>
      <c r="H936">
        <v>12</v>
      </c>
      <c r="I936" t="s">
        <v>20</v>
      </c>
      <c r="J936" t="s">
        <v>2904</v>
      </c>
      <c r="K936" t="str">
        <f t="shared" si="14"/>
        <v>Not Placed</v>
      </c>
      <c r="L936">
        <v>2021</v>
      </c>
      <c r="M936">
        <v>2025</v>
      </c>
      <c r="N936" t="s">
        <v>22</v>
      </c>
      <c r="O936" t="s">
        <v>5078</v>
      </c>
    </row>
    <row r="937" spans="1:15" x14ac:dyDescent="0.3">
      <c r="A937" t="s">
        <v>2905</v>
      </c>
      <c r="B937" t="s">
        <v>2906</v>
      </c>
      <c r="C937" t="s">
        <v>17</v>
      </c>
      <c r="D937" t="s">
        <v>1220</v>
      </c>
      <c r="E937">
        <v>160</v>
      </c>
      <c r="F937">
        <v>7.66</v>
      </c>
      <c r="G937" t="s">
        <v>19</v>
      </c>
      <c r="H937">
        <v>12</v>
      </c>
      <c r="I937" t="s">
        <v>20</v>
      </c>
      <c r="J937" t="s">
        <v>2907</v>
      </c>
      <c r="K937" t="str">
        <f t="shared" si="14"/>
        <v>Not Placed</v>
      </c>
      <c r="L937">
        <v>2021</v>
      </c>
      <c r="M937">
        <v>2025</v>
      </c>
      <c r="N937" t="s">
        <v>22</v>
      </c>
      <c r="O937" t="s">
        <v>5078</v>
      </c>
    </row>
    <row r="938" spans="1:15" x14ac:dyDescent="0.3">
      <c r="A938" t="s">
        <v>2908</v>
      </c>
      <c r="B938" t="s">
        <v>2909</v>
      </c>
      <c r="C938" t="s">
        <v>17</v>
      </c>
      <c r="D938" t="s">
        <v>1220</v>
      </c>
      <c r="E938">
        <v>160</v>
      </c>
      <c r="F938">
        <v>8.18</v>
      </c>
      <c r="G938" t="s">
        <v>19</v>
      </c>
      <c r="H938">
        <v>12</v>
      </c>
      <c r="I938" t="s">
        <v>20</v>
      </c>
      <c r="J938" t="s">
        <v>2910</v>
      </c>
      <c r="K938" t="str">
        <f t="shared" si="14"/>
        <v>Placed</v>
      </c>
      <c r="L938">
        <v>2021</v>
      </c>
      <c r="M938">
        <v>2025</v>
      </c>
      <c r="N938" t="s">
        <v>22</v>
      </c>
      <c r="O938" t="s">
        <v>1871</v>
      </c>
    </row>
    <row r="939" spans="1:15" x14ac:dyDescent="0.3">
      <c r="A939" t="s">
        <v>2911</v>
      </c>
      <c r="B939" t="s">
        <v>2912</v>
      </c>
      <c r="C939" t="s">
        <v>17</v>
      </c>
      <c r="D939" t="s">
        <v>1220</v>
      </c>
      <c r="E939">
        <v>160</v>
      </c>
      <c r="F939">
        <v>6.53</v>
      </c>
      <c r="G939" t="s">
        <v>19</v>
      </c>
      <c r="H939">
        <v>12</v>
      </c>
      <c r="I939" t="s">
        <v>20</v>
      </c>
      <c r="J939" t="s">
        <v>2913</v>
      </c>
      <c r="K939" t="str">
        <f t="shared" si="14"/>
        <v>Not Placed</v>
      </c>
      <c r="L939">
        <v>2021</v>
      </c>
      <c r="M939">
        <v>2025</v>
      </c>
      <c r="N939" t="s">
        <v>22</v>
      </c>
      <c r="O939" t="s">
        <v>5078</v>
      </c>
    </row>
    <row r="940" spans="1:15" x14ac:dyDescent="0.3">
      <c r="A940" t="s">
        <v>2914</v>
      </c>
      <c r="B940" t="s">
        <v>2915</v>
      </c>
      <c r="C940" t="s">
        <v>17</v>
      </c>
      <c r="D940" t="s">
        <v>1220</v>
      </c>
      <c r="E940">
        <v>157</v>
      </c>
      <c r="F940">
        <v>6.4</v>
      </c>
      <c r="G940" t="s">
        <v>42</v>
      </c>
      <c r="H940">
        <v>12</v>
      </c>
      <c r="I940" t="s">
        <v>20</v>
      </c>
      <c r="J940" t="s">
        <v>2916</v>
      </c>
      <c r="K940" t="str">
        <f t="shared" si="14"/>
        <v>Not Placed</v>
      </c>
      <c r="L940">
        <v>2021</v>
      </c>
      <c r="M940">
        <v>2025</v>
      </c>
      <c r="N940" t="s">
        <v>22</v>
      </c>
      <c r="O940" t="s">
        <v>5078</v>
      </c>
    </row>
    <row r="941" spans="1:15" x14ac:dyDescent="0.3">
      <c r="A941" t="s">
        <v>2917</v>
      </c>
      <c r="B941" t="s">
        <v>2918</v>
      </c>
      <c r="C941" t="s">
        <v>17</v>
      </c>
      <c r="D941" t="s">
        <v>1220</v>
      </c>
      <c r="E941">
        <v>157</v>
      </c>
      <c r="F941">
        <v>6.39</v>
      </c>
      <c r="G941" t="s">
        <v>42</v>
      </c>
      <c r="H941">
        <v>12</v>
      </c>
      <c r="I941" t="s">
        <v>20</v>
      </c>
      <c r="J941" t="s">
        <v>2919</v>
      </c>
      <c r="K941" t="str">
        <f t="shared" si="14"/>
        <v>Not Placed</v>
      </c>
      <c r="L941">
        <v>2021</v>
      </c>
      <c r="M941">
        <v>2025</v>
      </c>
      <c r="N941" t="s">
        <v>22</v>
      </c>
      <c r="O941" t="s">
        <v>5078</v>
      </c>
    </row>
    <row r="942" spans="1:15" x14ac:dyDescent="0.3">
      <c r="A942" t="s">
        <v>2920</v>
      </c>
      <c r="B942" t="s">
        <v>2921</v>
      </c>
      <c r="C942" t="s">
        <v>17</v>
      </c>
      <c r="D942" t="s">
        <v>1220</v>
      </c>
      <c r="E942">
        <v>160</v>
      </c>
      <c r="F942">
        <v>6.54</v>
      </c>
      <c r="G942" t="s">
        <v>19</v>
      </c>
      <c r="H942">
        <v>12</v>
      </c>
      <c r="I942" t="s">
        <v>20</v>
      </c>
      <c r="J942" t="s">
        <v>2922</v>
      </c>
      <c r="K942" t="str">
        <f t="shared" si="14"/>
        <v>Not Placed</v>
      </c>
      <c r="L942">
        <v>2021</v>
      </c>
      <c r="M942">
        <v>2025</v>
      </c>
      <c r="N942" t="s">
        <v>22</v>
      </c>
      <c r="O942" t="s">
        <v>5078</v>
      </c>
    </row>
    <row r="943" spans="1:15" x14ac:dyDescent="0.3">
      <c r="A943" t="s">
        <v>2923</v>
      </c>
      <c r="B943" t="s">
        <v>2924</v>
      </c>
      <c r="C943" t="s">
        <v>17</v>
      </c>
      <c r="D943" t="s">
        <v>1220</v>
      </c>
      <c r="E943">
        <v>117</v>
      </c>
      <c r="F943">
        <v>4.5999999999999996</v>
      </c>
      <c r="G943" t="s">
        <v>42</v>
      </c>
      <c r="H943">
        <v>12</v>
      </c>
      <c r="I943" t="s">
        <v>20</v>
      </c>
      <c r="J943" t="s">
        <v>2925</v>
      </c>
      <c r="K943" t="str">
        <f t="shared" si="14"/>
        <v>Not Placed</v>
      </c>
      <c r="L943">
        <v>2021</v>
      </c>
      <c r="M943">
        <v>2025</v>
      </c>
      <c r="N943" t="s">
        <v>22</v>
      </c>
      <c r="O943" t="s">
        <v>5078</v>
      </c>
    </row>
    <row r="944" spans="1:15" x14ac:dyDescent="0.3">
      <c r="A944" t="s">
        <v>2926</v>
      </c>
      <c r="B944" t="s">
        <v>2927</v>
      </c>
      <c r="C944" t="s">
        <v>25</v>
      </c>
      <c r="D944" t="s">
        <v>1220</v>
      </c>
      <c r="E944">
        <v>160</v>
      </c>
      <c r="F944">
        <v>7.45</v>
      </c>
      <c r="G944" t="s">
        <v>19</v>
      </c>
      <c r="H944">
        <v>12</v>
      </c>
      <c r="I944" t="s">
        <v>20</v>
      </c>
      <c r="J944" t="s">
        <v>2928</v>
      </c>
      <c r="K944" t="str">
        <f t="shared" si="14"/>
        <v>Not Placed</v>
      </c>
      <c r="L944">
        <v>2021</v>
      </c>
      <c r="M944">
        <v>2025</v>
      </c>
      <c r="N944" t="s">
        <v>22</v>
      </c>
      <c r="O944" t="s">
        <v>5078</v>
      </c>
    </row>
    <row r="945" spans="1:15" x14ac:dyDescent="0.3">
      <c r="A945" t="s">
        <v>2929</v>
      </c>
      <c r="B945" t="s">
        <v>2930</v>
      </c>
      <c r="C945" t="s">
        <v>17</v>
      </c>
      <c r="D945" t="s">
        <v>1220</v>
      </c>
      <c r="E945">
        <v>157</v>
      </c>
      <c r="F945">
        <v>6.17</v>
      </c>
      <c r="G945" t="s">
        <v>42</v>
      </c>
      <c r="H945">
        <v>12</v>
      </c>
      <c r="I945" t="s">
        <v>20</v>
      </c>
      <c r="J945" t="s">
        <v>2931</v>
      </c>
      <c r="K945" t="str">
        <f t="shared" si="14"/>
        <v>Not Placed</v>
      </c>
      <c r="L945">
        <v>2021</v>
      </c>
      <c r="M945">
        <v>2025</v>
      </c>
      <c r="N945" t="s">
        <v>22</v>
      </c>
      <c r="O945" t="s">
        <v>5078</v>
      </c>
    </row>
    <row r="946" spans="1:15" x14ac:dyDescent="0.3">
      <c r="A946" t="s">
        <v>2932</v>
      </c>
      <c r="B946" t="s">
        <v>2933</v>
      </c>
      <c r="C946" t="s">
        <v>17</v>
      </c>
      <c r="D946" t="s">
        <v>1220</v>
      </c>
      <c r="E946">
        <v>160</v>
      </c>
      <c r="F946">
        <v>8.23</v>
      </c>
      <c r="G946" t="s">
        <v>19</v>
      </c>
      <c r="H946">
        <v>12</v>
      </c>
      <c r="I946" t="s">
        <v>20</v>
      </c>
      <c r="J946" t="s">
        <v>2934</v>
      </c>
      <c r="K946" t="str">
        <f t="shared" si="14"/>
        <v>Placed</v>
      </c>
      <c r="L946">
        <v>2021</v>
      </c>
      <c r="M946">
        <v>2025</v>
      </c>
      <c r="N946" t="s">
        <v>22</v>
      </c>
      <c r="O946" t="s">
        <v>2352</v>
      </c>
    </row>
    <row r="947" spans="1:15" x14ac:dyDescent="0.3">
      <c r="A947" t="s">
        <v>2935</v>
      </c>
      <c r="B947" t="s">
        <v>2936</v>
      </c>
      <c r="C947" t="s">
        <v>25</v>
      </c>
      <c r="D947" t="s">
        <v>1220</v>
      </c>
      <c r="E947">
        <v>160</v>
      </c>
      <c r="F947">
        <v>7.98</v>
      </c>
      <c r="G947" t="s">
        <v>19</v>
      </c>
      <c r="H947">
        <v>12</v>
      </c>
      <c r="I947" t="s">
        <v>20</v>
      </c>
      <c r="J947" t="s">
        <v>2937</v>
      </c>
      <c r="K947" t="str">
        <f t="shared" si="14"/>
        <v>Not Placed</v>
      </c>
      <c r="L947">
        <v>2021</v>
      </c>
      <c r="M947">
        <v>2025</v>
      </c>
      <c r="N947" t="s">
        <v>22</v>
      </c>
      <c r="O947" t="s">
        <v>5078</v>
      </c>
    </row>
    <row r="948" spans="1:15" x14ac:dyDescent="0.3">
      <c r="A948" t="s">
        <v>2938</v>
      </c>
      <c r="B948" t="s">
        <v>2939</v>
      </c>
      <c r="C948" t="s">
        <v>25</v>
      </c>
      <c r="D948" t="s">
        <v>1220</v>
      </c>
      <c r="E948">
        <v>160</v>
      </c>
      <c r="F948">
        <v>8.42</v>
      </c>
      <c r="G948" t="s">
        <v>19</v>
      </c>
      <c r="H948">
        <v>12</v>
      </c>
      <c r="I948" t="s">
        <v>20</v>
      </c>
      <c r="J948" t="s">
        <v>2940</v>
      </c>
      <c r="K948" t="str">
        <f t="shared" si="14"/>
        <v>Not Placed</v>
      </c>
      <c r="L948">
        <v>2021</v>
      </c>
      <c r="M948">
        <v>2025</v>
      </c>
      <c r="N948" t="s">
        <v>22</v>
      </c>
      <c r="O948" t="s">
        <v>5078</v>
      </c>
    </row>
    <row r="949" spans="1:15" x14ac:dyDescent="0.3">
      <c r="A949" t="s">
        <v>2941</v>
      </c>
      <c r="B949" t="s">
        <v>2942</v>
      </c>
      <c r="C949" t="s">
        <v>17</v>
      </c>
      <c r="D949" t="s">
        <v>1393</v>
      </c>
      <c r="E949">
        <v>154</v>
      </c>
      <c r="F949">
        <v>5.94</v>
      </c>
      <c r="G949" t="s">
        <v>42</v>
      </c>
      <c r="H949">
        <v>66</v>
      </c>
      <c r="I949" t="s">
        <v>20</v>
      </c>
      <c r="J949" t="s">
        <v>2943</v>
      </c>
      <c r="K949" t="str">
        <f t="shared" si="14"/>
        <v>Not Placed</v>
      </c>
      <c r="L949">
        <v>2021</v>
      </c>
      <c r="M949">
        <v>2025</v>
      </c>
      <c r="N949" t="s">
        <v>22</v>
      </c>
      <c r="O949" t="s">
        <v>5078</v>
      </c>
    </row>
    <row r="950" spans="1:15" x14ac:dyDescent="0.3">
      <c r="A950" t="s">
        <v>2944</v>
      </c>
      <c r="B950" t="s">
        <v>2945</v>
      </c>
      <c r="C950" t="s">
        <v>17</v>
      </c>
      <c r="D950" t="s">
        <v>1393</v>
      </c>
      <c r="E950">
        <v>154</v>
      </c>
      <c r="F950">
        <v>6.21</v>
      </c>
      <c r="G950" t="s">
        <v>42</v>
      </c>
      <c r="H950">
        <v>66</v>
      </c>
      <c r="I950" t="s">
        <v>20</v>
      </c>
      <c r="J950" t="s">
        <v>2946</v>
      </c>
      <c r="K950" t="str">
        <f t="shared" si="14"/>
        <v>Not Placed</v>
      </c>
      <c r="L950">
        <v>2021</v>
      </c>
      <c r="M950">
        <v>2025</v>
      </c>
      <c r="N950" t="s">
        <v>22</v>
      </c>
      <c r="O950" t="s">
        <v>5078</v>
      </c>
    </row>
    <row r="951" spans="1:15" x14ac:dyDescent="0.3">
      <c r="A951" t="s">
        <v>2947</v>
      </c>
      <c r="B951" t="s">
        <v>2948</v>
      </c>
      <c r="C951" t="s">
        <v>17</v>
      </c>
      <c r="D951" t="s">
        <v>1393</v>
      </c>
      <c r="E951">
        <v>160</v>
      </c>
      <c r="F951">
        <v>7.86</v>
      </c>
      <c r="G951" t="s">
        <v>19</v>
      </c>
      <c r="H951">
        <v>66</v>
      </c>
      <c r="I951" t="s">
        <v>20</v>
      </c>
      <c r="J951" t="s">
        <v>2949</v>
      </c>
      <c r="K951" t="str">
        <f t="shared" si="14"/>
        <v>Placed</v>
      </c>
      <c r="L951">
        <v>2021</v>
      </c>
      <c r="M951">
        <v>2025</v>
      </c>
      <c r="N951" t="s">
        <v>22</v>
      </c>
      <c r="O951" t="s">
        <v>2429</v>
      </c>
    </row>
    <row r="952" spans="1:15" x14ac:dyDescent="0.3">
      <c r="A952" t="s">
        <v>2950</v>
      </c>
      <c r="B952" t="s">
        <v>2951</v>
      </c>
      <c r="C952" t="s">
        <v>25</v>
      </c>
      <c r="D952" t="s">
        <v>1393</v>
      </c>
      <c r="E952">
        <v>160</v>
      </c>
      <c r="F952">
        <v>7.48</v>
      </c>
      <c r="G952" t="s">
        <v>19</v>
      </c>
      <c r="H952">
        <v>66</v>
      </c>
      <c r="I952" t="s">
        <v>20</v>
      </c>
      <c r="J952" t="s">
        <v>2952</v>
      </c>
      <c r="K952" t="str">
        <f t="shared" si="14"/>
        <v>Not Placed</v>
      </c>
      <c r="L952">
        <v>2021</v>
      </c>
      <c r="M952">
        <v>2025</v>
      </c>
      <c r="N952" t="s">
        <v>22</v>
      </c>
      <c r="O952" t="s">
        <v>5078</v>
      </c>
    </row>
    <row r="953" spans="1:15" x14ac:dyDescent="0.3">
      <c r="A953" t="s">
        <v>2953</v>
      </c>
      <c r="B953" t="s">
        <v>2954</v>
      </c>
      <c r="C953" t="s">
        <v>17</v>
      </c>
      <c r="D953" t="s">
        <v>1393</v>
      </c>
      <c r="E953">
        <v>160</v>
      </c>
      <c r="F953">
        <v>6.64</v>
      </c>
      <c r="G953" t="s">
        <v>19</v>
      </c>
      <c r="H953">
        <v>66</v>
      </c>
      <c r="I953" t="s">
        <v>20</v>
      </c>
      <c r="J953" t="s">
        <v>2955</v>
      </c>
      <c r="K953" t="str">
        <f t="shared" si="14"/>
        <v>Not Placed</v>
      </c>
      <c r="L953">
        <v>2021</v>
      </c>
      <c r="M953">
        <v>2025</v>
      </c>
      <c r="N953" t="s">
        <v>22</v>
      </c>
      <c r="O953" t="s">
        <v>5078</v>
      </c>
    </row>
    <row r="954" spans="1:15" x14ac:dyDescent="0.3">
      <c r="A954" t="s">
        <v>2956</v>
      </c>
      <c r="B954" t="s">
        <v>2957</v>
      </c>
      <c r="C954" t="s">
        <v>17</v>
      </c>
      <c r="D954" t="s">
        <v>1393</v>
      </c>
      <c r="E954">
        <v>160</v>
      </c>
      <c r="F954">
        <v>8.56</v>
      </c>
      <c r="G954" t="s">
        <v>19</v>
      </c>
      <c r="H954">
        <v>66</v>
      </c>
      <c r="I954" t="s">
        <v>20</v>
      </c>
      <c r="J954" t="s">
        <v>2958</v>
      </c>
      <c r="K954" t="str">
        <f t="shared" si="14"/>
        <v>Not Placed</v>
      </c>
      <c r="L954">
        <v>2021</v>
      </c>
      <c r="M954">
        <v>2025</v>
      </c>
      <c r="N954" t="s">
        <v>22</v>
      </c>
      <c r="O954" t="s">
        <v>5078</v>
      </c>
    </row>
    <row r="955" spans="1:15" x14ac:dyDescent="0.3">
      <c r="A955" t="s">
        <v>2959</v>
      </c>
      <c r="B955" t="s">
        <v>2960</v>
      </c>
      <c r="C955" t="s">
        <v>17</v>
      </c>
      <c r="D955" t="s">
        <v>1393</v>
      </c>
      <c r="E955">
        <v>151</v>
      </c>
      <c r="F955">
        <v>5.96</v>
      </c>
      <c r="G955" t="s">
        <v>42</v>
      </c>
      <c r="H955">
        <v>66</v>
      </c>
      <c r="I955" t="s">
        <v>20</v>
      </c>
      <c r="J955" t="s">
        <v>2961</v>
      </c>
      <c r="K955" t="str">
        <f t="shared" si="14"/>
        <v>Not Placed</v>
      </c>
      <c r="L955">
        <v>2021</v>
      </c>
      <c r="M955">
        <v>2025</v>
      </c>
      <c r="N955" t="s">
        <v>22</v>
      </c>
      <c r="O955" t="s">
        <v>5078</v>
      </c>
    </row>
    <row r="956" spans="1:15" x14ac:dyDescent="0.3">
      <c r="A956" t="s">
        <v>2962</v>
      </c>
      <c r="B956" t="s">
        <v>2963</v>
      </c>
      <c r="C956" t="s">
        <v>17</v>
      </c>
      <c r="D956" t="s">
        <v>1393</v>
      </c>
      <c r="E956">
        <v>160</v>
      </c>
      <c r="F956">
        <v>8.42</v>
      </c>
      <c r="G956" t="s">
        <v>19</v>
      </c>
      <c r="H956">
        <v>66</v>
      </c>
      <c r="I956" t="s">
        <v>20</v>
      </c>
      <c r="J956" t="s">
        <v>2964</v>
      </c>
      <c r="K956" t="str">
        <f t="shared" si="14"/>
        <v>Not Placed</v>
      </c>
      <c r="L956">
        <v>2021</v>
      </c>
      <c r="M956">
        <v>2025</v>
      </c>
      <c r="N956" t="s">
        <v>22</v>
      </c>
      <c r="O956" t="s">
        <v>5078</v>
      </c>
    </row>
    <row r="957" spans="1:15" x14ac:dyDescent="0.3">
      <c r="A957" t="s">
        <v>2965</v>
      </c>
      <c r="B957" t="s">
        <v>2966</v>
      </c>
      <c r="C957" t="s">
        <v>17</v>
      </c>
      <c r="D957" t="s">
        <v>1393</v>
      </c>
      <c r="E957">
        <v>160</v>
      </c>
      <c r="F957">
        <v>7.79</v>
      </c>
      <c r="G957" t="s">
        <v>19</v>
      </c>
      <c r="H957">
        <v>66</v>
      </c>
      <c r="I957" t="s">
        <v>20</v>
      </c>
      <c r="J957" t="s">
        <v>2967</v>
      </c>
      <c r="K957" t="str">
        <f t="shared" si="14"/>
        <v>Not Placed</v>
      </c>
      <c r="L957">
        <v>2021</v>
      </c>
      <c r="M957">
        <v>2025</v>
      </c>
      <c r="N957" t="s">
        <v>22</v>
      </c>
      <c r="O957" t="s">
        <v>5078</v>
      </c>
    </row>
    <row r="958" spans="1:15" x14ac:dyDescent="0.3">
      <c r="A958" t="s">
        <v>2968</v>
      </c>
      <c r="B958" t="s">
        <v>2969</v>
      </c>
      <c r="C958" t="s">
        <v>17</v>
      </c>
      <c r="D958" t="s">
        <v>1393</v>
      </c>
      <c r="E958">
        <v>151</v>
      </c>
      <c r="F958">
        <v>5.83</v>
      </c>
      <c r="G958" t="s">
        <v>42</v>
      </c>
      <c r="H958">
        <v>66</v>
      </c>
      <c r="I958" t="s">
        <v>20</v>
      </c>
      <c r="J958" t="s">
        <v>2970</v>
      </c>
      <c r="K958" t="str">
        <f t="shared" si="14"/>
        <v>Not Placed</v>
      </c>
      <c r="L958">
        <v>2021</v>
      </c>
      <c r="M958">
        <v>2025</v>
      </c>
      <c r="N958" t="s">
        <v>22</v>
      </c>
      <c r="O958" t="s">
        <v>5078</v>
      </c>
    </row>
    <row r="959" spans="1:15" x14ac:dyDescent="0.3">
      <c r="A959" t="s">
        <v>2971</v>
      </c>
      <c r="B959" t="s">
        <v>2972</v>
      </c>
      <c r="C959" t="s">
        <v>17</v>
      </c>
      <c r="D959" t="s">
        <v>1393</v>
      </c>
      <c r="E959">
        <v>160</v>
      </c>
      <c r="F959">
        <v>8.01</v>
      </c>
      <c r="G959" t="s">
        <v>19</v>
      </c>
      <c r="H959">
        <v>66</v>
      </c>
      <c r="I959" t="s">
        <v>20</v>
      </c>
      <c r="J959" t="s">
        <v>2973</v>
      </c>
      <c r="K959" t="str">
        <f t="shared" si="14"/>
        <v>Not Placed</v>
      </c>
      <c r="L959">
        <v>2021</v>
      </c>
      <c r="M959">
        <v>2025</v>
      </c>
      <c r="N959" t="s">
        <v>22</v>
      </c>
      <c r="O959" t="s">
        <v>5078</v>
      </c>
    </row>
    <row r="960" spans="1:15" x14ac:dyDescent="0.3">
      <c r="A960" t="s">
        <v>2974</v>
      </c>
      <c r="B960" t="s">
        <v>2975</v>
      </c>
      <c r="C960" t="s">
        <v>25</v>
      </c>
      <c r="D960" t="s">
        <v>1393</v>
      </c>
      <c r="E960">
        <v>160</v>
      </c>
      <c r="F960">
        <v>8.4700000000000006</v>
      </c>
      <c r="G960" t="s">
        <v>19</v>
      </c>
      <c r="H960">
        <v>66</v>
      </c>
      <c r="I960" t="s">
        <v>20</v>
      </c>
      <c r="J960" t="s">
        <v>2976</v>
      </c>
      <c r="K960" t="str">
        <f t="shared" si="14"/>
        <v>Placed</v>
      </c>
      <c r="L960">
        <v>2021</v>
      </c>
      <c r="M960">
        <v>2025</v>
      </c>
      <c r="N960" t="s">
        <v>22</v>
      </c>
      <c r="O960" t="s">
        <v>2977</v>
      </c>
    </row>
    <row r="961" spans="1:15" x14ac:dyDescent="0.3">
      <c r="A961" t="s">
        <v>2978</v>
      </c>
      <c r="B961" t="s">
        <v>2979</v>
      </c>
      <c r="C961" t="s">
        <v>25</v>
      </c>
      <c r="D961" t="s">
        <v>1393</v>
      </c>
      <c r="E961">
        <v>160</v>
      </c>
      <c r="F961">
        <v>6.89</v>
      </c>
      <c r="G961" t="s">
        <v>19</v>
      </c>
      <c r="H961">
        <v>66</v>
      </c>
      <c r="I961" t="s">
        <v>20</v>
      </c>
      <c r="J961" t="s">
        <v>2980</v>
      </c>
      <c r="K961" t="str">
        <f t="shared" si="14"/>
        <v>Not Placed</v>
      </c>
      <c r="L961">
        <v>2021</v>
      </c>
      <c r="M961">
        <v>2025</v>
      </c>
      <c r="N961" t="s">
        <v>22</v>
      </c>
      <c r="O961" t="s">
        <v>5078</v>
      </c>
    </row>
    <row r="962" spans="1:15" x14ac:dyDescent="0.3">
      <c r="A962" t="s">
        <v>2981</v>
      </c>
      <c r="B962" t="s">
        <v>2982</v>
      </c>
      <c r="C962" t="s">
        <v>17</v>
      </c>
      <c r="D962" t="s">
        <v>1393</v>
      </c>
      <c r="E962">
        <v>160</v>
      </c>
      <c r="F962">
        <v>8.5</v>
      </c>
      <c r="G962" t="s">
        <v>19</v>
      </c>
      <c r="H962">
        <v>66</v>
      </c>
      <c r="I962" t="s">
        <v>20</v>
      </c>
      <c r="J962" t="s">
        <v>2983</v>
      </c>
      <c r="K962" t="str">
        <f t="shared" si="14"/>
        <v>Not Placed</v>
      </c>
      <c r="L962">
        <v>2021</v>
      </c>
      <c r="M962">
        <v>2025</v>
      </c>
      <c r="N962" t="s">
        <v>22</v>
      </c>
      <c r="O962" t="s">
        <v>5078</v>
      </c>
    </row>
    <row r="963" spans="1:15" x14ac:dyDescent="0.3">
      <c r="A963" t="s">
        <v>2984</v>
      </c>
      <c r="B963" t="s">
        <v>2985</v>
      </c>
      <c r="C963" t="s">
        <v>17</v>
      </c>
      <c r="D963" t="s">
        <v>1393</v>
      </c>
      <c r="E963">
        <v>144</v>
      </c>
      <c r="F963">
        <v>5.75</v>
      </c>
      <c r="G963" t="s">
        <v>42</v>
      </c>
      <c r="H963">
        <v>66</v>
      </c>
      <c r="I963" t="s">
        <v>20</v>
      </c>
      <c r="J963" t="s">
        <v>2986</v>
      </c>
      <c r="K963" t="str">
        <f t="shared" ref="K963:K1026" si="15">IF(O963="NA","Not Placed","Placed")</f>
        <v>Not Placed</v>
      </c>
      <c r="L963">
        <v>2021</v>
      </c>
      <c r="M963">
        <v>2025</v>
      </c>
      <c r="N963" t="s">
        <v>22</v>
      </c>
      <c r="O963" t="s">
        <v>5078</v>
      </c>
    </row>
    <row r="964" spans="1:15" x14ac:dyDescent="0.3">
      <c r="A964" t="s">
        <v>2987</v>
      </c>
      <c r="B964" t="s">
        <v>2988</v>
      </c>
      <c r="C964" t="s">
        <v>17</v>
      </c>
      <c r="D964" t="s">
        <v>1393</v>
      </c>
      <c r="E964">
        <v>160</v>
      </c>
      <c r="F964">
        <v>8.85</v>
      </c>
      <c r="G964" t="s">
        <v>19</v>
      </c>
      <c r="H964">
        <v>66</v>
      </c>
      <c r="I964" t="s">
        <v>20</v>
      </c>
      <c r="J964" t="s">
        <v>2989</v>
      </c>
      <c r="K964" t="str">
        <f t="shared" si="15"/>
        <v>Placed</v>
      </c>
      <c r="L964">
        <v>2021</v>
      </c>
      <c r="M964">
        <v>2025</v>
      </c>
      <c r="N964" t="s">
        <v>22</v>
      </c>
      <c r="O964" t="s">
        <v>2990</v>
      </c>
    </row>
    <row r="965" spans="1:15" x14ac:dyDescent="0.3">
      <c r="A965" t="s">
        <v>2991</v>
      </c>
      <c r="B965" t="s">
        <v>2992</v>
      </c>
      <c r="C965" t="s">
        <v>17</v>
      </c>
      <c r="D965" t="s">
        <v>1393</v>
      </c>
      <c r="E965">
        <v>157</v>
      </c>
      <c r="F965">
        <v>6.01</v>
      </c>
      <c r="G965" t="s">
        <v>42</v>
      </c>
      <c r="H965">
        <v>66</v>
      </c>
      <c r="I965" t="s">
        <v>20</v>
      </c>
      <c r="J965" t="s">
        <v>2993</v>
      </c>
      <c r="K965" t="str">
        <f t="shared" si="15"/>
        <v>Not Placed</v>
      </c>
      <c r="L965">
        <v>2021</v>
      </c>
      <c r="M965">
        <v>2025</v>
      </c>
      <c r="N965" t="s">
        <v>22</v>
      </c>
      <c r="O965" t="s">
        <v>5078</v>
      </c>
    </row>
    <row r="966" spans="1:15" x14ac:dyDescent="0.3">
      <c r="A966" t="s">
        <v>2994</v>
      </c>
      <c r="B966" t="s">
        <v>2995</v>
      </c>
      <c r="C966" t="s">
        <v>17</v>
      </c>
      <c r="D966" t="s">
        <v>1393</v>
      </c>
      <c r="E966">
        <v>160</v>
      </c>
      <c r="F966">
        <v>8.5399999999999991</v>
      </c>
      <c r="G966" t="s">
        <v>19</v>
      </c>
      <c r="H966">
        <v>66</v>
      </c>
      <c r="I966" t="s">
        <v>20</v>
      </c>
      <c r="J966" t="s">
        <v>2996</v>
      </c>
      <c r="K966" t="str">
        <f t="shared" si="15"/>
        <v>Not Placed</v>
      </c>
      <c r="L966">
        <v>2021</v>
      </c>
      <c r="M966">
        <v>2025</v>
      </c>
      <c r="N966" t="s">
        <v>22</v>
      </c>
      <c r="O966" t="s">
        <v>5078</v>
      </c>
    </row>
    <row r="967" spans="1:15" x14ac:dyDescent="0.3">
      <c r="A967" t="s">
        <v>2997</v>
      </c>
      <c r="B967" t="s">
        <v>2998</v>
      </c>
      <c r="C967" t="s">
        <v>25</v>
      </c>
      <c r="D967" t="s">
        <v>1393</v>
      </c>
      <c r="E967">
        <v>160</v>
      </c>
      <c r="F967">
        <v>8.0299999999999994</v>
      </c>
      <c r="G967" t="s">
        <v>19</v>
      </c>
      <c r="H967">
        <v>66</v>
      </c>
      <c r="I967" t="s">
        <v>20</v>
      </c>
      <c r="J967" t="s">
        <v>2999</v>
      </c>
      <c r="K967" t="str">
        <f t="shared" si="15"/>
        <v>Placed</v>
      </c>
      <c r="L967">
        <v>2021</v>
      </c>
      <c r="M967">
        <v>2025</v>
      </c>
      <c r="N967" t="s">
        <v>22</v>
      </c>
      <c r="O967" t="s">
        <v>2031</v>
      </c>
    </row>
    <row r="968" spans="1:15" x14ac:dyDescent="0.3">
      <c r="A968" t="s">
        <v>3000</v>
      </c>
      <c r="B968" t="s">
        <v>3001</v>
      </c>
      <c r="C968" t="s">
        <v>25</v>
      </c>
      <c r="D968" t="s">
        <v>1393</v>
      </c>
      <c r="E968">
        <v>160</v>
      </c>
      <c r="F968">
        <v>8.67</v>
      </c>
      <c r="G968" t="s">
        <v>19</v>
      </c>
      <c r="H968">
        <v>66</v>
      </c>
      <c r="I968" t="s">
        <v>20</v>
      </c>
      <c r="J968" t="s">
        <v>3002</v>
      </c>
      <c r="K968" t="str">
        <f t="shared" si="15"/>
        <v>Placed</v>
      </c>
      <c r="L968">
        <v>2021</v>
      </c>
      <c r="M968">
        <v>2025</v>
      </c>
      <c r="N968" t="s">
        <v>22</v>
      </c>
      <c r="O968" t="s">
        <v>1871</v>
      </c>
    </row>
    <row r="969" spans="1:15" x14ac:dyDescent="0.3">
      <c r="A969" t="s">
        <v>3003</v>
      </c>
      <c r="B969" t="s">
        <v>3004</v>
      </c>
      <c r="C969" t="s">
        <v>17</v>
      </c>
      <c r="D969" t="s">
        <v>1393</v>
      </c>
      <c r="E969">
        <v>160</v>
      </c>
      <c r="F969">
        <v>9.41</v>
      </c>
      <c r="G969" t="s">
        <v>19</v>
      </c>
      <c r="H969">
        <v>66</v>
      </c>
      <c r="I969" t="s">
        <v>20</v>
      </c>
      <c r="J969" t="s">
        <v>3005</v>
      </c>
      <c r="K969" t="str">
        <f t="shared" si="15"/>
        <v>Placed</v>
      </c>
      <c r="L969">
        <v>2021</v>
      </c>
      <c r="M969">
        <v>2025</v>
      </c>
      <c r="N969" t="s">
        <v>22</v>
      </c>
      <c r="O969" t="s">
        <v>3006</v>
      </c>
    </row>
    <row r="970" spans="1:15" x14ac:dyDescent="0.3">
      <c r="A970" t="s">
        <v>3007</v>
      </c>
      <c r="B970" t="s">
        <v>3008</v>
      </c>
      <c r="C970" t="s">
        <v>17</v>
      </c>
      <c r="D970" t="s">
        <v>1393</v>
      </c>
      <c r="E970">
        <v>160</v>
      </c>
      <c r="F970">
        <v>7.73</v>
      </c>
      <c r="G970" t="s">
        <v>19</v>
      </c>
      <c r="H970">
        <v>66</v>
      </c>
      <c r="I970" t="s">
        <v>20</v>
      </c>
      <c r="J970" t="s">
        <v>3009</v>
      </c>
      <c r="K970" t="str">
        <f t="shared" si="15"/>
        <v>Placed</v>
      </c>
      <c r="L970">
        <v>2021</v>
      </c>
      <c r="M970">
        <v>2025</v>
      </c>
      <c r="N970" t="s">
        <v>22</v>
      </c>
      <c r="O970" t="s">
        <v>3010</v>
      </c>
    </row>
    <row r="971" spans="1:15" x14ac:dyDescent="0.3">
      <c r="A971" t="s">
        <v>3011</v>
      </c>
      <c r="B971" t="s">
        <v>3012</v>
      </c>
      <c r="C971" t="s">
        <v>25</v>
      </c>
      <c r="D971" t="s">
        <v>1393</v>
      </c>
      <c r="E971">
        <v>160</v>
      </c>
      <c r="F971">
        <v>8.8699999999999992</v>
      </c>
      <c r="G971" t="s">
        <v>19</v>
      </c>
      <c r="H971">
        <v>66</v>
      </c>
      <c r="I971" t="s">
        <v>20</v>
      </c>
      <c r="J971" t="s">
        <v>3013</v>
      </c>
      <c r="K971" t="str">
        <f t="shared" si="15"/>
        <v>Placed</v>
      </c>
      <c r="L971">
        <v>2021</v>
      </c>
      <c r="M971">
        <v>2025</v>
      </c>
      <c r="N971" t="s">
        <v>22</v>
      </c>
      <c r="O971" t="s">
        <v>2607</v>
      </c>
    </row>
    <row r="972" spans="1:15" x14ac:dyDescent="0.3">
      <c r="A972" t="s">
        <v>3014</v>
      </c>
      <c r="B972" t="s">
        <v>3015</v>
      </c>
      <c r="C972" t="s">
        <v>25</v>
      </c>
      <c r="D972" t="s">
        <v>1393</v>
      </c>
      <c r="E972">
        <v>160</v>
      </c>
      <c r="F972">
        <v>7.24</v>
      </c>
      <c r="G972" t="s">
        <v>19</v>
      </c>
      <c r="H972">
        <v>66</v>
      </c>
      <c r="I972" t="s">
        <v>20</v>
      </c>
      <c r="J972" t="s">
        <v>3016</v>
      </c>
      <c r="K972" t="str">
        <f t="shared" si="15"/>
        <v>Not Placed</v>
      </c>
      <c r="L972">
        <v>2021</v>
      </c>
      <c r="M972">
        <v>2025</v>
      </c>
      <c r="N972" t="s">
        <v>22</v>
      </c>
      <c r="O972" t="s">
        <v>5078</v>
      </c>
    </row>
    <row r="973" spans="1:15" x14ac:dyDescent="0.3">
      <c r="A973" t="s">
        <v>3017</v>
      </c>
      <c r="B973" t="s">
        <v>3018</v>
      </c>
      <c r="C973" t="s">
        <v>25</v>
      </c>
      <c r="D973" t="s">
        <v>1393</v>
      </c>
      <c r="E973">
        <v>160</v>
      </c>
      <c r="F973">
        <v>7.18</v>
      </c>
      <c r="G973" t="s">
        <v>19</v>
      </c>
      <c r="H973">
        <v>66</v>
      </c>
      <c r="I973" t="s">
        <v>20</v>
      </c>
      <c r="J973" t="s">
        <v>3019</v>
      </c>
      <c r="K973" t="str">
        <f t="shared" si="15"/>
        <v>Not Placed</v>
      </c>
      <c r="L973">
        <v>2021</v>
      </c>
      <c r="M973">
        <v>2025</v>
      </c>
      <c r="N973" t="s">
        <v>22</v>
      </c>
      <c r="O973" t="s">
        <v>5078</v>
      </c>
    </row>
    <row r="974" spans="1:15" x14ac:dyDescent="0.3">
      <c r="A974" t="s">
        <v>3020</v>
      </c>
      <c r="B974" t="s">
        <v>3021</v>
      </c>
      <c r="C974" t="s">
        <v>25</v>
      </c>
      <c r="D974" t="s">
        <v>1393</v>
      </c>
      <c r="E974">
        <v>160</v>
      </c>
      <c r="F974">
        <v>7.66</v>
      </c>
      <c r="G974" t="s">
        <v>19</v>
      </c>
      <c r="H974">
        <v>66</v>
      </c>
      <c r="I974" t="s">
        <v>20</v>
      </c>
      <c r="J974" t="s">
        <v>3022</v>
      </c>
      <c r="K974" t="str">
        <f t="shared" si="15"/>
        <v>Placed</v>
      </c>
      <c r="L974">
        <v>2021</v>
      </c>
      <c r="M974">
        <v>2025</v>
      </c>
      <c r="N974" t="s">
        <v>22</v>
      </c>
      <c r="O974" t="s">
        <v>3023</v>
      </c>
    </row>
    <row r="975" spans="1:15" x14ac:dyDescent="0.3">
      <c r="A975" t="s">
        <v>3024</v>
      </c>
      <c r="B975" t="s">
        <v>3025</v>
      </c>
      <c r="C975" t="s">
        <v>25</v>
      </c>
      <c r="D975" t="s">
        <v>1393</v>
      </c>
      <c r="E975">
        <v>160</v>
      </c>
      <c r="F975">
        <v>7.39</v>
      </c>
      <c r="G975" t="s">
        <v>19</v>
      </c>
      <c r="H975">
        <v>66</v>
      </c>
      <c r="I975" t="s">
        <v>20</v>
      </c>
      <c r="J975" t="s">
        <v>3026</v>
      </c>
      <c r="K975" t="str">
        <f t="shared" si="15"/>
        <v>Placed</v>
      </c>
      <c r="L975">
        <v>2021</v>
      </c>
      <c r="M975">
        <v>2025</v>
      </c>
      <c r="N975" t="s">
        <v>22</v>
      </c>
      <c r="O975" t="s">
        <v>2348</v>
      </c>
    </row>
    <row r="976" spans="1:15" x14ac:dyDescent="0.3">
      <c r="A976" t="s">
        <v>3027</v>
      </c>
      <c r="B976" t="s">
        <v>3028</v>
      </c>
      <c r="C976" t="s">
        <v>17</v>
      </c>
      <c r="D976" t="s">
        <v>1393</v>
      </c>
      <c r="E976">
        <v>160</v>
      </c>
      <c r="F976">
        <v>8.76</v>
      </c>
      <c r="G976" t="s">
        <v>19</v>
      </c>
      <c r="H976">
        <v>66</v>
      </c>
      <c r="I976" t="s">
        <v>20</v>
      </c>
      <c r="J976" t="s">
        <v>3029</v>
      </c>
      <c r="K976" t="str">
        <f t="shared" si="15"/>
        <v>Placed</v>
      </c>
      <c r="L976">
        <v>2021</v>
      </c>
      <c r="M976">
        <v>2025</v>
      </c>
      <c r="N976" t="s">
        <v>22</v>
      </c>
      <c r="O976" t="s">
        <v>2093</v>
      </c>
    </row>
    <row r="977" spans="1:15" x14ac:dyDescent="0.3">
      <c r="A977" t="s">
        <v>3030</v>
      </c>
      <c r="B977" t="s">
        <v>3031</v>
      </c>
      <c r="C977" t="s">
        <v>25</v>
      </c>
      <c r="D977" t="s">
        <v>1393</v>
      </c>
      <c r="E977">
        <v>154</v>
      </c>
      <c r="F977">
        <v>6.23</v>
      </c>
      <c r="G977" t="s">
        <v>42</v>
      </c>
      <c r="H977">
        <v>66</v>
      </c>
      <c r="I977" t="s">
        <v>20</v>
      </c>
      <c r="J977" t="s">
        <v>3032</v>
      </c>
      <c r="K977" t="str">
        <f t="shared" si="15"/>
        <v>Not Placed</v>
      </c>
      <c r="L977">
        <v>2021</v>
      </c>
      <c r="M977">
        <v>2025</v>
      </c>
      <c r="N977" t="s">
        <v>22</v>
      </c>
      <c r="O977" t="s">
        <v>5078</v>
      </c>
    </row>
    <row r="978" spans="1:15" x14ac:dyDescent="0.3">
      <c r="A978" t="s">
        <v>3033</v>
      </c>
      <c r="B978" t="s">
        <v>3034</v>
      </c>
      <c r="C978" t="s">
        <v>17</v>
      </c>
      <c r="D978" t="s">
        <v>1393</v>
      </c>
      <c r="E978">
        <v>160</v>
      </c>
      <c r="F978">
        <v>8.48</v>
      </c>
      <c r="G978" t="s">
        <v>19</v>
      </c>
      <c r="H978">
        <v>66</v>
      </c>
      <c r="I978" t="s">
        <v>20</v>
      </c>
      <c r="J978" t="s">
        <v>3035</v>
      </c>
      <c r="K978" t="str">
        <f t="shared" si="15"/>
        <v>Not Placed</v>
      </c>
      <c r="L978">
        <v>2021</v>
      </c>
      <c r="M978">
        <v>2025</v>
      </c>
      <c r="N978" t="s">
        <v>22</v>
      </c>
      <c r="O978" t="s">
        <v>5078</v>
      </c>
    </row>
    <row r="979" spans="1:15" x14ac:dyDescent="0.3">
      <c r="A979" t="s">
        <v>3036</v>
      </c>
      <c r="B979" t="s">
        <v>3037</v>
      </c>
      <c r="C979" t="s">
        <v>17</v>
      </c>
      <c r="D979" t="s">
        <v>1393</v>
      </c>
      <c r="E979">
        <v>160</v>
      </c>
      <c r="F979">
        <v>7.62</v>
      </c>
      <c r="G979" t="s">
        <v>19</v>
      </c>
      <c r="H979">
        <v>66</v>
      </c>
      <c r="I979" t="s">
        <v>20</v>
      </c>
      <c r="J979" t="s">
        <v>3038</v>
      </c>
      <c r="K979" t="str">
        <f t="shared" si="15"/>
        <v>Not Placed</v>
      </c>
      <c r="L979">
        <v>2021</v>
      </c>
      <c r="M979">
        <v>2025</v>
      </c>
      <c r="N979" t="s">
        <v>22</v>
      </c>
      <c r="O979" t="s">
        <v>5078</v>
      </c>
    </row>
    <row r="980" spans="1:15" x14ac:dyDescent="0.3">
      <c r="A980" t="s">
        <v>3039</v>
      </c>
      <c r="B980" t="s">
        <v>3040</v>
      </c>
      <c r="C980" t="s">
        <v>17</v>
      </c>
      <c r="D980" t="s">
        <v>1393</v>
      </c>
      <c r="E980">
        <v>151</v>
      </c>
      <c r="F980">
        <v>5.88</v>
      </c>
      <c r="G980" t="s">
        <v>42</v>
      </c>
      <c r="H980">
        <v>66</v>
      </c>
      <c r="I980" t="s">
        <v>20</v>
      </c>
      <c r="J980" t="s">
        <v>3041</v>
      </c>
      <c r="K980" t="str">
        <f t="shared" si="15"/>
        <v>Not Placed</v>
      </c>
      <c r="L980">
        <v>2021</v>
      </c>
      <c r="M980">
        <v>2025</v>
      </c>
      <c r="N980" t="s">
        <v>22</v>
      </c>
      <c r="O980" t="s">
        <v>5078</v>
      </c>
    </row>
    <row r="981" spans="1:15" x14ac:dyDescent="0.3">
      <c r="A981" t="s">
        <v>3042</v>
      </c>
      <c r="B981" t="s">
        <v>3043</v>
      </c>
      <c r="C981" t="s">
        <v>17</v>
      </c>
      <c r="D981" t="s">
        <v>1393</v>
      </c>
      <c r="E981">
        <v>160</v>
      </c>
      <c r="F981">
        <v>7.29</v>
      </c>
      <c r="G981" t="s">
        <v>19</v>
      </c>
      <c r="H981">
        <v>66</v>
      </c>
      <c r="I981" t="s">
        <v>20</v>
      </c>
      <c r="J981" t="s">
        <v>3044</v>
      </c>
      <c r="K981" t="str">
        <f t="shared" si="15"/>
        <v>Not Placed</v>
      </c>
      <c r="L981">
        <v>2021</v>
      </c>
      <c r="M981">
        <v>2025</v>
      </c>
      <c r="N981" t="s">
        <v>22</v>
      </c>
      <c r="O981" t="s">
        <v>5078</v>
      </c>
    </row>
    <row r="982" spans="1:15" x14ac:dyDescent="0.3">
      <c r="A982" t="s">
        <v>3045</v>
      </c>
      <c r="B982" t="s">
        <v>3046</v>
      </c>
      <c r="C982" t="s">
        <v>25</v>
      </c>
      <c r="D982" t="s">
        <v>1393</v>
      </c>
      <c r="E982">
        <v>160</v>
      </c>
      <c r="F982">
        <v>8.2899999999999991</v>
      </c>
      <c r="G982" t="s">
        <v>19</v>
      </c>
      <c r="H982">
        <v>66</v>
      </c>
      <c r="I982" t="s">
        <v>20</v>
      </c>
      <c r="J982" t="s">
        <v>3047</v>
      </c>
      <c r="K982" t="str">
        <f t="shared" si="15"/>
        <v>Placed</v>
      </c>
      <c r="L982">
        <v>2021</v>
      </c>
      <c r="M982">
        <v>2025</v>
      </c>
      <c r="N982" t="s">
        <v>22</v>
      </c>
      <c r="O982" t="s">
        <v>3048</v>
      </c>
    </row>
    <row r="983" spans="1:15" x14ac:dyDescent="0.3">
      <c r="A983" t="s">
        <v>3049</v>
      </c>
      <c r="B983" t="s">
        <v>3050</v>
      </c>
      <c r="C983" t="s">
        <v>17</v>
      </c>
      <c r="D983" t="s">
        <v>1393</v>
      </c>
      <c r="E983">
        <v>160</v>
      </c>
      <c r="F983">
        <v>6.79</v>
      </c>
      <c r="G983" t="s">
        <v>19</v>
      </c>
      <c r="H983">
        <v>66</v>
      </c>
      <c r="I983" t="s">
        <v>20</v>
      </c>
      <c r="J983" t="s">
        <v>3051</v>
      </c>
      <c r="K983" t="str">
        <f t="shared" si="15"/>
        <v>Not Placed</v>
      </c>
      <c r="L983">
        <v>2021</v>
      </c>
      <c r="M983">
        <v>2025</v>
      </c>
      <c r="N983" t="s">
        <v>22</v>
      </c>
      <c r="O983" t="s">
        <v>5078</v>
      </c>
    </row>
    <row r="984" spans="1:15" x14ac:dyDescent="0.3">
      <c r="A984" t="s">
        <v>3052</v>
      </c>
      <c r="B984" t="s">
        <v>3053</v>
      </c>
      <c r="C984" t="s">
        <v>25</v>
      </c>
      <c r="D984" t="s">
        <v>1393</v>
      </c>
      <c r="E984">
        <v>160</v>
      </c>
      <c r="F984">
        <v>8.18</v>
      </c>
      <c r="G984" t="s">
        <v>19</v>
      </c>
      <c r="H984">
        <v>66</v>
      </c>
      <c r="I984" t="s">
        <v>20</v>
      </c>
      <c r="J984" t="s">
        <v>3054</v>
      </c>
      <c r="K984" t="str">
        <f t="shared" si="15"/>
        <v>Placed</v>
      </c>
      <c r="L984">
        <v>2021</v>
      </c>
      <c r="M984">
        <v>2025</v>
      </c>
      <c r="N984" t="s">
        <v>22</v>
      </c>
      <c r="O984" t="s">
        <v>3055</v>
      </c>
    </row>
    <row r="985" spans="1:15" x14ac:dyDescent="0.3">
      <c r="A985" t="s">
        <v>3056</v>
      </c>
      <c r="B985" t="s">
        <v>3057</v>
      </c>
      <c r="C985" t="s">
        <v>25</v>
      </c>
      <c r="D985" t="s">
        <v>1393</v>
      </c>
      <c r="E985">
        <v>154</v>
      </c>
      <c r="F985">
        <v>6.56</v>
      </c>
      <c r="G985" t="s">
        <v>42</v>
      </c>
      <c r="H985">
        <v>66</v>
      </c>
      <c r="I985" t="s">
        <v>20</v>
      </c>
      <c r="J985" t="s">
        <v>3058</v>
      </c>
      <c r="K985" t="str">
        <f t="shared" si="15"/>
        <v>Not Placed</v>
      </c>
      <c r="L985">
        <v>2021</v>
      </c>
      <c r="M985">
        <v>2025</v>
      </c>
      <c r="N985" t="s">
        <v>22</v>
      </c>
      <c r="O985" t="s">
        <v>5078</v>
      </c>
    </row>
    <row r="986" spans="1:15" x14ac:dyDescent="0.3">
      <c r="A986" t="s">
        <v>3059</v>
      </c>
      <c r="B986" t="s">
        <v>3060</v>
      </c>
      <c r="C986" t="s">
        <v>17</v>
      </c>
      <c r="D986" t="s">
        <v>1393</v>
      </c>
      <c r="E986">
        <v>139</v>
      </c>
      <c r="F986">
        <v>5.48</v>
      </c>
      <c r="G986" t="s">
        <v>42</v>
      </c>
      <c r="H986">
        <v>66</v>
      </c>
      <c r="I986" t="s">
        <v>20</v>
      </c>
      <c r="J986" t="s">
        <v>3061</v>
      </c>
      <c r="K986" t="str">
        <f t="shared" si="15"/>
        <v>Not Placed</v>
      </c>
      <c r="L986">
        <v>2021</v>
      </c>
      <c r="M986">
        <v>2025</v>
      </c>
      <c r="N986" t="s">
        <v>22</v>
      </c>
      <c r="O986" t="s">
        <v>5078</v>
      </c>
    </row>
    <row r="987" spans="1:15" x14ac:dyDescent="0.3">
      <c r="A987" t="s">
        <v>3062</v>
      </c>
      <c r="B987" t="s">
        <v>3063</v>
      </c>
      <c r="C987" t="s">
        <v>17</v>
      </c>
      <c r="D987" t="s">
        <v>1393</v>
      </c>
      <c r="E987">
        <v>160</v>
      </c>
      <c r="F987">
        <v>7.61</v>
      </c>
      <c r="G987" t="s">
        <v>19</v>
      </c>
      <c r="H987">
        <v>66</v>
      </c>
      <c r="I987" t="s">
        <v>20</v>
      </c>
      <c r="J987" t="s">
        <v>3064</v>
      </c>
      <c r="K987" t="str">
        <f t="shared" si="15"/>
        <v>Not Placed</v>
      </c>
      <c r="L987">
        <v>2021</v>
      </c>
      <c r="M987">
        <v>2025</v>
      </c>
      <c r="N987" t="s">
        <v>22</v>
      </c>
      <c r="O987" t="s">
        <v>5078</v>
      </c>
    </row>
    <row r="988" spans="1:15" x14ac:dyDescent="0.3">
      <c r="A988" t="s">
        <v>3065</v>
      </c>
      <c r="B988" t="s">
        <v>3066</v>
      </c>
      <c r="C988" t="s">
        <v>25</v>
      </c>
      <c r="D988" t="s">
        <v>1393</v>
      </c>
      <c r="E988">
        <v>160</v>
      </c>
      <c r="F988">
        <v>8.19</v>
      </c>
      <c r="G988" t="s">
        <v>19</v>
      </c>
      <c r="H988">
        <v>66</v>
      </c>
      <c r="I988" t="s">
        <v>20</v>
      </c>
      <c r="J988" t="s">
        <v>3067</v>
      </c>
      <c r="K988" t="str">
        <f t="shared" si="15"/>
        <v>Placed</v>
      </c>
      <c r="L988">
        <v>2021</v>
      </c>
      <c r="M988">
        <v>2025</v>
      </c>
      <c r="N988" t="s">
        <v>22</v>
      </c>
      <c r="O988" t="s">
        <v>2320</v>
      </c>
    </row>
    <row r="989" spans="1:15" x14ac:dyDescent="0.3">
      <c r="A989" t="s">
        <v>3068</v>
      </c>
      <c r="B989" t="s">
        <v>3069</v>
      </c>
      <c r="C989" t="s">
        <v>17</v>
      </c>
      <c r="D989" t="s">
        <v>1393</v>
      </c>
      <c r="E989">
        <v>160</v>
      </c>
      <c r="F989">
        <v>8.3699999999999992</v>
      </c>
      <c r="G989" t="s">
        <v>19</v>
      </c>
      <c r="H989">
        <v>66</v>
      </c>
      <c r="I989" t="s">
        <v>20</v>
      </c>
      <c r="J989" t="s">
        <v>3070</v>
      </c>
      <c r="K989" t="str">
        <f t="shared" si="15"/>
        <v>Not Placed</v>
      </c>
      <c r="L989">
        <v>2021</v>
      </c>
      <c r="M989">
        <v>2025</v>
      </c>
      <c r="N989" t="s">
        <v>22</v>
      </c>
      <c r="O989" t="s">
        <v>5078</v>
      </c>
    </row>
    <row r="990" spans="1:15" x14ac:dyDescent="0.3">
      <c r="A990" t="s">
        <v>3071</v>
      </c>
      <c r="B990" t="s">
        <v>3072</v>
      </c>
      <c r="C990" t="s">
        <v>25</v>
      </c>
      <c r="D990" t="s">
        <v>1393</v>
      </c>
      <c r="E990">
        <v>160</v>
      </c>
      <c r="F990">
        <v>7.9</v>
      </c>
      <c r="G990" t="s">
        <v>19</v>
      </c>
      <c r="H990">
        <v>66</v>
      </c>
      <c r="I990" t="s">
        <v>20</v>
      </c>
      <c r="J990" t="s">
        <v>3073</v>
      </c>
      <c r="K990" t="str">
        <f t="shared" si="15"/>
        <v>Placed</v>
      </c>
      <c r="L990">
        <v>2021</v>
      </c>
      <c r="M990">
        <v>2025</v>
      </c>
      <c r="N990" t="s">
        <v>22</v>
      </c>
      <c r="O990" t="s">
        <v>3074</v>
      </c>
    </row>
    <row r="991" spans="1:15" x14ac:dyDescent="0.3">
      <c r="A991" t="s">
        <v>3075</v>
      </c>
      <c r="B991" t="s">
        <v>3076</v>
      </c>
      <c r="C991" t="s">
        <v>17</v>
      </c>
      <c r="D991" t="s">
        <v>1393</v>
      </c>
      <c r="E991">
        <v>160</v>
      </c>
      <c r="F991">
        <v>7.28</v>
      </c>
      <c r="G991" t="s">
        <v>19</v>
      </c>
      <c r="H991">
        <v>66</v>
      </c>
      <c r="I991" t="s">
        <v>20</v>
      </c>
      <c r="J991" t="s">
        <v>3077</v>
      </c>
      <c r="K991" t="str">
        <f t="shared" si="15"/>
        <v>Not Placed</v>
      </c>
      <c r="L991">
        <v>2021</v>
      </c>
      <c r="M991">
        <v>2025</v>
      </c>
      <c r="N991" t="s">
        <v>22</v>
      </c>
      <c r="O991" t="s">
        <v>5078</v>
      </c>
    </row>
    <row r="992" spans="1:15" x14ac:dyDescent="0.3">
      <c r="A992" t="s">
        <v>3078</v>
      </c>
      <c r="B992" t="s">
        <v>3079</v>
      </c>
      <c r="C992" t="s">
        <v>25</v>
      </c>
      <c r="D992" t="s">
        <v>1393</v>
      </c>
      <c r="E992">
        <v>160</v>
      </c>
      <c r="F992">
        <v>7.9</v>
      </c>
      <c r="G992" t="s">
        <v>19</v>
      </c>
      <c r="H992">
        <v>66</v>
      </c>
      <c r="I992" t="s">
        <v>20</v>
      </c>
      <c r="J992" t="s">
        <v>3080</v>
      </c>
      <c r="K992" t="str">
        <f t="shared" si="15"/>
        <v>Placed</v>
      </c>
      <c r="L992">
        <v>2021</v>
      </c>
      <c r="M992">
        <v>2025</v>
      </c>
      <c r="N992" t="s">
        <v>22</v>
      </c>
      <c r="O992" t="s">
        <v>3081</v>
      </c>
    </row>
    <row r="993" spans="1:15" x14ac:dyDescent="0.3">
      <c r="A993" t="s">
        <v>3082</v>
      </c>
      <c r="B993" t="s">
        <v>3083</v>
      </c>
      <c r="C993" t="s">
        <v>17</v>
      </c>
      <c r="D993" t="s">
        <v>1393</v>
      </c>
      <c r="E993">
        <v>160</v>
      </c>
      <c r="F993">
        <v>6.87</v>
      </c>
      <c r="G993" t="s">
        <v>19</v>
      </c>
      <c r="H993">
        <v>66</v>
      </c>
      <c r="I993" t="s">
        <v>20</v>
      </c>
      <c r="J993" t="s">
        <v>3084</v>
      </c>
      <c r="K993" t="str">
        <f t="shared" si="15"/>
        <v>Not Placed</v>
      </c>
      <c r="L993">
        <v>2021</v>
      </c>
      <c r="M993">
        <v>2025</v>
      </c>
      <c r="N993" t="s">
        <v>22</v>
      </c>
      <c r="O993" t="s">
        <v>5078</v>
      </c>
    </row>
    <row r="994" spans="1:15" x14ac:dyDescent="0.3">
      <c r="A994" t="s">
        <v>3085</v>
      </c>
      <c r="B994" t="s">
        <v>3086</v>
      </c>
      <c r="C994" t="s">
        <v>17</v>
      </c>
      <c r="D994" t="s">
        <v>1393</v>
      </c>
      <c r="E994">
        <v>160</v>
      </c>
      <c r="F994">
        <v>7.77</v>
      </c>
      <c r="G994" t="s">
        <v>19</v>
      </c>
      <c r="H994">
        <v>66</v>
      </c>
      <c r="I994" t="s">
        <v>20</v>
      </c>
      <c r="J994" t="s">
        <v>3087</v>
      </c>
      <c r="K994" t="str">
        <f t="shared" si="15"/>
        <v>Not Placed</v>
      </c>
      <c r="L994">
        <v>2021</v>
      </c>
      <c r="M994">
        <v>2025</v>
      </c>
      <c r="N994" t="s">
        <v>22</v>
      </c>
      <c r="O994" t="s">
        <v>5078</v>
      </c>
    </row>
    <row r="995" spans="1:15" x14ac:dyDescent="0.3">
      <c r="A995" t="s">
        <v>3088</v>
      </c>
      <c r="B995" t="s">
        <v>3089</v>
      </c>
      <c r="C995" t="s">
        <v>17</v>
      </c>
      <c r="D995" t="s">
        <v>1393</v>
      </c>
      <c r="E995">
        <v>160</v>
      </c>
      <c r="F995">
        <v>8.3800000000000008</v>
      </c>
      <c r="G995" t="s">
        <v>19</v>
      </c>
      <c r="H995">
        <v>66</v>
      </c>
      <c r="I995" t="s">
        <v>20</v>
      </c>
      <c r="J995" t="s">
        <v>3090</v>
      </c>
      <c r="K995" t="str">
        <f t="shared" si="15"/>
        <v>Placed</v>
      </c>
      <c r="L995">
        <v>2021</v>
      </c>
      <c r="M995">
        <v>2025</v>
      </c>
      <c r="N995" t="s">
        <v>22</v>
      </c>
      <c r="O995" t="s">
        <v>2031</v>
      </c>
    </row>
    <row r="996" spans="1:15" x14ac:dyDescent="0.3">
      <c r="A996" t="s">
        <v>3091</v>
      </c>
      <c r="B996" t="s">
        <v>3092</v>
      </c>
      <c r="C996" t="s">
        <v>17</v>
      </c>
      <c r="D996" t="s">
        <v>1393</v>
      </c>
      <c r="E996">
        <v>157</v>
      </c>
      <c r="F996">
        <v>6.57</v>
      </c>
      <c r="G996" t="s">
        <v>42</v>
      </c>
      <c r="H996">
        <v>66</v>
      </c>
      <c r="I996" t="s">
        <v>20</v>
      </c>
      <c r="J996" t="s">
        <v>3093</v>
      </c>
      <c r="K996" t="str">
        <f t="shared" si="15"/>
        <v>Not Placed</v>
      </c>
      <c r="L996">
        <v>2021</v>
      </c>
      <c r="M996">
        <v>2025</v>
      </c>
      <c r="N996" t="s">
        <v>22</v>
      </c>
      <c r="O996" t="s">
        <v>5078</v>
      </c>
    </row>
    <row r="997" spans="1:15" x14ac:dyDescent="0.3">
      <c r="A997" t="s">
        <v>3094</v>
      </c>
      <c r="B997" t="s">
        <v>3095</v>
      </c>
      <c r="C997" t="s">
        <v>17</v>
      </c>
      <c r="D997" t="s">
        <v>1393</v>
      </c>
      <c r="E997">
        <v>153</v>
      </c>
      <c r="F997">
        <v>6.96</v>
      </c>
      <c r="G997" t="s">
        <v>42</v>
      </c>
      <c r="H997">
        <v>66</v>
      </c>
      <c r="I997" t="s">
        <v>20</v>
      </c>
      <c r="J997" t="s">
        <v>3096</v>
      </c>
      <c r="K997" t="str">
        <f t="shared" si="15"/>
        <v>Not Placed</v>
      </c>
      <c r="L997">
        <v>2021</v>
      </c>
      <c r="M997">
        <v>2025</v>
      </c>
      <c r="N997" t="s">
        <v>22</v>
      </c>
      <c r="O997" t="s">
        <v>5078</v>
      </c>
    </row>
    <row r="998" spans="1:15" x14ac:dyDescent="0.3">
      <c r="A998" t="s">
        <v>3097</v>
      </c>
      <c r="B998" t="s">
        <v>3098</v>
      </c>
      <c r="C998" t="s">
        <v>17</v>
      </c>
      <c r="D998" t="s">
        <v>1393</v>
      </c>
      <c r="E998">
        <v>154</v>
      </c>
      <c r="F998">
        <v>5.86</v>
      </c>
      <c r="G998" t="s">
        <v>42</v>
      </c>
      <c r="H998">
        <v>66</v>
      </c>
      <c r="I998" t="s">
        <v>20</v>
      </c>
      <c r="J998" t="s">
        <v>3099</v>
      </c>
      <c r="K998" t="str">
        <f t="shared" si="15"/>
        <v>Not Placed</v>
      </c>
      <c r="L998">
        <v>2021</v>
      </c>
      <c r="M998">
        <v>2025</v>
      </c>
      <c r="N998" t="s">
        <v>22</v>
      </c>
      <c r="O998" t="s">
        <v>5078</v>
      </c>
    </row>
    <row r="999" spans="1:15" x14ac:dyDescent="0.3">
      <c r="A999" t="s">
        <v>3100</v>
      </c>
      <c r="B999" t="s">
        <v>3101</v>
      </c>
      <c r="C999" t="s">
        <v>25</v>
      </c>
      <c r="D999" t="s">
        <v>1393</v>
      </c>
      <c r="E999">
        <v>160</v>
      </c>
      <c r="F999">
        <v>7.59</v>
      </c>
      <c r="G999" t="s">
        <v>19</v>
      </c>
      <c r="H999">
        <v>66</v>
      </c>
      <c r="I999" t="s">
        <v>20</v>
      </c>
      <c r="J999" t="s">
        <v>3102</v>
      </c>
      <c r="K999" t="str">
        <f t="shared" si="15"/>
        <v>Placed</v>
      </c>
      <c r="L999">
        <v>2021</v>
      </c>
      <c r="M999">
        <v>2025</v>
      </c>
      <c r="N999" t="s">
        <v>22</v>
      </c>
      <c r="O999" t="s">
        <v>3103</v>
      </c>
    </row>
    <row r="1000" spans="1:15" x14ac:dyDescent="0.3">
      <c r="A1000" t="s">
        <v>3104</v>
      </c>
      <c r="B1000" t="s">
        <v>3105</v>
      </c>
      <c r="C1000" t="s">
        <v>17</v>
      </c>
      <c r="D1000" t="s">
        <v>1393</v>
      </c>
      <c r="E1000">
        <v>160</v>
      </c>
      <c r="F1000">
        <v>8.35</v>
      </c>
      <c r="G1000" t="s">
        <v>19</v>
      </c>
      <c r="H1000">
        <v>66</v>
      </c>
      <c r="I1000" t="s">
        <v>20</v>
      </c>
      <c r="J1000" t="s">
        <v>3106</v>
      </c>
      <c r="K1000" t="str">
        <f t="shared" si="15"/>
        <v>Not Placed</v>
      </c>
      <c r="L1000">
        <v>2021</v>
      </c>
      <c r="M1000">
        <v>2025</v>
      </c>
      <c r="N1000" t="s">
        <v>22</v>
      </c>
      <c r="O1000" t="s">
        <v>5078</v>
      </c>
    </row>
    <row r="1001" spans="1:15" x14ac:dyDescent="0.3">
      <c r="A1001" t="s">
        <v>3107</v>
      </c>
      <c r="B1001" t="s">
        <v>3108</v>
      </c>
      <c r="C1001" t="s">
        <v>25</v>
      </c>
      <c r="D1001" t="s">
        <v>1393</v>
      </c>
      <c r="E1001">
        <v>160</v>
      </c>
      <c r="F1001">
        <v>7.39</v>
      </c>
      <c r="G1001" t="s">
        <v>19</v>
      </c>
      <c r="H1001">
        <v>66</v>
      </c>
      <c r="I1001" t="s">
        <v>20</v>
      </c>
      <c r="J1001" t="s">
        <v>3109</v>
      </c>
      <c r="K1001" t="str">
        <f t="shared" si="15"/>
        <v>Placed</v>
      </c>
      <c r="L1001">
        <v>2021</v>
      </c>
      <c r="M1001">
        <v>2025</v>
      </c>
      <c r="N1001" t="s">
        <v>22</v>
      </c>
      <c r="O1001" t="s">
        <v>3110</v>
      </c>
    </row>
    <row r="1002" spans="1:15" x14ac:dyDescent="0.3">
      <c r="A1002" t="s">
        <v>3111</v>
      </c>
      <c r="B1002" t="s">
        <v>3112</v>
      </c>
      <c r="C1002" t="s">
        <v>17</v>
      </c>
      <c r="D1002" t="s">
        <v>1393</v>
      </c>
      <c r="E1002">
        <v>160</v>
      </c>
      <c r="F1002">
        <v>7.07</v>
      </c>
      <c r="G1002" t="s">
        <v>19</v>
      </c>
      <c r="H1002">
        <v>66</v>
      </c>
      <c r="I1002" t="s">
        <v>20</v>
      </c>
      <c r="J1002" t="s">
        <v>3113</v>
      </c>
      <c r="K1002" t="str">
        <f t="shared" si="15"/>
        <v>Not Placed</v>
      </c>
      <c r="L1002">
        <v>2021</v>
      </c>
      <c r="M1002">
        <v>2025</v>
      </c>
      <c r="N1002" t="s">
        <v>22</v>
      </c>
      <c r="O1002" t="s">
        <v>5078</v>
      </c>
    </row>
    <row r="1003" spans="1:15" x14ac:dyDescent="0.3">
      <c r="A1003" t="s">
        <v>3114</v>
      </c>
      <c r="B1003" t="s">
        <v>3115</v>
      </c>
      <c r="C1003" t="s">
        <v>17</v>
      </c>
      <c r="D1003" t="s">
        <v>1393</v>
      </c>
      <c r="E1003">
        <v>147</v>
      </c>
      <c r="F1003">
        <v>5.91</v>
      </c>
      <c r="G1003" t="s">
        <v>42</v>
      </c>
      <c r="H1003">
        <v>66</v>
      </c>
      <c r="I1003" t="s">
        <v>20</v>
      </c>
      <c r="J1003" t="s">
        <v>3116</v>
      </c>
      <c r="K1003" t="str">
        <f t="shared" si="15"/>
        <v>Not Placed</v>
      </c>
      <c r="L1003">
        <v>2021</v>
      </c>
      <c r="M1003">
        <v>2025</v>
      </c>
      <c r="N1003" t="s">
        <v>22</v>
      </c>
      <c r="O1003" t="s">
        <v>5078</v>
      </c>
    </row>
    <row r="1004" spans="1:15" x14ac:dyDescent="0.3">
      <c r="A1004" t="s">
        <v>3117</v>
      </c>
      <c r="B1004" t="s">
        <v>3118</v>
      </c>
      <c r="C1004" t="s">
        <v>17</v>
      </c>
      <c r="D1004" t="s">
        <v>1393</v>
      </c>
      <c r="E1004">
        <v>112</v>
      </c>
      <c r="F1004">
        <v>4.38</v>
      </c>
      <c r="G1004" t="s">
        <v>42</v>
      </c>
      <c r="H1004">
        <v>66</v>
      </c>
      <c r="I1004" t="s">
        <v>20</v>
      </c>
      <c r="J1004" t="s">
        <v>3119</v>
      </c>
      <c r="K1004" t="str">
        <f t="shared" si="15"/>
        <v>Not Placed</v>
      </c>
      <c r="L1004">
        <v>2021</v>
      </c>
      <c r="M1004">
        <v>2025</v>
      </c>
      <c r="N1004" t="s">
        <v>22</v>
      </c>
      <c r="O1004" t="s">
        <v>5078</v>
      </c>
    </row>
    <row r="1005" spans="1:15" x14ac:dyDescent="0.3">
      <c r="A1005" t="s">
        <v>3120</v>
      </c>
      <c r="B1005" t="s">
        <v>3121</v>
      </c>
      <c r="C1005" t="s">
        <v>17</v>
      </c>
      <c r="D1005" t="s">
        <v>1393</v>
      </c>
      <c r="E1005">
        <v>133</v>
      </c>
      <c r="F1005">
        <v>5.38</v>
      </c>
      <c r="G1005" t="s">
        <v>42</v>
      </c>
      <c r="H1005">
        <v>66</v>
      </c>
      <c r="I1005" t="s">
        <v>20</v>
      </c>
      <c r="J1005" t="s">
        <v>3122</v>
      </c>
      <c r="K1005" t="str">
        <f t="shared" si="15"/>
        <v>Not Placed</v>
      </c>
      <c r="L1005">
        <v>2021</v>
      </c>
      <c r="M1005">
        <v>2025</v>
      </c>
      <c r="N1005" t="s">
        <v>22</v>
      </c>
      <c r="O1005" t="s">
        <v>5078</v>
      </c>
    </row>
    <row r="1006" spans="1:15" x14ac:dyDescent="0.3">
      <c r="A1006" t="s">
        <v>3123</v>
      </c>
      <c r="B1006" t="s">
        <v>3124</v>
      </c>
      <c r="C1006" t="s">
        <v>17</v>
      </c>
      <c r="D1006" t="s">
        <v>1393</v>
      </c>
      <c r="E1006">
        <v>136</v>
      </c>
      <c r="F1006">
        <v>5.36</v>
      </c>
      <c r="G1006" t="s">
        <v>42</v>
      </c>
      <c r="H1006">
        <v>66</v>
      </c>
      <c r="I1006" t="s">
        <v>20</v>
      </c>
      <c r="J1006" t="s">
        <v>3125</v>
      </c>
      <c r="K1006" t="str">
        <f t="shared" si="15"/>
        <v>Not Placed</v>
      </c>
      <c r="L1006">
        <v>2021</v>
      </c>
      <c r="M1006">
        <v>2025</v>
      </c>
      <c r="N1006" t="s">
        <v>22</v>
      </c>
      <c r="O1006" t="s">
        <v>5078</v>
      </c>
    </row>
    <row r="1007" spans="1:15" x14ac:dyDescent="0.3">
      <c r="A1007" t="s">
        <v>3126</v>
      </c>
      <c r="B1007" t="s">
        <v>3127</v>
      </c>
      <c r="C1007" t="s">
        <v>17</v>
      </c>
      <c r="D1007" t="s">
        <v>1393</v>
      </c>
      <c r="E1007">
        <v>160</v>
      </c>
      <c r="F1007">
        <v>7.63</v>
      </c>
      <c r="G1007" t="s">
        <v>19</v>
      </c>
      <c r="H1007">
        <v>66</v>
      </c>
      <c r="I1007" t="s">
        <v>20</v>
      </c>
      <c r="J1007" t="s">
        <v>3128</v>
      </c>
      <c r="K1007" t="str">
        <f t="shared" si="15"/>
        <v>Not Placed</v>
      </c>
      <c r="L1007">
        <v>2021</v>
      </c>
      <c r="M1007">
        <v>2025</v>
      </c>
      <c r="N1007" t="s">
        <v>22</v>
      </c>
      <c r="O1007" t="s">
        <v>5078</v>
      </c>
    </row>
    <row r="1008" spans="1:15" x14ac:dyDescent="0.3">
      <c r="A1008" t="s">
        <v>3129</v>
      </c>
      <c r="B1008" t="s">
        <v>3130</v>
      </c>
      <c r="C1008" t="s">
        <v>17</v>
      </c>
      <c r="D1008" t="s">
        <v>1393</v>
      </c>
      <c r="E1008">
        <v>160</v>
      </c>
      <c r="F1008">
        <v>6.92</v>
      </c>
      <c r="G1008" t="s">
        <v>19</v>
      </c>
      <c r="H1008">
        <v>66</v>
      </c>
      <c r="I1008" t="s">
        <v>20</v>
      </c>
      <c r="J1008" t="s">
        <v>3131</v>
      </c>
      <c r="K1008" t="str">
        <f t="shared" si="15"/>
        <v>Not Placed</v>
      </c>
      <c r="L1008">
        <v>2021</v>
      </c>
      <c r="M1008">
        <v>2025</v>
      </c>
      <c r="N1008" t="s">
        <v>22</v>
      </c>
      <c r="O1008" t="s">
        <v>5078</v>
      </c>
    </row>
    <row r="1009" spans="1:15" x14ac:dyDescent="0.3">
      <c r="A1009" t="s">
        <v>3132</v>
      </c>
      <c r="B1009" t="s">
        <v>3133</v>
      </c>
      <c r="C1009" t="s">
        <v>25</v>
      </c>
      <c r="D1009" t="s">
        <v>1393</v>
      </c>
      <c r="E1009">
        <v>160</v>
      </c>
      <c r="F1009">
        <v>8.61</v>
      </c>
      <c r="G1009" t="s">
        <v>19</v>
      </c>
      <c r="H1009">
        <v>66</v>
      </c>
      <c r="I1009" t="s">
        <v>20</v>
      </c>
      <c r="J1009" t="s">
        <v>3134</v>
      </c>
      <c r="K1009" t="str">
        <f t="shared" si="15"/>
        <v>Not Placed</v>
      </c>
      <c r="L1009">
        <v>2021</v>
      </c>
      <c r="M1009">
        <v>2025</v>
      </c>
      <c r="N1009" t="s">
        <v>22</v>
      </c>
      <c r="O1009" t="s">
        <v>5078</v>
      </c>
    </row>
    <row r="1010" spans="1:15" x14ac:dyDescent="0.3">
      <c r="A1010" t="s">
        <v>3135</v>
      </c>
      <c r="B1010" t="s">
        <v>3136</v>
      </c>
      <c r="C1010" t="s">
        <v>17</v>
      </c>
      <c r="D1010" t="s">
        <v>1393</v>
      </c>
      <c r="E1010">
        <v>154</v>
      </c>
      <c r="F1010">
        <v>5.72</v>
      </c>
      <c r="G1010" t="s">
        <v>42</v>
      </c>
      <c r="H1010">
        <v>66</v>
      </c>
      <c r="I1010" t="s">
        <v>20</v>
      </c>
      <c r="J1010" t="s">
        <v>3137</v>
      </c>
      <c r="K1010" t="str">
        <f t="shared" si="15"/>
        <v>Not Placed</v>
      </c>
      <c r="L1010">
        <v>2021</v>
      </c>
      <c r="M1010">
        <v>2025</v>
      </c>
      <c r="N1010" t="s">
        <v>22</v>
      </c>
      <c r="O1010" t="s">
        <v>5078</v>
      </c>
    </row>
    <row r="1011" spans="1:15" x14ac:dyDescent="0.3">
      <c r="A1011" t="s">
        <v>3138</v>
      </c>
      <c r="B1011" t="s">
        <v>3139</v>
      </c>
      <c r="C1011" t="s">
        <v>17</v>
      </c>
      <c r="D1011" t="s">
        <v>1393</v>
      </c>
      <c r="E1011">
        <v>160</v>
      </c>
      <c r="F1011">
        <v>7.47</v>
      </c>
      <c r="G1011" t="s">
        <v>19</v>
      </c>
      <c r="H1011">
        <v>66</v>
      </c>
      <c r="I1011" t="s">
        <v>20</v>
      </c>
      <c r="J1011" t="s">
        <v>3140</v>
      </c>
      <c r="K1011" t="str">
        <f t="shared" si="15"/>
        <v>Not Placed</v>
      </c>
      <c r="L1011">
        <v>2021</v>
      </c>
      <c r="M1011">
        <v>2025</v>
      </c>
      <c r="N1011" t="s">
        <v>22</v>
      </c>
      <c r="O1011" t="s">
        <v>5078</v>
      </c>
    </row>
    <row r="1012" spans="1:15" x14ac:dyDescent="0.3">
      <c r="A1012" t="s">
        <v>3141</v>
      </c>
      <c r="B1012" t="s">
        <v>3142</v>
      </c>
      <c r="C1012" t="s">
        <v>17</v>
      </c>
      <c r="D1012" t="s">
        <v>1393</v>
      </c>
      <c r="E1012">
        <v>160</v>
      </c>
      <c r="F1012">
        <v>7.95</v>
      </c>
      <c r="G1012" t="s">
        <v>19</v>
      </c>
      <c r="H1012">
        <v>66</v>
      </c>
      <c r="I1012" t="s">
        <v>20</v>
      </c>
      <c r="J1012" t="s">
        <v>3143</v>
      </c>
      <c r="K1012" t="str">
        <f t="shared" si="15"/>
        <v>Not Placed</v>
      </c>
      <c r="L1012">
        <v>2021</v>
      </c>
      <c r="M1012">
        <v>2025</v>
      </c>
      <c r="N1012" t="s">
        <v>22</v>
      </c>
      <c r="O1012" t="s">
        <v>5078</v>
      </c>
    </row>
    <row r="1013" spans="1:15" x14ac:dyDescent="0.3">
      <c r="A1013" t="s">
        <v>3144</v>
      </c>
      <c r="B1013" t="s">
        <v>3145</v>
      </c>
      <c r="C1013" t="s">
        <v>17</v>
      </c>
      <c r="D1013" t="s">
        <v>1393</v>
      </c>
      <c r="E1013">
        <v>141</v>
      </c>
      <c r="F1013">
        <v>5.38</v>
      </c>
      <c r="G1013" t="s">
        <v>42</v>
      </c>
      <c r="H1013">
        <v>66</v>
      </c>
      <c r="I1013" t="s">
        <v>20</v>
      </c>
      <c r="J1013" t="s">
        <v>3146</v>
      </c>
      <c r="K1013" t="str">
        <f t="shared" si="15"/>
        <v>Not Placed</v>
      </c>
      <c r="L1013">
        <v>2021</v>
      </c>
      <c r="M1013">
        <v>2025</v>
      </c>
      <c r="N1013" t="s">
        <v>22</v>
      </c>
      <c r="O1013" t="s">
        <v>5078</v>
      </c>
    </row>
    <row r="1014" spans="1:15" x14ac:dyDescent="0.3">
      <c r="A1014" t="s">
        <v>3147</v>
      </c>
      <c r="B1014" t="s">
        <v>3148</v>
      </c>
      <c r="C1014" t="s">
        <v>17</v>
      </c>
      <c r="D1014" t="s">
        <v>1393</v>
      </c>
      <c r="E1014">
        <v>160</v>
      </c>
      <c r="F1014">
        <v>7.17</v>
      </c>
      <c r="G1014" t="s">
        <v>19</v>
      </c>
      <c r="H1014">
        <v>66</v>
      </c>
      <c r="I1014" t="s">
        <v>20</v>
      </c>
      <c r="J1014" t="s">
        <v>3149</v>
      </c>
      <c r="K1014" t="str">
        <f t="shared" si="15"/>
        <v>Not Placed</v>
      </c>
      <c r="L1014">
        <v>2021</v>
      </c>
      <c r="M1014">
        <v>2025</v>
      </c>
      <c r="N1014" t="s">
        <v>22</v>
      </c>
      <c r="O1014" t="s">
        <v>5078</v>
      </c>
    </row>
    <row r="1015" spans="1:15" x14ac:dyDescent="0.3">
      <c r="A1015" t="s">
        <v>3150</v>
      </c>
      <c r="B1015" t="s">
        <v>3151</v>
      </c>
      <c r="C1015" t="s">
        <v>17</v>
      </c>
      <c r="D1015" t="s">
        <v>1393</v>
      </c>
      <c r="E1015">
        <v>160</v>
      </c>
      <c r="F1015">
        <v>6.69</v>
      </c>
      <c r="G1015" t="s">
        <v>19</v>
      </c>
      <c r="H1015">
        <v>66</v>
      </c>
      <c r="I1015" t="s">
        <v>20</v>
      </c>
      <c r="J1015" t="s">
        <v>3152</v>
      </c>
      <c r="K1015" t="str">
        <f t="shared" si="15"/>
        <v>Not Placed</v>
      </c>
      <c r="L1015">
        <v>2021</v>
      </c>
      <c r="M1015">
        <v>2025</v>
      </c>
      <c r="N1015" t="s">
        <v>22</v>
      </c>
      <c r="O1015" t="s">
        <v>5078</v>
      </c>
    </row>
    <row r="1016" spans="1:15" x14ac:dyDescent="0.3">
      <c r="A1016" t="s">
        <v>3153</v>
      </c>
      <c r="B1016" t="s">
        <v>3154</v>
      </c>
      <c r="C1016" t="s">
        <v>17</v>
      </c>
      <c r="D1016" t="s">
        <v>1393</v>
      </c>
      <c r="E1016">
        <v>157</v>
      </c>
      <c r="F1016">
        <v>7.19</v>
      </c>
      <c r="G1016" t="s">
        <v>42</v>
      </c>
      <c r="H1016">
        <v>66</v>
      </c>
      <c r="I1016" t="s">
        <v>20</v>
      </c>
      <c r="J1016" t="s">
        <v>3155</v>
      </c>
      <c r="K1016" t="str">
        <f t="shared" si="15"/>
        <v>Not Placed</v>
      </c>
      <c r="L1016">
        <v>2021</v>
      </c>
      <c r="M1016">
        <v>2025</v>
      </c>
      <c r="N1016" t="s">
        <v>22</v>
      </c>
      <c r="O1016" t="s">
        <v>5078</v>
      </c>
    </row>
    <row r="1017" spans="1:15" x14ac:dyDescent="0.3">
      <c r="A1017" t="s">
        <v>3156</v>
      </c>
      <c r="B1017" t="s">
        <v>3157</v>
      </c>
      <c r="C1017" t="s">
        <v>17</v>
      </c>
      <c r="D1017" t="s">
        <v>1393</v>
      </c>
      <c r="E1017">
        <v>160</v>
      </c>
      <c r="F1017">
        <v>8.15</v>
      </c>
      <c r="G1017" t="s">
        <v>19</v>
      </c>
      <c r="H1017">
        <v>66</v>
      </c>
      <c r="I1017" t="s">
        <v>20</v>
      </c>
      <c r="J1017" t="s">
        <v>3158</v>
      </c>
      <c r="K1017" t="str">
        <f t="shared" si="15"/>
        <v>Placed</v>
      </c>
      <c r="L1017">
        <v>2021</v>
      </c>
      <c r="M1017">
        <v>2025</v>
      </c>
      <c r="N1017" t="s">
        <v>22</v>
      </c>
      <c r="O1017" t="s">
        <v>2221</v>
      </c>
    </row>
    <row r="1018" spans="1:15" x14ac:dyDescent="0.3">
      <c r="A1018" t="s">
        <v>3159</v>
      </c>
      <c r="B1018" t="s">
        <v>3160</v>
      </c>
      <c r="C1018" t="s">
        <v>17</v>
      </c>
      <c r="D1018" t="s">
        <v>1393</v>
      </c>
      <c r="E1018">
        <v>157</v>
      </c>
      <c r="F1018">
        <v>6.75</v>
      </c>
      <c r="G1018" t="s">
        <v>42</v>
      </c>
      <c r="H1018">
        <v>66</v>
      </c>
      <c r="I1018" t="s">
        <v>20</v>
      </c>
      <c r="J1018" t="s">
        <v>3161</v>
      </c>
      <c r="K1018" t="str">
        <f t="shared" si="15"/>
        <v>Not Placed</v>
      </c>
      <c r="L1018">
        <v>2021</v>
      </c>
      <c r="M1018">
        <v>2025</v>
      </c>
      <c r="N1018" t="s">
        <v>22</v>
      </c>
      <c r="O1018" t="s">
        <v>5078</v>
      </c>
    </row>
    <row r="1019" spans="1:15" x14ac:dyDescent="0.3">
      <c r="A1019" t="s">
        <v>3162</v>
      </c>
      <c r="B1019" t="s">
        <v>3163</v>
      </c>
      <c r="C1019" t="s">
        <v>17</v>
      </c>
      <c r="D1019" t="s">
        <v>1393</v>
      </c>
      <c r="E1019">
        <v>160</v>
      </c>
      <c r="F1019">
        <v>7.02</v>
      </c>
      <c r="G1019" t="s">
        <v>19</v>
      </c>
      <c r="H1019">
        <v>66</v>
      </c>
      <c r="I1019" t="s">
        <v>20</v>
      </c>
      <c r="J1019" t="s">
        <v>3164</v>
      </c>
      <c r="K1019" t="str">
        <f t="shared" si="15"/>
        <v>Not Placed</v>
      </c>
      <c r="L1019">
        <v>2021</v>
      </c>
      <c r="M1019">
        <v>2025</v>
      </c>
      <c r="N1019" t="s">
        <v>22</v>
      </c>
      <c r="O1019" t="s">
        <v>5078</v>
      </c>
    </row>
    <row r="1020" spans="1:15" x14ac:dyDescent="0.3">
      <c r="A1020" t="s">
        <v>3165</v>
      </c>
      <c r="B1020" t="s">
        <v>3166</v>
      </c>
      <c r="C1020" t="s">
        <v>17</v>
      </c>
      <c r="D1020" t="s">
        <v>1393</v>
      </c>
      <c r="E1020">
        <v>160</v>
      </c>
      <c r="F1020">
        <v>7.68</v>
      </c>
      <c r="G1020" t="s">
        <v>19</v>
      </c>
      <c r="H1020">
        <v>66</v>
      </c>
      <c r="I1020" t="s">
        <v>20</v>
      </c>
      <c r="J1020" t="s">
        <v>3167</v>
      </c>
      <c r="K1020" t="str">
        <f t="shared" si="15"/>
        <v>Not Placed</v>
      </c>
      <c r="L1020">
        <v>2021</v>
      </c>
      <c r="M1020">
        <v>2025</v>
      </c>
      <c r="N1020" t="s">
        <v>22</v>
      </c>
      <c r="O1020" t="s">
        <v>5078</v>
      </c>
    </row>
    <row r="1021" spans="1:15" x14ac:dyDescent="0.3">
      <c r="A1021" t="s">
        <v>3168</v>
      </c>
      <c r="B1021" t="s">
        <v>3169</v>
      </c>
      <c r="C1021" t="s">
        <v>25</v>
      </c>
      <c r="D1021" t="s">
        <v>1393</v>
      </c>
      <c r="E1021">
        <v>160</v>
      </c>
      <c r="F1021">
        <v>7.83</v>
      </c>
      <c r="G1021" t="s">
        <v>19</v>
      </c>
      <c r="H1021">
        <v>66</v>
      </c>
      <c r="I1021" t="s">
        <v>20</v>
      </c>
      <c r="J1021" t="s">
        <v>3170</v>
      </c>
      <c r="K1021" t="str">
        <f t="shared" si="15"/>
        <v>Not Placed</v>
      </c>
      <c r="L1021">
        <v>2021</v>
      </c>
      <c r="M1021">
        <v>2025</v>
      </c>
      <c r="N1021" t="s">
        <v>22</v>
      </c>
      <c r="O1021" t="s">
        <v>5078</v>
      </c>
    </row>
    <row r="1022" spans="1:15" x14ac:dyDescent="0.3">
      <c r="A1022" t="s">
        <v>3171</v>
      </c>
      <c r="B1022" t="s">
        <v>3172</v>
      </c>
      <c r="C1022" t="s">
        <v>25</v>
      </c>
      <c r="D1022" t="s">
        <v>1393</v>
      </c>
      <c r="E1022">
        <v>160</v>
      </c>
      <c r="F1022">
        <v>7.89</v>
      </c>
      <c r="G1022" t="s">
        <v>19</v>
      </c>
      <c r="H1022">
        <v>66</v>
      </c>
      <c r="I1022" t="s">
        <v>20</v>
      </c>
      <c r="J1022" t="s">
        <v>3173</v>
      </c>
      <c r="K1022" t="str">
        <f t="shared" si="15"/>
        <v>Not Placed</v>
      </c>
      <c r="L1022">
        <v>2021</v>
      </c>
      <c r="M1022">
        <v>2025</v>
      </c>
      <c r="N1022" t="s">
        <v>22</v>
      </c>
      <c r="O1022" t="s">
        <v>5078</v>
      </c>
    </row>
    <row r="1023" spans="1:15" x14ac:dyDescent="0.3">
      <c r="A1023" t="s">
        <v>3174</v>
      </c>
      <c r="B1023" t="s">
        <v>3175</v>
      </c>
      <c r="C1023" t="s">
        <v>25</v>
      </c>
      <c r="D1023" t="s">
        <v>1393</v>
      </c>
      <c r="E1023">
        <v>160</v>
      </c>
      <c r="F1023">
        <v>8.4</v>
      </c>
      <c r="G1023" t="s">
        <v>19</v>
      </c>
      <c r="H1023">
        <v>66</v>
      </c>
      <c r="I1023" t="s">
        <v>20</v>
      </c>
      <c r="J1023" t="s">
        <v>3176</v>
      </c>
      <c r="K1023" t="str">
        <f t="shared" si="15"/>
        <v>Not Placed</v>
      </c>
      <c r="L1023">
        <v>2021</v>
      </c>
      <c r="M1023">
        <v>2025</v>
      </c>
      <c r="N1023" t="s">
        <v>22</v>
      </c>
      <c r="O1023" t="s">
        <v>5078</v>
      </c>
    </row>
    <row r="1024" spans="1:15" x14ac:dyDescent="0.3">
      <c r="A1024" t="s">
        <v>3177</v>
      </c>
      <c r="B1024" t="s">
        <v>3178</v>
      </c>
      <c r="C1024" t="s">
        <v>17</v>
      </c>
      <c r="D1024" t="s">
        <v>1393</v>
      </c>
      <c r="E1024">
        <v>160</v>
      </c>
      <c r="F1024">
        <v>7.18</v>
      </c>
      <c r="G1024" t="s">
        <v>19</v>
      </c>
      <c r="H1024">
        <v>66</v>
      </c>
      <c r="I1024" t="s">
        <v>20</v>
      </c>
      <c r="J1024" t="s">
        <v>3179</v>
      </c>
      <c r="K1024" t="str">
        <f t="shared" si="15"/>
        <v>Placed</v>
      </c>
      <c r="L1024">
        <v>2021</v>
      </c>
      <c r="M1024">
        <v>2025</v>
      </c>
      <c r="N1024" t="s">
        <v>22</v>
      </c>
      <c r="O1024" t="s">
        <v>2429</v>
      </c>
    </row>
    <row r="1025" spans="1:15" x14ac:dyDescent="0.3">
      <c r="A1025" t="s">
        <v>3180</v>
      </c>
      <c r="B1025" t="s">
        <v>3181</v>
      </c>
      <c r="C1025" t="s">
        <v>25</v>
      </c>
      <c r="D1025" t="s">
        <v>1393</v>
      </c>
      <c r="E1025">
        <v>160</v>
      </c>
      <c r="F1025">
        <v>8.43</v>
      </c>
      <c r="G1025" t="s">
        <v>19</v>
      </c>
      <c r="H1025">
        <v>66</v>
      </c>
      <c r="I1025" t="s">
        <v>20</v>
      </c>
      <c r="J1025" t="s">
        <v>3182</v>
      </c>
      <c r="K1025" t="str">
        <f t="shared" si="15"/>
        <v>Placed</v>
      </c>
      <c r="L1025">
        <v>2021</v>
      </c>
      <c r="M1025">
        <v>2025</v>
      </c>
      <c r="N1025" t="s">
        <v>22</v>
      </c>
      <c r="O1025" t="s">
        <v>1871</v>
      </c>
    </row>
    <row r="1026" spans="1:15" x14ac:dyDescent="0.3">
      <c r="A1026" t="s">
        <v>3183</v>
      </c>
      <c r="B1026" t="s">
        <v>3184</v>
      </c>
      <c r="C1026" t="s">
        <v>17</v>
      </c>
      <c r="D1026" t="s">
        <v>1393</v>
      </c>
      <c r="E1026">
        <v>157</v>
      </c>
      <c r="F1026">
        <v>6.7</v>
      </c>
      <c r="G1026" t="s">
        <v>42</v>
      </c>
      <c r="H1026">
        <v>66</v>
      </c>
      <c r="I1026" t="s">
        <v>20</v>
      </c>
      <c r="J1026" t="s">
        <v>3185</v>
      </c>
      <c r="K1026" t="str">
        <f t="shared" si="15"/>
        <v>Not Placed</v>
      </c>
      <c r="L1026">
        <v>2021</v>
      </c>
      <c r="M1026">
        <v>2025</v>
      </c>
      <c r="N1026" t="s">
        <v>22</v>
      </c>
      <c r="O1026" t="s">
        <v>5078</v>
      </c>
    </row>
    <row r="1027" spans="1:15" x14ac:dyDescent="0.3">
      <c r="A1027" t="s">
        <v>3186</v>
      </c>
      <c r="B1027" t="s">
        <v>3187</v>
      </c>
      <c r="C1027" t="s">
        <v>17</v>
      </c>
      <c r="D1027" t="s">
        <v>1393</v>
      </c>
      <c r="E1027">
        <v>160</v>
      </c>
      <c r="F1027">
        <v>6.65</v>
      </c>
      <c r="G1027" t="s">
        <v>19</v>
      </c>
      <c r="H1027">
        <v>66</v>
      </c>
      <c r="I1027" t="s">
        <v>20</v>
      </c>
      <c r="J1027" t="s">
        <v>3188</v>
      </c>
      <c r="K1027" t="str">
        <f t="shared" ref="K1027:K1090" si="16">IF(O1027="NA","Not Placed","Placed")</f>
        <v>Not Placed</v>
      </c>
      <c r="L1027">
        <v>2021</v>
      </c>
      <c r="M1027">
        <v>2025</v>
      </c>
      <c r="N1027" t="s">
        <v>22</v>
      </c>
      <c r="O1027" t="s">
        <v>5078</v>
      </c>
    </row>
    <row r="1028" spans="1:15" x14ac:dyDescent="0.3">
      <c r="A1028" t="s">
        <v>3189</v>
      </c>
      <c r="B1028" t="s">
        <v>3190</v>
      </c>
      <c r="C1028" t="s">
        <v>17</v>
      </c>
      <c r="D1028" t="s">
        <v>1393</v>
      </c>
      <c r="E1028">
        <v>103</v>
      </c>
      <c r="F1028">
        <v>4.0599999999999996</v>
      </c>
      <c r="G1028" t="s">
        <v>42</v>
      </c>
      <c r="H1028">
        <v>66</v>
      </c>
      <c r="I1028" t="s">
        <v>20</v>
      </c>
      <c r="J1028" t="s">
        <v>3191</v>
      </c>
      <c r="K1028" t="str">
        <f t="shared" si="16"/>
        <v>Not Placed</v>
      </c>
      <c r="L1028">
        <v>2021</v>
      </c>
      <c r="M1028">
        <v>2025</v>
      </c>
      <c r="N1028" t="s">
        <v>22</v>
      </c>
      <c r="O1028" t="s">
        <v>5078</v>
      </c>
    </row>
    <row r="1029" spans="1:15" x14ac:dyDescent="0.3">
      <c r="A1029" t="s">
        <v>3192</v>
      </c>
      <c r="B1029" t="s">
        <v>3193</v>
      </c>
      <c r="C1029" t="s">
        <v>17</v>
      </c>
      <c r="D1029" t="s">
        <v>1393</v>
      </c>
      <c r="E1029">
        <v>144</v>
      </c>
      <c r="F1029">
        <v>5.83</v>
      </c>
      <c r="G1029" t="s">
        <v>42</v>
      </c>
      <c r="H1029">
        <v>66</v>
      </c>
      <c r="I1029" t="s">
        <v>20</v>
      </c>
      <c r="J1029" t="s">
        <v>3194</v>
      </c>
      <c r="K1029" t="str">
        <f t="shared" si="16"/>
        <v>Not Placed</v>
      </c>
      <c r="L1029">
        <v>2021</v>
      </c>
      <c r="M1029">
        <v>2025</v>
      </c>
      <c r="N1029" t="s">
        <v>22</v>
      </c>
      <c r="O1029" t="s">
        <v>5078</v>
      </c>
    </row>
    <row r="1030" spans="1:15" x14ac:dyDescent="0.3">
      <c r="A1030" t="s">
        <v>3195</v>
      </c>
      <c r="B1030" t="s">
        <v>3196</v>
      </c>
      <c r="C1030" t="s">
        <v>17</v>
      </c>
      <c r="D1030" t="s">
        <v>1393</v>
      </c>
      <c r="E1030">
        <v>120</v>
      </c>
      <c r="F1030">
        <v>4.55</v>
      </c>
      <c r="G1030" t="s">
        <v>42</v>
      </c>
      <c r="H1030">
        <v>66</v>
      </c>
      <c r="I1030" t="s">
        <v>20</v>
      </c>
      <c r="J1030" t="s">
        <v>3197</v>
      </c>
      <c r="K1030" t="str">
        <f t="shared" si="16"/>
        <v>Not Placed</v>
      </c>
      <c r="L1030">
        <v>2021</v>
      </c>
      <c r="M1030">
        <v>2025</v>
      </c>
      <c r="N1030" t="s">
        <v>22</v>
      </c>
      <c r="O1030" t="s">
        <v>5078</v>
      </c>
    </row>
    <row r="1031" spans="1:15" x14ac:dyDescent="0.3">
      <c r="A1031" t="s">
        <v>3198</v>
      </c>
      <c r="B1031" t="s">
        <v>3199</v>
      </c>
      <c r="C1031" t="s">
        <v>17</v>
      </c>
      <c r="D1031" t="s">
        <v>1393</v>
      </c>
      <c r="E1031">
        <v>160</v>
      </c>
      <c r="F1031">
        <v>8.32</v>
      </c>
      <c r="G1031" t="s">
        <v>19</v>
      </c>
      <c r="H1031">
        <v>66</v>
      </c>
      <c r="I1031" t="s">
        <v>20</v>
      </c>
      <c r="J1031" t="s">
        <v>3200</v>
      </c>
      <c r="K1031" t="str">
        <f t="shared" si="16"/>
        <v>Not Placed</v>
      </c>
      <c r="L1031">
        <v>2021</v>
      </c>
      <c r="M1031">
        <v>2025</v>
      </c>
      <c r="N1031" t="s">
        <v>22</v>
      </c>
      <c r="O1031" t="s">
        <v>5078</v>
      </c>
    </row>
    <row r="1032" spans="1:15" x14ac:dyDescent="0.3">
      <c r="A1032" t="s">
        <v>3201</v>
      </c>
      <c r="B1032" t="s">
        <v>3202</v>
      </c>
      <c r="C1032" t="s">
        <v>17</v>
      </c>
      <c r="D1032" t="s">
        <v>1393</v>
      </c>
      <c r="E1032">
        <v>133</v>
      </c>
      <c r="F1032">
        <v>5.18</v>
      </c>
      <c r="G1032" t="s">
        <v>42</v>
      </c>
      <c r="H1032">
        <v>66</v>
      </c>
      <c r="I1032" t="s">
        <v>20</v>
      </c>
      <c r="J1032" t="s">
        <v>3203</v>
      </c>
      <c r="K1032" t="str">
        <f t="shared" si="16"/>
        <v>Not Placed</v>
      </c>
      <c r="L1032">
        <v>2021</v>
      </c>
      <c r="M1032">
        <v>2025</v>
      </c>
      <c r="N1032" t="s">
        <v>22</v>
      </c>
      <c r="O1032" t="s">
        <v>5078</v>
      </c>
    </row>
    <row r="1033" spans="1:15" x14ac:dyDescent="0.3">
      <c r="A1033" t="s">
        <v>3204</v>
      </c>
      <c r="B1033" t="s">
        <v>3205</v>
      </c>
      <c r="C1033" t="s">
        <v>17</v>
      </c>
      <c r="D1033" t="s">
        <v>1393</v>
      </c>
      <c r="E1033">
        <v>144</v>
      </c>
      <c r="F1033">
        <v>5.84</v>
      </c>
      <c r="G1033" t="s">
        <v>42</v>
      </c>
      <c r="H1033">
        <v>66</v>
      </c>
      <c r="I1033" t="s">
        <v>20</v>
      </c>
      <c r="J1033" t="s">
        <v>3206</v>
      </c>
      <c r="K1033" t="str">
        <f t="shared" si="16"/>
        <v>Not Placed</v>
      </c>
      <c r="L1033">
        <v>2021</v>
      </c>
      <c r="M1033">
        <v>2025</v>
      </c>
      <c r="N1033" t="s">
        <v>22</v>
      </c>
      <c r="O1033" t="s">
        <v>5078</v>
      </c>
    </row>
    <row r="1034" spans="1:15" x14ac:dyDescent="0.3">
      <c r="A1034" t="s">
        <v>3207</v>
      </c>
      <c r="B1034" t="s">
        <v>3208</v>
      </c>
      <c r="C1034" t="s">
        <v>17</v>
      </c>
      <c r="D1034" t="s">
        <v>1393</v>
      </c>
      <c r="E1034">
        <v>160</v>
      </c>
      <c r="F1034">
        <v>6.73</v>
      </c>
      <c r="G1034" t="s">
        <v>19</v>
      </c>
      <c r="H1034">
        <v>66</v>
      </c>
      <c r="I1034" t="s">
        <v>20</v>
      </c>
      <c r="J1034" t="s">
        <v>3209</v>
      </c>
      <c r="K1034" t="str">
        <f t="shared" si="16"/>
        <v>Not Placed</v>
      </c>
      <c r="L1034">
        <v>2021</v>
      </c>
      <c r="M1034">
        <v>2025</v>
      </c>
      <c r="N1034" t="s">
        <v>22</v>
      </c>
      <c r="O1034" t="s">
        <v>5078</v>
      </c>
    </row>
    <row r="1035" spans="1:15" x14ac:dyDescent="0.3">
      <c r="A1035" t="s">
        <v>3210</v>
      </c>
      <c r="B1035" t="s">
        <v>3211</v>
      </c>
      <c r="C1035" t="s">
        <v>17</v>
      </c>
      <c r="D1035" t="s">
        <v>1393</v>
      </c>
      <c r="E1035">
        <v>160</v>
      </c>
      <c r="F1035">
        <v>7.37</v>
      </c>
      <c r="G1035" t="s">
        <v>19</v>
      </c>
      <c r="H1035">
        <v>66</v>
      </c>
      <c r="I1035" t="s">
        <v>20</v>
      </c>
      <c r="J1035" t="s">
        <v>3212</v>
      </c>
      <c r="K1035" t="str">
        <f t="shared" si="16"/>
        <v>Not Placed</v>
      </c>
      <c r="L1035">
        <v>2021</v>
      </c>
      <c r="M1035">
        <v>2025</v>
      </c>
      <c r="N1035" t="s">
        <v>22</v>
      </c>
      <c r="O1035" t="s">
        <v>5078</v>
      </c>
    </row>
    <row r="1036" spans="1:15" x14ac:dyDescent="0.3">
      <c r="A1036" t="s">
        <v>3213</v>
      </c>
      <c r="B1036" t="s">
        <v>3214</v>
      </c>
      <c r="C1036" t="s">
        <v>17</v>
      </c>
      <c r="D1036" t="s">
        <v>1393</v>
      </c>
      <c r="E1036">
        <v>160</v>
      </c>
      <c r="F1036">
        <v>7.49</v>
      </c>
      <c r="G1036" t="s">
        <v>19</v>
      </c>
      <c r="H1036">
        <v>66</v>
      </c>
      <c r="I1036" t="s">
        <v>20</v>
      </c>
      <c r="J1036" t="s">
        <v>3215</v>
      </c>
      <c r="K1036" t="str">
        <f t="shared" si="16"/>
        <v>Not Placed</v>
      </c>
      <c r="L1036">
        <v>2021</v>
      </c>
      <c r="M1036">
        <v>2025</v>
      </c>
      <c r="N1036" t="s">
        <v>22</v>
      </c>
      <c r="O1036" t="s">
        <v>5078</v>
      </c>
    </row>
    <row r="1037" spans="1:15" x14ac:dyDescent="0.3">
      <c r="A1037" t="s">
        <v>3216</v>
      </c>
      <c r="B1037" t="s">
        <v>3217</v>
      </c>
      <c r="C1037" t="s">
        <v>25</v>
      </c>
      <c r="D1037" t="s">
        <v>1393</v>
      </c>
      <c r="E1037">
        <v>160</v>
      </c>
      <c r="F1037">
        <v>7.2</v>
      </c>
      <c r="G1037" t="s">
        <v>19</v>
      </c>
      <c r="H1037">
        <v>66</v>
      </c>
      <c r="I1037" t="s">
        <v>20</v>
      </c>
      <c r="J1037" t="s">
        <v>3218</v>
      </c>
      <c r="K1037" t="str">
        <f t="shared" si="16"/>
        <v>Not Placed</v>
      </c>
      <c r="L1037">
        <v>2021</v>
      </c>
      <c r="M1037">
        <v>2025</v>
      </c>
      <c r="N1037" t="s">
        <v>22</v>
      </c>
      <c r="O1037" t="s">
        <v>5078</v>
      </c>
    </row>
    <row r="1038" spans="1:15" x14ac:dyDescent="0.3">
      <c r="A1038" t="s">
        <v>3219</v>
      </c>
      <c r="B1038" t="s">
        <v>3220</v>
      </c>
      <c r="C1038" t="s">
        <v>17</v>
      </c>
      <c r="D1038" t="s">
        <v>1393</v>
      </c>
      <c r="E1038">
        <v>160</v>
      </c>
      <c r="F1038">
        <v>6.53</v>
      </c>
      <c r="G1038" t="s">
        <v>19</v>
      </c>
      <c r="H1038">
        <v>66</v>
      </c>
      <c r="I1038" t="s">
        <v>20</v>
      </c>
      <c r="J1038" t="s">
        <v>3221</v>
      </c>
      <c r="K1038" t="str">
        <f t="shared" si="16"/>
        <v>Not Placed</v>
      </c>
      <c r="L1038">
        <v>2021</v>
      </c>
      <c r="M1038">
        <v>2025</v>
      </c>
      <c r="N1038" t="s">
        <v>22</v>
      </c>
      <c r="O1038" t="s">
        <v>5078</v>
      </c>
    </row>
    <row r="1039" spans="1:15" x14ac:dyDescent="0.3">
      <c r="A1039" t="s">
        <v>3222</v>
      </c>
      <c r="B1039" t="s">
        <v>3223</v>
      </c>
      <c r="C1039" t="s">
        <v>17</v>
      </c>
      <c r="D1039" t="s">
        <v>1393</v>
      </c>
      <c r="E1039">
        <v>160</v>
      </c>
      <c r="F1039">
        <v>7.03</v>
      </c>
      <c r="G1039" t="s">
        <v>19</v>
      </c>
      <c r="H1039">
        <v>66</v>
      </c>
      <c r="I1039" t="s">
        <v>20</v>
      </c>
      <c r="J1039" t="s">
        <v>3224</v>
      </c>
      <c r="K1039" t="str">
        <f t="shared" si="16"/>
        <v>Not Placed</v>
      </c>
      <c r="L1039">
        <v>2021</v>
      </c>
      <c r="M1039">
        <v>2025</v>
      </c>
      <c r="N1039" t="s">
        <v>22</v>
      </c>
      <c r="O1039" t="s">
        <v>5078</v>
      </c>
    </row>
    <row r="1040" spans="1:15" x14ac:dyDescent="0.3">
      <c r="A1040" t="s">
        <v>3225</v>
      </c>
      <c r="B1040" t="s">
        <v>3226</v>
      </c>
      <c r="C1040" t="s">
        <v>17</v>
      </c>
      <c r="D1040" t="s">
        <v>1393</v>
      </c>
      <c r="E1040">
        <v>157</v>
      </c>
      <c r="F1040">
        <v>6.55</v>
      </c>
      <c r="G1040" t="s">
        <v>42</v>
      </c>
      <c r="H1040">
        <v>66</v>
      </c>
      <c r="I1040" t="s">
        <v>20</v>
      </c>
      <c r="J1040" t="s">
        <v>3227</v>
      </c>
      <c r="K1040" t="str">
        <f t="shared" si="16"/>
        <v>Not Placed</v>
      </c>
      <c r="L1040">
        <v>2021</v>
      </c>
      <c r="M1040">
        <v>2025</v>
      </c>
      <c r="N1040" t="s">
        <v>22</v>
      </c>
      <c r="O1040" t="s">
        <v>5078</v>
      </c>
    </row>
    <row r="1041" spans="1:15" x14ac:dyDescent="0.3">
      <c r="A1041" t="s">
        <v>3228</v>
      </c>
      <c r="B1041" t="s">
        <v>3229</v>
      </c>
      <c r="C1041" t="s">
        <v>25</v>
      </c>
      <c r="D1041" t="s">
        <v>1393</v>
      </c>
      <c r="E1041">
        <v>160</v>
      </c>
      <c r="F1041">
        <v>8.2100000000000009</v>
      </c>
      <c r="G1041" t="s">
        <v>19</v>
      </c>
      <c r="H1041">
        <v>66</v>
      </c>
      <c r="I1041" t="s">
        <v>20</v>
      </c>
      <c r="J1041" t="s">
        <v>3230</v>
      </c>
      <c r="K1041" t="str">
        <f t="shared" si="16"/>
        <v>Placed</v>
      </c>
      <c r="L1041">
        <v>2021</v>
      </c>
      <c r="M1041">
        <v>2025</v>
      </c>
      <c r="N1041" t="s">
        <v>22</v>
      </c>
      <c r="O1041" t="s">
        <v>2228</v>
      </c>
    </row>
    <row r="1042" spans="1:15" x14ac:dyDescent="0.3">
      <c r="A1042" t="s">
        <v>3231</v>
      </c>
      <c r="B1042" t="s">
        <v>3232</v>
      </c>
      <c r="C1042" t="s">
        <v>17</v>
      </c>
      <c r="D1042" t="s">
        <v>1393</v>
      </c>
      <c r="E1042">
        <v>160</v>
      </c>
      <c r="F1042">
        <v>8.2100000000000009</v>
      </c>
      <c r="G1042" t="s">
        <v>19</v>
      </c>
      <c r="H1042">
        <v>66</v>
      </c>
      <c r="I1042" t="s">
        <v>20</v>
      </c>
      <c r="J1042" t="s">
        <v>3233</v>
      </c>
      <c r="K1042" t="str">
        <f t="shared" si="16"/>
        <v>Placed</v>
      </c>
      <c r="L1042">
        <v>2021</v>
      </c>
      <c r="M1042">
        <v>2025</v>
      </c>
      <c r="N1042" t="s">
        <v>22</v>
      </c>
      <c r="O1042" t="s">
        <v>3234</v>
      </c>
    </row>
    <row r="1043" spans="1:15" x14ac:dyDescent="0.3">
      <c r="A1043" t="s">
        <v>3235</v>
      </c>
      <c r="B1043" t="s">
        <v>3236</v>
      </c>
      <c r="C1043" t="s">
        <v>17</v>
      </c>
      <c r="D1043" t="s">
        <v>1393</v>
      </c>
      <c r="E1043">
        <v>160</v>
      </c>
      <c r="F1043">
        <v>7.32</v>
      </c>
      <c r="G1043" t="s">
        <v>19</v>
      </c>
      <c r="H1043">
        <v>66</v>
      </c>
      <c r="I1043" t="s">
        <v>20</v>
      </c>
      <c r="J1043" t="s">
        <v>3237</v>
      </c>
      <c r="K1043" t="str">
        <f t="shared" si="16"/>
        <v>Not Placed</v>
      </c>
      <c r="L1043">
        <v>2021</v>
      </c>
      <c r="M1043">
        <v>2025</v>
      </c>
      <c r="N1043" t="s">
        <v>22</v>
      </c>
      <c r="O1043" t="s">
        <v>5078</v>
      </c>
    </row>
    <row r="1044" spans="1:15" x14ac:dyDescent="0.3">
      <c r="A1044" t="s">
        <v>3238</v>
      </c>
      <c r="B1044" t="s">
        <v>3239</v>
      </c>
      <c r="C1044" t="s">
        <v>17</v>
      </c>
      <c r="D1044" t="s">
        <v>1393</v>
      </c>
      <c r="E1044">
        <v>157</v>
      </c>
      <c r="F1044">
        <v>7.36</v>
      </c>
      <c r="G1044" t="s">
        <v>42</v>
      </c>
      <c r="H1044">
        <v>66</v>
      </c>
      <c r="I1044" t="s">
        <v>20</v>
      </c>
      <c r="J1044" t="s">
        <v>3240</v>
      </c>
      <c r="K1044" t="str">
        <f t="shared" si="16"/>
        <v>Not Placed</v>
      </c>
      <c r="L1044">
        <v>2021</v>
      </c>
      <c r="M1044">
        <v>2025</v>
      </c>
      <c r="N1044" t="s">
        <v>22</v>
      </c>
      <c r="O1044" t="s">
        <v>5078</v>
      </c>
    </row>
    <row r="1045" spans="1:15" x14ac:dyDescent="0.3">
      <c r="A1045" t="s">
        <v>3241</v>
      </c>
      <c r="B1045" t="s">
        <v>3242</v>
      </c>
      <c r="C1045" t="s">
        <v>25</v>
      </c>
      <c r="D1045" t="s">
        <v>1393</v>
      </c>
      <c r="E1045">
        <v>160</v>
      </c>
      <c r="F1045">
        <v>8.91</v>
      </c>
      <c r="G1045" t="s">
        <v>19</v>
      </c>
      <c r="H1045">
        <v>66</v>
      </c>
      <c r="I1045" t="s">
        <v>20</v>
      </c>
      <c r="J1045" t="s">
        <v>3243</v>
      </c>
      <c r="K1045" t="str">
        <f t="shared" si="16"/>
        <v>Placed</v>
      </c>
      <c r="L1045">
        <v>2021</v>
      </c>
      <c r="M1045">
        <v>2025</v>
      </c>
      <c r="N1045" t="s">
        <v>22</v>
      </c>
      <c r="O1045" t="s">
        <v>3244</v>
      </c>
    </row>
    <row r="1046" spans="1:15" x14ac:dyDescent="0.3">
      <c r="A1046" t="s">
        <v>3245</v>
      </c>
      <c r="B1046" t="s">
        <v>3246</v>
      </c>
      <c r="C1046" t="s">
        <v>25</v>
      </c>
      <c r="D1046" t="s">
        <v>1393</v>
      </c>
      <c r="E1046">
        <v>160</v>
      </c>
      <c r="F1046">
        <v>8.52</v>
      </c>
      <c r="G1046" t="s">
        <v>19</v>
      </c>
      <c r="H1046">
        <v>66</v>
      </c>
      <c r="I1046" t="s">
        <v>20</v>
      </c>
      <c r="J1046" t="s">
        <v>3247</v>
      </c>
      <c r="K1046" t="str">
        <f t="shared" si="16"/>
        <v>Placed</v>
      </c>
      <c r="L1046">
        <v>2021</v>
      </c>
      <c r="M1046">
        <v>2025</v>
      </c>
      <c r="N1046" t="s">
        <v>22</v>
      </c>
      <c r="O1046" t="s">
        <v>2352</v>
      </c>
    </row>
    <row r="1047" spans="1:15" x14ac:dyDescent="0.3">
      <c r="A1047" t="s">
        <v>3248</v>
      </c>
      <c r="B1047" t="s">
        <v>3249</v>
      </c>
      <c r="C1047" t="s">
        <v>25</v>
      </c>
      <c r="D1047" t="s">
        <v>1393</v>
      </c>
      <c r="E1047">
        <v>148</v>
      </c>
      <c r="F1047">
        <v>6.63</v>
      </c>
      <c r="G1047" t="s">
        <v>42</v>
      </c>
      <c r="H1047">
        <v>66</v>
      </c>
      <c r="I1047" t="s">
        <v>20</v>
      </c>
      <c r="J1047" t="s">
        <v>3250</v>
      </c>
      <c r="K1047" t="str">
        <f t="shared" si="16"/>
        <v>Placed</v>
      </c>
      <c r="L1047">
        <v>2021</v>
      </c>
      <c r="M1047">
        <v>2025</v>
      </c>
      <c r="N1047" t="s">
        <v>22</v>
      </c>
      <c r="O1047" t="s">
        <v>2062</v>
      </c>
    </row>
    <row r="1048" spans="1:15" x14ac:dyDescent="0.3">
      <c r="A1048" t="s">
        <v>3251</v>
      </c>
      <c r="B1048" t="s">
        <v>3252</v>
      </c>
      <c r="C1048" t="s">
        <v>17</v>
      </c>
      <c r="D1048" t="s">
        <v>1393</v>
      </c>
      <c r="E1048">
        <v>160</v>
      </c>
      <c r="F1048">
        <v>7.34</v>
      </c>
      <c r="G1048" t="s">
        <v>19</v>
      </c>
      <c r="H1048">
        <v>66</v>
      </c>
      <c r="I1048" t="s">
        <v>20</v>
      </c>
      <c r="J1048" t="s">
        <v>3253</v>
      </c>
      <c r="K1048" t="str">
        <f t="shared" si="16"/>
        <v>Not Placed</v>
      </c>
      <c r="L1048">
        <v>2021</v>
      </c>
      <c r="M1048">
        <v>2025</v>
      </c>
      <c r="N1048" t="s">
        <v>22</v>
      </c>
      <c r="O1048" t="s">
        <v>5078</v>
      </c>
    </row>
    <row r="1049" spans="1:15" x14ac:dyDescent="0.3">
      <c r="A1049" t="s">
        <v>3254</v>
      </c>
      <c r="B1049" t="s">
        <v>3255</v>
      </c>
      <c r="C1049" t="s">
        <v>17</v>
      </c>
      <c r="D1049" t="s">
        <v>1393</v>
      </c>
      <c r="E1049">
        <v>160</v>
      </c>
      <c r="F1049">
        <v>6.73</v>
      </c>
      <c r="G1049" t="s">
        <v>19</v>
      </c>
      <c r="H1049">
        <v>66</v>
      </c>
      <c r="I1049" t="s">
        <v>20</v>
      </c>
      <c r="J1049" t="s">
        <v>3256</v>
      </c>
      <c r="K1049" t="str">
        <f t="shared" si="16"/>
        <v>Not Placed</v>
      </c>
      <c r="L1049">
        <v>2021</v>
      </c>
      <c r="M1049">
        <v>2025</v>
      </c>
      <c r="N1049" t="s">
        <v>22</v>
      </c>
      <c r="O1049" t="s">
        <v>5078</v>
      </c>
    </row>
    <row r="1050" spans="1:15" x14ac:dyDescent="0.3">
      <c r="A1050" t="s">
        <v>3257</v>
      </c>
      <c r="B1050" t="s">
        <v>3258</v>
      </c>
      <c r="C1050" t="s">
        <v>17</v>
      </c>
      <c r="D1050" t="s">
        <v>1393</v>
      </c>
      <c r="E1050">
        <v>160</v>
      </c>
      <c r="F1050">
        <v>7.22</v>
      </c>
      <c r="G1050" t="s">
        <v>19</v>
      </c>
      <c r="H1050">
        <v>66</v>
      </c>
      <c r="I1050" t="s">
        <v>20</v>
      </c>
      <c r="J1050" t="s">
        <v>3259</v>
      </c>
      <c r="K1050" t="str">
        <f t="shared" si="16"/>
        <v>Not Placed</v>
      </c>
      <c r="L1050">
        <v>2021</v>
      </c>
      <c r="M1050">
        <v>2025</v>
      </c>
      <c r="N1050" t="s">
        <v>22</v>
      </c>
      <c r="O1050" t="s">
        <v>5078</v>
      </c>
    </row>
    <row r="1051" spans="1:15" x14ac:dyDescent="0.3">
      <c r="A1051" t="s">
        <v>3260</v>
      </c>
      <c r="B1051" t="s">
        <v>3261</v>
      </c>
      <c r="C1051" t="s">
        <v>17</v>
      </c>
      <c r="D1051" t="s">
        <v>1393</v>
      </c>
      <c r="E1051">
        <v>157</v>
      </c>
      <c r="F1051">
        <v>6.81</v>
      </c>
      <c r="G1051" t="s">
        <v>42</v>
      </c>
      <c r="H1051">
        <v>66</v>
      </c>
      <c r="I1051" t="s">
        <v>20</v>
      </c>
      <c r="J1051" t="s">
        <v>3262</v>
      </c>
      <c r="K1051" t="str">
        <f t="shared" si="16"/>
        <v>Not Placed</v>
      </c>
      <c r="L1051">
        <v>2021</v>
      </c>
      <c r="M1051">
        <v>2025</v>
      </c>
      <c r="N1051" t="s">
        <v>22</v>
      </c>
      <c r="O1051" t="s">
        <v>5078</v>
      </c>
    </row>
    <row r="1052" spans="1:15" x14ac:dyDescent="0.3">
      <c r="A1052" t="s">
        <v>3263</v>
      </c>
      <c r="B1052" t="s">
        <v>3264</v>
      </c>
      <c r="C1052" t="s">
        <v>25</v>
      </c>
      <c r="D1052" t="s">
        <v>1393</v>
      </c>
      <c r="E1052">
        <v>160</v>
      </c>
      <c r="F1052">
        <v>7.98</v>
      </c>
      <c r="G1052" t="s">
        <v>19</v>
      </c>
      <c r="H1052">
        <v>66</v>
      </c>
      <c r="I1052" t="s">
        <v>20</v>
      </c>
      <c r="J1052" t="s">
        <v>3265</v>
      </c>
      <c r="K1052" t="str">
        <f t="shared" si="16"/>
        <v>Not Placed</v>
      </c>
      <c r="L1052">
        <v>2021</v>
      </c>
      <c r="M1052">
        <v>2025</v>
      </c>
      <c r="N1052" t="s">
        <v>22</v>
      </c>
      <c r="O1052" t="s">
        <v>5078</v>
      </c>
    </row>
    <row r="1053" spans="1:15" x14ac:dyDescent="0.3">
      <c r="A1053" t="s">
        <v>3266</v>
      </c>
      <c r="B1053" t="s">
        <v>3267</v>
      </c>
      <c r="C1053" t="s">
        <v>17</v>
      </c>
      <c r="D1053" t="s">
        <v>1393</v>
      </c>
      <c r="E1053">
        <v>157</v>
      </c>
      <c r="F1053">
        <v>6.8</v>
      </c>
      <c r="G1053" t="s">
        <v>42</v>
      </c>
      <c r="H1053">
        <v>66</v>
      </c>
      <c r="I1053" t="s">
        <v>20</v>
      </c>
      <c r="J1053" t="s">
        <v>3268</v>
      </c>
      <c r="K1053" t="str">
        <f t="shared" si="16"/>
        <v>Not Placed</v>
      </c>
      <c r="L1053">
        <v>2021</v>
      </c>
      <c r="M1053">
        <v>2025</v>
      </c>
      <c r="N1053" t="s">
        <v>22</v>
      </c>
      <c r="O1053" t="s">
        <v>5078</v>
      </c>
    </row>
    <row r="1054" spans="1:15" x14ac:dyDescent="0.3">
      <c r="A1054" t="s">
        <v>3269</v>
      </c>
      <c r="B1054" t="s">
        <v>3270</v>
      </c>
      <c r="C1054" t="s">
        <v>25</v>
      </c>
      <c r="D1054" t="s">
        <v>1393</v>
      </c>
      <c r="E1054">
        <v>160</v>
      </c>
      <c r="F1054">
        <v>8.6</v>
      </c>
      <c r="G1054" t="s">
        <v>19</v>
      </c>
      <c r="H1054">
        <v>66</v>
      </c>
      <c r="I1054" t="s">
        <v>20</v>
      </c>
      <c r="J1054" t="s">
        <v>3271</v>
      </c>
      <c r="K1054" t="str">
        <f t="shared" si="16"/>
        <v>Placed</v>
      </c>
      <c r="L1054">
        <v>2021</v>
      </c>
      <c r="M1054">
        <v>2025</v>
      </c>
      <c r="N1054" t="s">
        <v>22</v>
      </c>
      <c r="O1054" t="s">
        <v>1871</v>
      </c>
    </row>
    <row r="1055" spans="1:15" x14ac:dyDescent="0.3">
      <c r="A1055" t="s">
        <v>3272</v>
      </c>
      <c r="B1055" t="s">
        <v>3273</v>
      </c>
      <c r="C1055" t="s">
        <v>25</v>
      </c>
      <c r="D1055" t="s">
        <v>1393</v>
      </c>
      <c r="E1055">
        <v>160</v>
      </c>
      <c r="F1055">
        <v>8.83</v>
      </c>
      <c r="G1055" t="s">
        <v>19</v>
      </c>
      <c r="H1055">
        <v>66</v>
      </c>
      <c r="I1055" t="s">
        <v>20</v>
      </c>
      <c r="J1055" t="s">
        <v>3274</v>
      </c>
      <c r="K1055" t="str">
        <f t="shared" si="16"/>
        <v>Placed</v>
      </c>
      <c r="L1055">
        <v>2021</v>
      </c>
      <c r="M1055">
        <v>2025</v>
      </c>
      <c r="N1055" t="s">
        <v>22</v>
      </c>
      <c r="O1055" t="s">
        <v>2024</v>
      </c>
    </row>
    <row r="1056" spans="1:15" x14ac:dyDescent="0.3">
      <c r="A1056" t="s">
        <v>3275</v>
      </c>
      <c r="B1056" t="s">
        <v>3276</v>
      </c>
      <c r="C1056" t="s">
        <v>17</v>
      </c>
      <c r="D1056" t="s">
        <v>1393</v>
      </c>
      <c r="E1056">
        <v>151</v>
      </c>
      <c r="F1056">
        <v>5.62</v>
      </c>
      <c r="G1056" t="s">
        <v>42</v>
      </c>
      <c r="H1056">
        <v>66</v>
      </c>
      <c r="I1056" t="s">
        <v>20</v>
      </c>
      <c r="J1056" t="s">
        <v>3277</v>
      </c>
      <c r="K1056" t="str">
        <f t="shared" si="16"/>
        <v>Not Placed</v>
      </c>
      <c r="L1056">
        <v>2021</v>
      </c>
      <c r="M1056">
        <v>2025</v>
      </c>
      <c r="N1056" t="s">
        <v>22</v>
      </c>
      <c r="O1056" t="s">
        <v>5078</v>
      </c>
    </row>
    <row r="1057" spans="1:15" x14ac:dyDescent="0.3">
      <c r="A1057" t="s">
        <v>3278</v>
      </c>
      <c r="B1057" t="s">
        <v>3279</v>
      </c>
      <c r="C1057" t="s">
        <v>25</v>
      </c>
      <c r="D1057" t="s">
        <v>1393</v>
      </c>
      <c r="E1057">
        <v>141</v>
      </c>
      <c r="F1057">
        <v>6.03</v>
      </c>
      <c r="G1057" t="s">
        <v>42</v>
      </c>
      <c r="H1057">
        <v>66</v>
      </c>
      <c r="I1057" t="s">
        <v>20</v>
      </c>
      <c r="J1057" t="s">
        <v>3280</v>
      </c>
      <c r="K1057" t="str">
        <f t="shared" si="16"/>
        <v>Not Placed</v>
      </c>
      <c r="L1057">
        <v>2021</v>
      </c>
      <c r="M1057">
        <v>2025</v>
      </c>
      <c r="N1057" t="s">
        <v>22</v>
      </c>
      <c r="O1057" t="s">
        <v>5078</v>
      </c>
    </row>
    <row r="1058" spans="1:15" x14ac:dyDescent="0.3">
      <c r="A1058" t="s">
        <v>3281</v>
      </c>
      <c r="B1058" t="s">
        <v>3282</v>
      </c>
      <c r="C1058" t="s">
        <v>25</v>
      </c>
      <c r="D1058" t="s">
        <v>1393</v>
      </c>
      <c r="E1058">
        <v>160</v>
      </c>
      <c r="F1058">
        <v>8.26</v>
      </c>
      <c r="G1058" t="s">
        <v>19</v>
      </c>
      <c r="H1058">
        <v>66</v>
      </c>
      <c r="I1058" t="s">
        <v>20</v>
      </c>
      <c r="J1058" t="s">
        <v>3283</v>
      </c>
      <c r="K1058" t="str">
        <f t="shared" si="16"/>
        <v>Not Placed</v>
      </c>
      <c r="L1058">
        <v>2021</v>
      </c>
      <c r="M1058">
        <v>2025</v>
      </c>
      <c r="N1058" t="s">
        <v>22</v>
      </c>
      <c r="O1058" t="s">
        <v>5078</v>
      </c>
    </row>
    <row r="1059" spans="1:15" x14ac:dyDescent="0.3">
      <c r="A1059" t="s">
        <v>3284</v>
      </c>
      <c r="B1059" t="s">
        <v>3285</v>
      </c>
      <c r="C1059" t="s">
        <v>17</v>
      </c>
      <c r="D1059" t="s">
        <v>1393</v>
      </c>
      <c r="E1059">
        <v>148</v>
      </c>
      <c r="F1059">
        <v>6.1</v>
      </c>
      <c r="G1059" t="s">
        <v>42</v>
      </c>
      <c r="H1059">
        <v>66</v>
      </c>
      <c r="I1059" t="s">
        <v>20</v>
      </c>
      <c r="J1059" t="s">
        <v>3286</v>
      </c>
      <c r="K1059" t="str">
        <f t="shared" si="16"/>
        <v>Not Placed</v>
      </c>
      <c r="L1059">
        <v>2021</v>
      </c>
      <c r="M1059">
        <v>2025</v>
      </c>
      <c r="N1059" t="s">
        <v>22</v>
      </c>
      <c r="O1059" t="s">
        <v>5078</v>
      </c>
    </row>
    <row r="1060" spans="1:15" x14ac:dyDescent="0.3">
      <c r="A1060" t="s">
        <v>3287</v>
      </c>
      <c r="B1060" t="s">
        <v>3288</v>
      </c>
      <c r="C1060" t="s">
        <v>17</v>
      </c>
      <c r="D1060" t="s">
        <v>1393</v>
      </c>
      <c r="E1060">
        <v>160</v>
      </c>
      <c r="F1060">
        <v>7.02</v>
      </c>
      <c r="G1060" t="s">
        <v>19</v>
      </c>
      <c r="H1060">
        <v>66</v>
      </c>
      <c r="I1060" t="s">
        <v>20</v>
      </c>
      <c r="J1060" t="s">
        <v>3289</v>
      </c>
      <c r="K1060" t="str">
        <f t="shared" si="16"/>
        <v>Not Placed</v>
      </c>
      <c r="L1060">
        <v>2021</v>
      </c>
      <c r="M1060">
        <v>2025</v>
      </c>
      <c r="N1060" t="s">
        <v>22</v>
      </c>
      <c r="O1060" t="s">
        <v>5078</v>
      </c>
    </row>
    <row r="1061" spans="1:15" x14ac:dyDescent="0.3">
      <c r="A1061" t="s">
        <v>3290</v>
      </c>
      <c r="B1061" t="s">
        <v>3291</v>
      </c>
      <c r="C1061" t="s">
        <v>25</v>
      </c>
      <c r="D1061" t="s">
        <v>1393</v>
      </c>
      <c r="E1061">
        <v>157</v>
      </c>
      <c r="F1061">
        <v>7.09</v>
      </c>
      <c r="G1061" t="s">
        <v>42</v>
      </c>
      <c r="H1061">
        <v>66</v>
      </c>
      <c r="I1061" t="s">
        <v>20</v>
      </c>
      <c r="J1061" t="s">
        <v>3292</v>
      </c>
      <c r="K1061" t="str">
        <f t="shared" si="16"/>
        <v>Placed</v>
      </c>
      <c r="L1061">
        <v>2021</v>
      </c>
      <c r="M1061">
        <v>2025</v>
      </c>
      <c r="N1061" t="s">
        <v>22</v>
      </c>
      <c r="O1061" t="s">
        <v>3293</v>
      </c>
    </row>
    <row r="1062" spans="1:15" x14ac:dyDescent="0.3">
      <c r="A1062" t="s">
        <v>3294</v>
      </c>
      <c r="B1062" t="s">
        <v>3295</v>
      </c>
      <c r="C1062" t="s">
        <v>25</v>
      </c>
      <c r="D1062" t="s">
        <v>1393</v>
      </c>
      <c r="E1062">
        <v>160</v>
      </c>
      <c r="F1062">
        <v>8.07</v>
      </c>
      <c r="G1062" t="s">
        <v>19</v>
      </c>
      <c r="H1062">
        <v>66</v>
      </c>
      <c r="I1062" t="s">
        <v>20</v>
      </c>
      <c r="J1062" t="s">
        <v>3296</v>
      </c>
      <c r="K1062" t="str">
        <f t="shared" si="16"/>
        <v>Not Placed</v>
      </c>
      <c r="L1062">
        <v>2021</v>
      </c>
      <c r="M1062">
        <v>2025</v>
      </c>
      <c r="N1062" t="s">
        <v>22</v>
      </c>
      <c r="O1062" t="s">
        <v>5078</v>
      </c>
    </row>
    <row r="1063" spans="1:15" x14ac:dyDescent="0.3">
      <c r="A1063" t="s">
        <v>3297</v>
      </c>
      <c r="B1063" t="s">
        <v>3298</v>
      </c>
      <c r="C1063" t="s">
        <v>25</v>
      </c>
      <c r="D1063" t="s">
        <v>1393</v>
      </c>
      <c r="E1063">
        <v>160</v>
      </c>
      <c r="F1063">
        <v>8.4600000000000009</v>
      </c>
      <c r="G1063" t="s">
        <v>19</v>
      </c>
      <c r="H1063">
        <v>66</v>
      </c>
      <c r="I1063" t="s">
        <v>20</v>
      </c>
      <c r="J1063" t="s">
        <v>3299</v>
      </c>
      <c r="K1063" t="str">
        <f t="shared" si="16"/>
        <v>Placed</v>
      </c>
      <c r="L1063">
        <v>2021</v>
      </c>
      <c r="M1063">
        <v>2025</v>
      </c>
      <c r="N1063" t="s">
        <v>22</v>
      </c>
      <c r="O1063" t="s">
        <v>3300</v>
      </c>
    </row>
    <row r="1064" spans="1:15" x14ac:dyDescent="0.3">
      <c r="A1064" t="s">
        <v>3301</v>
      </c>
      <c r="B1064" t="s">
        <v>3302</v>
      </c>
      <c r="C1064" t="s">
        <v>17</v>
      </c>
      <c r="D1064" t="s">
        <v>1393</v>
      </c>
      <c r="E1064">
        <v>160</v>
      </c>
      <c r="F1064">
        <v>8.39</v>
      </c>
      <c r="G1064" t="s">
        <v>19</v>
      </c>
      <c r="H1064">
        <v>66</v>
      </c>
      <c r="I1064" t="s">
        <v>20</v>
      </c>
      <c r="J1064" t="s">
        <v>3303</v>
      </c>
      <c r="K1064" t="str">
        <f t="shared" si="16"/>
        <v>Placed</v>
      </c>
      <c r="L1064">
        <v>2021</v>
      </c>
      <c r="M1064">
        <v>2025</v>
      </c>
      <c r="N1064" t="s">
        <v>22</v>
      </c>
      <c r="O1064" t="s">
        <v>1871</v>
      </c>
    </row>
    <row r="1065" spans="1:15" x14ac:dyDescent="0.3">
      <c r="A1065" t="s">
        <v>3304</v>
      </c>
      <c r="B1065" t="s">
        <v>3305</v>
      </c>
      <c r="C1065" t="s">
        <v>25</v>
      </c>
      <c r="D1065" t="s">
        <v>1393</v>
      </c>
      <c r="E1065">
        <v>160</v>
      </c>
      <c r="F1065">
        <v>7.61</v>
      </c>
      <c r="G1065" t="s">
        <v>19</v>
      </c>
      <c r="H1065">
        <v>66</v>
      </c>
      <c r="I1065" t="s">
        <v>20</v>
      </c>
      <c r="J1065" t="s">
        <v>3306</v>
      </c>
      <c r="K1065" t="str">
        <f t="shared" si="16"/>
        <v>Placed</v>
      </c>
      <c r="L1065">
        <v>2021</v>
      </c>
      <c r="M1065">
        <v>2025</v>
      </c>
      <c r="N1065" t="s">
        <v>22</v>
      </c>
      <c r="O1065" t="s">
        <v>2208</v>
      </c>
    </row>
    <row r="1066" spans="1:15" x14ac:dyDescent="0.3">
      <c r="A1066" t="s">
        <v>3307</v>
      </c>
      <c r="B1066" t="s">
        <v>3308</v>
      </c>
      <c r="C1066" t="s">
        <v>25</v>
      </c>
      <c r="D1066" t="s">
        <v>1393</v>
      </c>
      <c r="E1066">
        <v>160</v>
      </c>
      <c r="F1066">
        <v>7.95</v>
      </c>
      <c r="G1066" t="s">
        <v>19</v>
      </c>
      <c r="H1066">
        <v>66</v>
      </c>
      <c r="I1066" t="s">
        <v>20</v>
      </c>
      <c r="J1066" t="s">
        <v>3309</v>
      </c>
      <c r="K1066" t="str">
        <f t="shared" si="16"/>
        <v>Placed</v>
      </c>
      <c r="L1066">
        <v>2021</v>
      </c>
      <c r="M1066">
        <v>2025</v>
      </c>
      <c r="N1066" t="s">
        <v>22</v>
      </c>
      <c r="O1066" t="s">
        <v>2031</v>
      </c>
    </row>
    <row r="1067" spans="1:15" x14ac:dyDescent="0.3">
      <c r="A1067" t="s">
        <v>3310</v>
      </c>
      <c r="B1067" t="s">
        <v>3311</v>
      </c>
      <c r="C1067" t="s">
        <v>17</v>
      </c>
      <c r="D1067" t="s">
        <v>1393</v>
      </c>
      <c r="E1067">
        <v>160</v>
      </c>
      <c r="F1067">
        <v>6.97</v>
      </c>
      <c r="G1067" t="s">
        <v>19</v>
      </c>
      <c r="H1067">
        <v>66</v>
      </c>
      <c r="I1067" t="s">
        <v>20</v>
      </c>
      <c r="J1067" t="s">
        <v>3312</v>
      </c>
      <c r="K1067" t="str">
        <f t="shared" si="16"/>
        <v>Not Placed</v>
      </c>
      <c r="L1067">
        <v>2021</v>
      </c>
      <c r="M1067">
        <v>2025</v>
      </c>
      <c r="N1067" t="s">
        <v>22</v>
      </c>
      <c r="O1067" t="s">
        <v>5078</v>
      </c>
    </row>
    <row r="1068" spans="1:15" x14ac:dyDescent="0.3">
      <c r="A1068" t="s">
        <v>3313</v>
      </c>
      <c r="B1068" t="s">
        <v>3314</v>
      </c>
      <c r="C1068" t="s">
        <v>17</v>
      </c>
      <c r="D1068" t="s">
        <v>1393</v>
      </c>
      <c r="E1068">
        <v>129</v>
      </c>
      <c r="F1068">
        <v>5.18</v>
      </c>
      <c r="G1068" t="s">
        <v>42</v>
      </c>
      <c r="H1068">
        <v>66</v>
      </c>
      <c r="I1068" t="s">
        <v>20</v>
      </c>
      <c r="J1068" t="s">
        <v>3315</v>
      </c>
      <c r="K1068" t="str">
        <f t="shared" si="16"/>
        <v>Not Placed</v>
      </c>
      <c r="L1068">
        <v>2021</v>
      </c>
      <c r="M1068">
        <v>2025</v>
      </c>
      <c r="N1068" t="s">
        <v>22</v>
      </c>
      <c r="O1068" t="s">
        <v>5078</v>
      </c>
    </row>
    <row r="1069" spans="1:15" x14ac:dyDescent="0.3">
      <c r="A1069" t="s">
        <v>3316</v>
      </c>
      <c r="B1069" t="s">
        <v>3317</v>
      </c>
      <c r="C1069" t="s">
        <v>17</v>
      </c>
      <c r="D1069" t="s">
        <v>1393</v>
      </c>
      <c r="E1069">
        <v>160</v>
      </c>
      <c r="F1069">
        <v>7.87</v>
      </c>
      <c r="G1069" t="s">
        <v>19</v>
      </c>
      <c r="H1069">
        <v>66</v>
      </c>
      <c r="I1069" t="s">
        <v>20</v>
      </c>
      <c r="J1069" t="s">
        <v>3318</v>
      </c>
      <c r="K1069" t="str">
        <f t="shared" si="16"/>
        <v>Not Placed</v>
      </c>
      <c r="L1069">
        <v>2021</v>
      </c>
      <c r="M1069">
        <v>2025</v>
      </c>
      <c r="N1069" t="s">
        <v>22</v>
      </c>
      <c r="O1069" t="s">
        <v>5078</v>
      </c>
    </row>
    <row r="1070" spans="1:15" x14ac:dyDescent="0.3">
      <c r="A1070" t="s">
        <v>3319</v>
      </c>
      <c r="B1070" t="s">
        <v>3320</v>
      </c>
      <c r="C1070" t="s">
        <v>17</v>
      </c>
      <c r="D1070" t="s">
        <v>1393</v>
      </c>
      <c r="E1070">
        <v>160</v>
      </c>
      <c r="F1070">
        <v>7.4</v>
      </c>
      <c r="G1070" t="s">
        <v>19</v>
      </c>
      <c r="H1070">
        <v>66</v>
      </c>
      <c r="I1070" t="s">
        <v>20</v>
      </c>
      <c r="J1070" t="s">
        <v>3321</v>
      </c>
      <c r="K1070" t="str">
        <f t="shared" si="16"/>
        <v>Placed</v>
      </c>
      <c r="L1070">
        <v>2021</v>
      </c>
      <c r="M1070">
        <v>2025</v>
      </c>
      <c r="N1070" t="s">
        <v>22</v>
      </c>
      <c r="O1070" t="s">
        <v>2348</v>
      </c>
    </row>
    <row r="1071" spans="1:15" x14ac:dyDescent="0.3">
      <c r="A1071" t="s">
        <v>3322</v>
      </c>
      <c r="B1071" t="s">
        <v>3323</v>
      </c>
      <c r="C1071" t="s">
        <v>17</v>
      </c>
      <c r="D1071" t="s">
        <v>1393</v>
      </c>
      <c r="E1071">
        <v>160</v>
      </c>
      <c r="F1071">
        <v>8.2799999999999994</v>
      </c>
      <c r="G1071" t="s">
        <v>19</v>
      </c>
      <c r="H1071">
        <v>66</v>
      </c>
      <c r="I1071" t="s">
        <v>20</v>
      </c>
      <c r="J1071" t="s">
        <v>3324</v>
      </c>
      <c r="K1071" t="str">
        <f t="shared" si="16"/>
        <v>Placed</v>
      </c>
      <c r="L1071">
        <v>2021</v>
      </c>
      <c r="M1071">
        <v>2025</v>
      </c>
      <c r="N1071" t="s">
        <v>22</v>
      </c>
      <c r="O1071" t="s">
        <v>2093</v>
      </c>
    </row>
    <row r="1072" spans="1:15" x14ac:dyDescent="0.3">
      <c r="A1072" t="s">
        <v>3325</v>
      </c>
      <c r="B1072" t="s">
        <v>3326</v>
      </c>
      <c r="C1072" t="s">
        <v>17</v>
      </c>
      <c r="D1072" t="s">
        <v>1393</v>
      </c>
      <c r="E1072">
        <v>160</v>
      </c>
      <c r="F1072">
        <v>7.56</v>
      </c>
      <c r="G1072" t="s">
        <v>19</v>
      </c>
      <c r="H1072">
        <v>66</v>
      </c>
      <c r="I1072" t="s">
        <v>20</v>
      </c>
      <c r="J1072" t="s">
        <v>3327</v>
      </c>
      <c r="K1072" t="str">
        <f t="shared" si="16"/>
        <v>Not Placed</v>
      </c>
      <c r="L1072">
        <v>2021</v>
      </c>
      <c r="M1072">
        <v>2025</v>
      </c>
      <c r="N1072" t="s">
        <v>22</v>
      </c>
      <c r="O1072" t="s">
        <v>5078</v>
      </c>
    </row>
    <row r="1073" spans="1:15" x14ac:dyDescent="0.3">
      <c r="A1073" t="s">
        <v>3328</v>
      </c>
      <c r="B1073" t="s">
        <v>3329</v>
      </c>
      <c r="C1073" t="s">
        <v>17</v>
      </c>
      <c r="D1073" t="s">
        <v>1393</v>
      </c>
      <c r="E1073">
        <v>160</v>
      </c>
      <c r="F1073">
        <v>6.9</v>
      </c>
      <c r="G1073" t="s">
        <v>19</v>
      </c>
      <c r="H1073">
        <v>66</v>
      </c>
      <c r="I1073" t="s">
        <v>20</v>
      </c>
      <c r="J1073" t="s">
        <v>3330</v>
      </c>
      <c r="K1073" t="str">
        <f t="shared" si="16"/>
        <v>Placed</v>
      </c>
      <c r="L1073">
        <v>2021</v>
      </c>
      <c r="M1073">
        <v>2025</v>
      </c>
      <c r="N1073" t="s">
        <v>22</v>
      </c>
      <c r="O1073" t="s">
        <v>2208</v>
      </c>
    </row>
    <row r="1074" spans="1:15" x14ac:dyDescent="0.3">
      <c r="A1074" t="s">
        <v>3331</v>
      </c>
      <c r="B1074" t="s">
        <v>3332</v>
      </c>
      <c r="C1074" t="s">
        <v>17</v>
      </c>
      <c r="D1074" t="s">
        <v>1564</v>
      </c>
      <c r="E1074">
        <v>160</v>
      </c>
      <c r="F1074">
        <v>7.81</v>
      </c>
      <c r="G1074" t="s">
        <v>19</v>
      </c>
      <c r="H1074">
        <v>67</v>
      </c>
      <c r="I1074" t="s">
        <v>20</v>
      </c>
      <c r="J1074" t="s">
        <v>3333</v>
      </c>
      <c r="K1074" t="str">
        <f t="shared" si="16"/>
        <v>Not Placed</v>
      </c>
      <c r="L1074">
        <v>2021</v>
      </c>
      <c r="M1074">
        <v>2025</v>
      </c>
      <c r="N1074" t="s">
        <v>22</v>
      </c>
      <c r="O1074" t="s">
        <v>5078</v>
      </c>
    </row>
    <row r="1075" spans="1:15" x14ac:dyDescent="0.3">
      <c r="A1075" t="s">
        <v>3334</v>
      </c>
      <c r="B1075" t="s">
        <v>3335</v>
      </c>
      <c r="C1075" t="s">
        <v>17</v>
      </c>
      <c r="D1075" t="s">
        <v>1564</v>
      </c>
      <c r="E1075">
        <v>160</v>
      </c>
      <c r="F1075">
        <v>6.89</v>
      </c>
      <c r="G1075" t="s">
        <v>19</v>
      </c>
      <c r="H1075">
        <v>67</v>
      </c>
      <c r="I1075" t="s">
        <v>20</v>
      </c>
      <c r="J1075" t="s">
        <v>3336</v>
      </c>
      <c r="K1075" t="str">
        <f t="shared" si="16"/>
        <v>Not Placed</v>
      </c>
      <c r="L1075">
        <v>2021</v>
      </c>
      <c r="M1075">
        <v>2025</v>
      </c>
      <c r="N1075" t="s">
        <v>22</v>
      </c>
      <c r="O1075" t="s">
        <v>5078</v>
      </c>
    </row>
    <row r="1076" spans="1:15" x14ac:dyDescent="0.3">
      <c r="A1076" t="s">
        <v>3337</v>
      </c>
      <c r="B1076" t="s">
        <v>3338</v>
      </c>
      <c r="C1076" t="s">
        <v>17</v>
      </c>
      <c r="D1076" t="s">
        <v>1564</v>
      </c>
      <c r="E1076">
        <v>160</v>
      </c>
      <c r="F1076">
        <v>8.14</v>
      </c>
      <c r="G1076" t="s">
        <v>19</v>
      </c>
      <c r="H1076">
        <v>67</v>
      </c>
      <c r="I1076" t="s">
        <v>20</v>
      </c>
      <c r="J1076" t="s">
        <v>3339</v>
      </c>
      <c r="K1076" t="str">
        <f t="shared" si="16"/>
        <v>Not Placed</v>
      </c>
      <c r="L1076">
        <v>2021</v>
      </c>
      <c r="M1076">
        <v>2025</v>
      </c>
      <c r="N1076" t="s">
        <v>22</v>
      </c>
      <c r="O1076" t="s">
        <v>5078</v>
      </c>
    </row>
    <row r="1077" spans="1:15" x14ac:dyDescent="0.3">
      <c r="A1077" t="s">
        <v>3340</v>
      </c>
      <c r="B1077" t="s">
        <v>3341</v>
      </c>
      <c r="C1077" t="s">
        <v>17</v>
      </c>
      <c r="D1077" t="s">
        <v>1564</v>
      </c>
      <c r="E1077">
        <v>157</v>
      </c>
      <c r="F1077">
        <v>7.33</v>
      </c>
      <c r="G1077" t="s">
        <v>42</v>
      </c>
      <c r="H1077">
        <v>67</v>
      </c>
      <c r="I1077" t="s">
        <v>20</v>
      </c>
      <c r="J1077" t="s">
        <v>3342</v>
      </c>
      <c r="K1077" t="str">
        <f t="shared" si="16"/>
        <v>Placed</v>
      </c>
      <c r="L1077">
        <v>2021</v>
      </c>
      <c r="M1077">
        <v>2025</v>
      </c>
      <c r="N1077" t="s">
        <v>22</v>
      </c>
      <c r="O1077" t="s">
        <v>1871</v>
      </c>
    </row>
    <row r="1078" spans="1:15" x14ac:dyDescent="0.3">
      <c r="A1078" t="s">
        <v>3343</v>
      </c>
      <c r="B1078" t="s">
        <v>3344</v>
      </c>
      <c r="C1078" t="s">
        <v>25</v>
      </c>
      <c r="D1078" t="s">
        <v>1564</v>
      </c>
      <c r="E1078">
        <v>160</v>
      </c>
      <c r="F1078">
        <v>8.0399999999999991</v>
      </c>
      <c r="G1078" t="s">
        <v>19</v>
      </c>
      <c r="H1078">
        <v>67</v>
      </c>
      <c r="I1078" t="s">
        <v>20</v>
      </c>
      <c r="J1078" t="s">
        <v>3345</v>
      </c>
      <c r="K1078" t="str">
        <f t="shared" si="16"/>
        <v>Placed</v>
      </c>
      <c r="L1078">
        <v>2021</v>
      </c>
      <c r="M1078">
        <v>2025</v>
      </c>
      <c r="N1078" t="s">
        <v>22</v>
      </c>
      <c r="O1078" t="s">
        <v>2093</v>
      </c>
    </row>
    <row r="1079" spans="1:15" x14ac:dyDescent="0.3">
      <c r="A1079" t="s">
        <v>3346</v>
      </c>
      <c r="B1079" t="s">
        <v>3347</v>
      </c>
      <c r="C1079" t="s">
        <v>17</v>
      </c>
      <c r="D1079" t="s">
        <v>1564</v>
      </c>
      <c r="E1079">
        <v>157</v>
      </c>
      <c r="F1079">
        <v>5.97</v>
      </c>
      <c r="G1079" t="s">
        <v>42</v>
      </c>
      <c r="H1079">
        <v>67</v>
      </c>
      <c r="I1079" t="s">
        <v>20</v>
      </c>
      <c r="J1079" t="s">
        <v>3348</v>
      </c>
      <c r="K1079" t="str">
        <f t="shared" si="16"/>
        <v>Not Placed</v>
      </c>
      <c r="L1079">
        <v>2021</v>
      </c>
      <c r="M1079">
        <v>2025</v>
      </c>
      <c r="N1079" t="s">
        <v>22</v>
      </c>
      <c r="O1079" t="s">
        <v>5078</v>
      </c>
    </row>
    <row r="1080" spans="1:15" x14ac:dyDescent="0.3">
      <c r="A1080" t="s">
        <v>3349</v>
      </c>
      <c r="B1080" t="s">
        <v>3350</v>
      </c>
      <c r="C1080" t="s">
        <v>25</v>
      </c>
      <c r="D1080" t="s">
        <v>1564</v>
      </c>
      <c r="E1080">
        <v>160</v>
      </c>
      <c r="F1080">
        <v>7.71</v>
      </c>
      <c r="G1080" t="s">
        <v>19</v>
      </c>
      <c r="H1080">
        <v>67</v>
      </c>
      <c r="I1080" t="s">
        <v>20</v>
      </c>
      <c r="J1080" t="s">
        <v>3351</v>
      </c>
      <c r="K1080" t="str">
        <f t="shared" si="16"/>
        <v>Not Placed</v>
      </c>
      <c r="L1080">
        <v>2021</v>
      </c>
      <c r="M1080">
        <v>2025</v>
      </c>
      <c r="N1080" t="s">
        <v>22</v>
      </c>
      <c r="O1080" t="s">
        <v>5078</v>
      </c>
    </row>
    <row r="1081" spans="1:15" x14ac:dyDescent="0.3">
      <c r="A1081" t="s">
        <v>3352</v>
      </c>
      <c r="B1081" t="s">
        <v>3353</v>
      </c>
      <c r="C1081" t="s">
        <v>25</v>
      </c>
      <c r="D1081" t="s">
        <v>1564</v>
      </c>
      <c r="E1081">
        <v>160</v>
      </c>
      <c r="F1081">
        <v>8.3000000000000007</v>
      </c>
      <c r="G1081" t="s">
        <v>19</v>
      </c>
      <c r="H1081">
        <v>67</v>
      </c>
      <c r="I1081" t="s">
        <v>20</v>
      </c>
      <c r="J1081" t="s">
        <v>3354</v>
      </c>
      <c r="K1081" t="str">
        <f t="shared" si="16"/>
        <v>Placed</v>
      </c>
      <c r="L1081">
        <v>2021</v>
      </c>
      <c r="M1081">
        <v>2025</v>
      </c>
      <c r="N1081" t="s">
        <v>22</v>
      </c>
      <c r="O1081" t="s">
        <v>3355</v>
      </c>
    </row>
    <row r="1082" spans="1:15" x14ac:dyDescent="0.3">
      <c r="A1082" t="s">
        <v>3356</v>
      </c>
      <c r="B1082" t="s">
        <v>3357</v>
      </c>
      <c r="C1082" t="s">
        <v>17</v>
      </c>
      <c r="D1082" t="s">
        <v>1564</v>
      </c>
      <c r="E1082">
        <v>160</v>
      </c>
      <c r="F1082">
        <v>6.58</v>
      </c>
      <c r="G1082" t="s">
        <v>19</v>
      </c>
      <c r="H1082">
        <v>67</v>
      </c>
      <c r="I1082" t="s">
        <v>20</v>
      </c>
      <c r="J1082" t="s">
        <v>3358</v>
      </c>
      <c r="K1082" t="str">
        <f t="shared" si="16"/>
        <v>Not Placed</v>
      </c>
      <c r="L1082">
        <v>2021</v>
      </c>
      <c r="M1082">
        <v>2025</v>
      </c>
      <c r="N1082" t="s">
        <v>22</v>
      </c>
      <c r="O1082" t="s">
        <v>5078</v>
      </c>
    </row>
    <row r="1083" spans="1:15" x14ac:dyDescent="0.3">
      <c r="A1083" t="s">
        <v>3359</v>
      </c>
      <c r="B1083" t="s">
        <v>3360</v>
      </c>
      <c r="C1083" t="s">
        <v>17</v>
      </c>
      <c r="D1083" t="s">
        <v>1564</v>
      </c>
      <c r="E1083">
        <v>160</v>
      </c>
      <c r="F1083">
        <v>7.75</v>
      </c>
      <c r="G1083" t="s">
        <v>19</v>
      </c>
      <c r="H1083">
        <v>67</v>
      </c>
      <c r="I1083" t="s">
        <v>20</v>
      </c>
      <c r="J1083" t="s">
        <v>3361</v>
      </c>
      <c r="K1083" t="str">
        <f t="shared" si="16"/>
        <v>Not Placed</v>
      </c>
      <c r="L1083">
        <v>2021</v>
      </c>
      <c r="M1083">
        <v>2025</v>
      </c>
      <c r="N1083" t="s">
        <v>22</v>
      </c>
      <c r="O1083" t="s">
        <v>5078</v>
      </c>
    </row>
    <row r="1084" spans="1:15" x14ac:dyDescent="0.3">
      <c r="A1084" t="s">
        <v>3362</v>
      </c>
      <c r="B1084" t="s">
        <v>3363</v>
      </c>
      <c r="C1084" t="s">
        <v>17</v>
      </c>
      <c r="D1084" t="s">
        <v>1564</v>
      </c>
      <c r="E1084">
        <v>138</v>
      </c>
      <c r="F1084">
        <v>5.63</v>
      </c>
      <c r="G1084" t="s">
        <v>42</v>
      </c>
      <c r="H1084">
        <v>67</v>
      </c>
      <c r="I1084" t="s">
        <v>20</v>
      </c>
      <c r="J1084" t="s">
        <v>3364</v>
      </c>
      <c r="K1084" t="str">
        <f t="shared" si="16"/>
        <v>Not Placed</v>
      </c>
      <c r="L1084">
        <v>2021</v>
      </c>
      <c r="M1084">
        <v>2025</v>
      </c>
      <c r="N1084" t="s">
        <v>22</v>
      </c>
      <c r="O1084" t="s">
        <v>5078</v>
      </c>
    </row>
    <row r="1085" spans="1:15" x14ac:dyDescent="0.3">
      <c r="A1085" t="s">
        <v>3365</v>
      </c>
      <c r="B1085" t="s">
        <v>3366</v>
      </c>
      <c r="C1085" t="s">
        <v>17</v>
      </c>
      <c r="D1085" t="s">
        <v>1564</v>
      </c>
      <c r="E1085">
        <v>160</v>
      </c>
      <c r="F1085">
        <v>6.93</v>
      </c>
      <c r="G1085" t="s">
        <v>19</v>
      </c>
      <c r="H1085">
        <v>67</v>
      </c>
      <c r="I1085" t="s">
        <v>20</v>
      </c>
      <c r="J1085" t="s">
        <v>3367</v>
      </c>
      <c r="K1085" t="str">
        <f t="shared" si="16"/>
        <v>Not Placed</v>
      </c>
      <c r="L1085">
        <v>2021</v>
      </c>
      <c r="M1085">
        <v>2025</v>
      </c>
      <c r="N1085" t="s">
        <v>22</v>
      </c>
      <c r="O1085" t="s">
        <v>5078</v>
      </c>
    </row>
    <row r="1086" spans="1:15" x14ac:dyDescent="0.3">
      <c r="A1086" t="s">
        <v>3368</v>
      </c>
      <c r="B1086" t="s">
        <v>3369</v>
      </c>
      <c r="C1086" t="s">
        <v>17</v>
      </c>
      <c r="D1086" t="s">
        <v>1564</v>
      </c>
      <c r="E1086">
        <v>160</v>
      </c>
      <c r="F1086">
        <v>8.31</v>
      </c>
      <c r="G1086" t="s">
        <v>19</v>
      </c>
      <c r="H1086">
        <v>67</v>
      </c>
      <c r="I1086" t="s">
        <v>20</v>
      </c>
      <c r="J1086" t="s">
        <v>3370</v>
      </c>
      <c r="K1086" t="str">
        <f t="shared" si="16"/>
        <v>Not Placed</v>
      </c>
      <c r="L1086">
        <v>2021</v>
      </c>
      <c r="M1086">
        <v>2025</v>
      </c>
      <c r="N1086" t="s">
        <v>22</v>
      </c>
      <c r="O1086" t="s">
        <v>5078</v>
      </c>
    </row>
    <row r="1087" spans="1:15" x14ac:dyDescent="0.3">
      <c r="A1087" t="s">
        <v>3371</v>
      </c>
      <c r="B1087" t="s">
        <v>3372</v>
      </c>
      <c r="C1087" t="s">
        <v>25</v>
      </c>
      <c r="D1087" t="s">
        <v>1564</v>
      </c>
      <c r="E1087">
        <v>160</v>
      </c>
      <c r="F1087">
        <v>7.88</v>
      </c>
      <c r="G1087" t="s">
        <v>19</v>
      </c>
      <c r="H1087">
        <v>67</v>
      </c>
      <c r="I1087" t="s">
        <v>20</v>
      </c>
      <c r="J1087" t="s">
        <v>3373</v>
      </c>
      <c r="K1087" t="str">
        <f t="shared" si="16"/>
        <v>Placed</v>
      </c>
      <c r="L1087">
        <v>2021</v>
      </c>
      <c r="M1087">
        <v>2025</v>
      </c>
      <c r="N1087" t="s">
        <v>22</v>
      </c>
      <c r="O1087" t="s">
        <v>3374</v>
      </c>
    </row>
    <row r="1088" spans="1:15" x14ac:dyDescent="0.3">
      <c r="A1088" t="s">
        <v>3375</v>
      </c>
      <c r="B1088" t="s">
        <v>3376</v>
      </c>
      <c r="C1088" t="s">
        <v>17</v>
      </c>
      <c r="D1088" t="s">
        <v>1564</v>
      </c>
      <c r="E1088">
        <v>160</v>
      </c>
      <c r="F1088">
        <v>7.66</v>
      </c>
      <c r="G1088" t="s">
        <v>19</v>
      </c>
      <c r="H1088">
        <v>67</v>
      </c>
      <c r="I1088" t="s">
        <v>20</v>
      </c>
      <c r="J1088" t="s">
        <v>3377</v>
      </c>
      <c r="K1088" t="str">
        <f t="shared" si="16"/>
        <v>Not Placed</v>
      </c>
      <c r="L1088">
        <v>2021</v>
      </c>
      <c r="M1088">
        <v>2025</v>
      </c>
      <c r="N1088" t="s">
        <v>22</v>
      </c>
      <c r="O1088" t="s">
        <v>5078</v>
      </c>
    </row>
    <row r="1089" spans="1:15" x14ac:dyDescent="0.3">
      <c r="A1089" t="s">
        <v>3378</v>
      </c>
      <c r="B1089" t="s">
        <v>3379</v>
      </c>
      <c r="C1089" t="s">
        <v>17</v>
      </c>
      <c r="D1089" t="s">
        <v>1564</v>
      </c>
      <c r="E1089">
        <v>103</v>
      </c>
      <c r="F1089">
        <v>4</v>
      </c>
      <c r="G1089" t="s">
        <v>42</v>
      </c>
      <c r="H1089">
        <v>67</v>
      </c>
      <c r="I1089" t="s">
        <v>20</v>
      </c>
      <c r="J1089" t="s">
        <v>3380</v>
      </c>
      <c r="K1089" t="str">
        <f t="shared" si="16"/>
        <v>Not Placed</v>
      </c>
      <c r="L1089">
        <v>2021</v>
      </c>
      <c r="M1089">
        <v>2025</v>
      </c>
      <c r="N1089" t="s">
        <v>22</v>
      </c>
      <c r="O1089" t="s">
        <v>5078</v>
      </c>
    </row>
    <row r="1090" spans="1:15" x14ac:dyDescent="0.3">
      <c r="A1090" t="s">
        <v>3381</v>
      </c>
      <c r="B1090" t="s">
        <v>3382</v>
      </c>
      <c r="C1090" t="s">
        <v>17</v>
      </c>
      <c r="D1090" t="s">
        <v>1564</v>
      </c>
      <c r="E1090">
        <v>160</v>
      </c>
      <c r="F1090">
        <v>7.06</v>
      </c>
      <c r="G1090" t="s">
        <v>19</v>
      </c>
      <c r="H1090">
        <v>67</v>
      </c>
      <c r="I1090" t="s">
        <v>20</v>
      </c>
      <c r="J1090" t="s">
        <v>3383</v>
      </c>
      <c r="K1090" t="str">
        <f t="shared" si="16"/>
        <v>Not Placed</v>
      </c>
      <c r="L1090">
        <v>2021</v>
      </c>
      <c r="M1090">
        <v>2025</v>
      </c>
      <c r="N1090" t="s">
        <v>22</v>
      </c>
      <c r="O1090" t="s">
        <v>5078</v>
      </c>
    </row>
    <row r="1091" spans="1:15" x14ac:dyDescent="0.3">
      <c r="A1091" t="s">
        <v>3384</v>
      </c>
      <c r="B1091" t="s">
        <v>3385</v>
      </c>
      <c r="C1091" t="s">
        <v>17</v>
      </c>
      <c r="D1091" t="s">
        <v>1564</v>
      </c>
      <c r="E1091">
        <v>154</v>
      </c>
      <c r="F1091">
        <v>6.52</v>
      </c>
      <c r="G1091" t="s">
        <v>42</v>
      </c>
      <c r="H1091">
        <v>67</v>
      </c>
      <c r="I1091" t="s">
        <v>20</v>
      </c>
      <c r="J1091" t="s">
        <v>3386</v>
      </c>
      <c r="K1091" t="str">
        <f t="shared" ref="K1091:K1154" si="17">IF(O1091="NA","Not Placed","Placed")</f>
        <v>Not Placed</v>
      </c>
      <c r="L1091">
        <v>2021</v>
      </c>
      <c r="M1091">
        <v>2025</v>
      </c>
      <c r="N1091" t="s">
        <v>22</v>
      </c>
      <c r="O1091" t="s">
        <v>5078</v>
      </c>
    </row>
    <row r="1092" spans="1:15" x14ac:dyDescent="0.3">
      <c r="A1092" t="s">
        <v>3387</v>
      </c>
      <c r="B1092" t="s">
        <v>3388</v>
      </c>
      <c r="C1092" t="s">
        <v>25</v>
      </c>
      <c r="D1092" t="s">
        <v>1564</v>
      </c>
      <c r="E1092">
        <v>160</v>
      </c>
      <c r="F1092">
        <v>7.82</v>
      </c>
      <c r="G1092" t="s">
        <v>19</v>
      </c>
      <c r="H1092">
        <v>67</v>
      </c>
      <c r="I1092" t="s">
        <v>20</v>
      </c>
      <c r="J1092" t="s">
        <v>3389</v>
      </c>
      <c r="K1092" t="str">
        <f t="shared" si="17"/>
        <v>Not Placed</v>
      </c>
      <c r="L1092">
        <v>2021</v>
      </c>
      <c r="M1092">
        <v>2025</v>
      </c>
      <c r="N1092" t="s">
        <v>22</v>
      </c>
      <c r="O1092" t="s">
        <v>5078</v>
      </c>
    </row>
    <row r="1093" spans="1:15" x14ac:dyDescent="0.3">
      <c r="A1093" t="s">
        <v>3390</v>
      </c>
      <c r="B1093" t="s">
        <v>3391</v>
      </c>
      <c r="C1093" t="s">
        <v>17</v>
      </c>
      <c r="D1093" t="s">
        <v>1564</v>
      </c>
      <c r="E1093">
        <v>160</v>
      </c>
      <c r="F1093">
        <v>6.83</v>
      </c>
      <c r="G1093" t="s">
        <v>19</v>
      </c>
      <c r="H1093">
        <v>67</v>
      </c>
      <c r="I1093" t="s">
        <v>20</v>
      </c>
      <c r="J1093" t="s">
        <v>3392</v>
      </c>
      <c r="K1093" t="str">
        <f t="shared" si="17"/>
        <v>Not Placed</v>
      </c>
      <c r="L1093">
        <v>2021</v>
      </c>
      <c r="M1093">
        <v>2025</v>
      </c>
      <c r="N1093" t="s">
        <v>22</v>
      </c>
      <c r="O1093" t="s">
        <v>5078</v>
      </c>
    </row>
    <row r="1094" spans="1:15" x14ac:dyDescent="0.3">
      <c r="A1094" t="s">
        <v>3393</v>
      </c>
      <c r="B1094" t="s">
        <v>3394</v>
      </c>
      <c r="C1094" t="s">
        <v>25</v>
      </c>
      <c r="D1094" t="s">
        <v>1564</v>
      </c>
      <c r="E1094">
        <v>160</v>
      </c>
      <c r="F1094">
        <v>7.78</v>
      </c>
      <c r="G1094" t="s">
        <v>19</v>
      </c>
      <c r="H1094">
        <v>67</v>
      </c>
      <c r="I1094" t="s">
        <v>20</v>
      </c>
      <c r="J1094" t="s">
        <v>3395</v>
      </c>
      <c r="K1094" t="str">
        <f t="shared" si="17"/>
        <v>Not Placed</v>
      </c>
      <c r="L1094">
        <v>2021</v>
      </c>
      <c r="M1094">
        <v>2025</v>
      </c>
      <c r="N1094" t="s">
        <v>22</v>
      </c>
      <c r="O1094" t="s">
        <v>5078</v>
      </c>
    </row>
    <row r="1095" spans="1:15" x14ac:dyDescent="0.3">
      <c r="A1095" t="s">
        <v>3396</v>
      </c>
      <c r="B1095" t="s">
        <v>3397</v>
      </c>
      <c r="C1095" t="s">
        <v>25</v>
      </c>
      <c r="D1095" t="s">
        <v>1564</v>
      </c>
      <c r="E1095">
        <v>160</v>
      </c>
      <c r="F1095">
        <v>7.63</v>
      </c>
      <c r="G1095" t="s">
        <v>19</v>
      </c>
      <c r="H1095">
        <v>67</v>
      </c>
      <c r="I1095" t="s">
        <v>20</v>
      </c>
      <c r="J1095" t="s">
        <v>3398</v>
      </c>
      <c r="K1095" t="str">
        <f t="shared" si="17"/>
        <v>Not Placed</v>
      </c>
      <c r="L1095">
        <v>2021</v>
      </c>
      <c r="M1095">
        <v>2025</v>
      </c>
      <c r="N1095" t="s">
        <v>22</v>
      </c>
      <c r="O1095" t="s">
        <v>5078</v>
      </c>
    </row>
    <row r="1096" spans="1:15" x14ac:dyDescent="0.3">
      <c r="A1096" t="s">
        <v>3399</v>
      </c>
      <c r="B1096" t="s">
        <v>3400</v>
      </c>
      <c r="C1096" t="s">
        <v>17</v>
      </c>
      <c r="D1096" t="s">
        <v>1564</v>
      </c>
      <c r="E1096">
        <v>160</v>
      </c>
      <c r="F1096">
        <v>7.42</v>
      </c>
      <c r="G1096" t="s">
        <v>19</v>
      </c>
      <c r="H1096">
        <v>67</v>
      </c>
      <c r="I1096" t="s">
        <v>20</v>
      </c>
      <c r="J1096" t="s">
        <v>3401</v>
      </c>
      <c r="K1096" t="str">
        <f t="shared" si="17"/>
        <v>Not Placed</v>
      </c>
      <c r="L1096">
        <v>2021</v>
      </c>
      <c r="M1096">
        <v>2025</v>
      </c>
      <c r="N1096" t="s">
        <v>22</v>
      </c>
      <c r="O1096" t="s">
        <v>5078</v>
      </c>
    </row>
    <row r="1097" spans="1:15" x14ac:dyDescent="0.3">
      <c r="A1097" t="s">
        <v>3402</v>
      </c>
      <c r="B1097" t="s">
        <v>3403</v>
      </c>
      <c r="C1097" t="s">
        <v>25</v>
      </c>
      <c r="D1097" t="s">
        <v>1564</v>
      </c>
      <c r="E1097">
        <v>160</v>
      </c>
      <c r="F1097">
        <v>8.64</v>
      </c>
      <c r="G1097" t="s">
        <v>19</v>
      </c>
      <c r="H1097">
        <v>67</v>
      </c>
      <c r="I1097" t="s">
        <v>20</v>
      </c>
      <c r="J1097" t="s">
        <v>3404</v>
      </c>
      <c r="K1097" t="str">
        <f t="shared" si="17"/>
        <v>Placed</v>
      </c>
      <c r="L1097">
        <v>2021</v>
      </c>
      <c r="M1097">
        <v>2025</v>
      </c>
      <c r="N1097" t="s">
        <v>22</v>
      </c>
      <c r="O1097" t="s">
        <v>3405</v>
      </c>
    </row>
    <row r="1098" spans="1:15" x14ac:dyDescent="0.3">
      <c r="A1098" t="s">
        <v>3406</v>
      </c>
      <c r="B1098" t="s">
        <v>3407</v>
      </c>
      <c r="C1098" t="s">
        <v>17</v>
      </c>
      <c r="D1098" t="s">
        <v>1564</v>
      </c>
      <c r="E1098">
        <v>160</v>
      </c>
      <c r="F1098">
        <v>6.49</v>
      </c>
      <c r="G1098" t="s">
        <v>19</v>
      </c>
      <c r="H1098">
        <v>67</v>
      </c>
      <c r="I1098" t="s">
        <v>20</v>
      </c>
      <c r="J1098" t="s">
        <v>3408</v>
      </c>
      <c r="K1098" t="str">
        <f t="shared" si="17"/>
        <v>Not Placed</v>
      </c>
      <c r="L1098">
        <v>2021</v>
      </c>
      <c r="M1098">
        <v>2025</v>
      </c>
      <c r="N1098" t="s">
        <v>22</v>
      </c>
      <c r="O1098" t="s">
        <v>5078</v>
      </c>
    </row>
    <row r="1099" spans="1:15" x14ac:dyDescent="0.3">
      <c r="A1099" t="s">
        <v>3409</v>
      </c>
      <c r="B1099" t="s">
        <v>3410</v>
      </c>
      <c r="C1099" t="s">
        <v>17</v>
      </c>
      <c r="D1099" t="s">
        <v>1564</v>
      </c>
      <c r="E1099">
        <v>160</v>
      </c>
      <c r="F1099">
        <v>7.08</v>
      </c>
      <c r="G1099" t="s">
        <v>19</v>
      </c>
      <c r="H1099">
        <v>67</v>
      </c>
      <c r="I1099" t="s">
        <v>20</v>
      </c>
      <c r="J1099" t="s">
        <v>3411</v>
      </c>
      <c r="K1099" t="str">
        <f t="shared" si="17"/>
        <v>Not Placed</v>
      </c>
      <c r="L1099">
        <v>2021</v>
      </c>
      <c r="M1099">
        <v>2025</v>
      </c>
      <c r="N1099" t="s">
        <v>22</v>
      </c>
      <c r="O1099" t="s">
        <v>5078</v>
      </c>
    </row>
    <row r="1100" spans="1:15" x14ac:dyDescent="0.3">
      <c r="A1100" t="s">
        <v>3412</v>
      </c>
      <c r="B1100" t="s">
        <v>3413</v>
      </c>
      <c r="C1100" t="s">
        <v>25</v>
      </c>
      <c r="D1100" t="s">
        <v>1564</v>
      </c>
      <c r="E1100">
        <v>160</v>
      </c>
      <c r="F1100">
        <v>7.38</v>
      </c>
      <c r="G1100" t="s">
        <v>19</v>
      </c>
      <c r="H1100">
        <v>67</v>
      </c>
      <c r="I1100" t="s">
        <v>20</v>
      </c>
      <c r="J1100" t="s">
        <v>3414</v>
      </c>
      <c r="K1100" t="str">
        <f t="shared" si="17"/>
        <v>Placed</v>
      </c>
      <c r="L1100">
        <v>2021</v>
      </c>
      <c r="M1100">
        <v>2025</v>
      </c>
      <c r="N1100" t="s">
        <v>22</v>
      </c>
      <c r="O1100" t="s">
        <v>1871</v>
      </c>
    </row>
    <row r="1101" spans="1:15" x14ac:dyDescent="0.3">
      <c r="A1101" t="s">
        <v>3415</v>
      </c>
      <c r="B1101" t="s">
        <v>3416</v>
      </c>
      <c r="C1101" t="s">
        <v>17</v>
      </c>
      <c r="D1101" t="s">
        <v>1564</v>
      </c>
      <c r="E1101">
        <v>157</v>
      </c>
      <c r="F1101">
        <v>6.58</v>
      </c>
      <c r="G1101" t="s">
        <v>42</v>
      </c>
      <c r="H1101">
        <v>67</v>
      </c>
      <c r="I1101" t="s">
        <v>20</v>
      </c>
      <c r="J1101" t="s">
        <v>3417</v>
      </c>
      <c r="K1101" t="str">
        <f t="shared" si="17"/>
        <v>Not Placed</v>
      </c>
      <c r="L1101">
        <v>2021</v>
      </c>
      <c r="M1101">
        <v>2025</v>
      </c>
      <c r="N1101" t="s">
        <v>22</v>
      </c>
      <c r="O1101" t="s">
        <v>5078</v>
      </c>
    </row>
    <row r="1102" spans="1:15" x14ac:dyDescent="0.3">
      <c r="A1102" t="s">
        <v>3418</v>
      </c>
      <c r="B1102" t="s">
        <v>3419</v>
      </c>
      <c r="C1102" t="s">
        <v>17</v>
      </c>
      <c r="D1102" t="s">
        <v>1564</v>
      </c>
      <c r="E1102">
        <v>160</v>
      </c>
      <c r="F1102">
        <v>6.9</v>
      </c>
      <c r="G1102" t="s">
        <v>19</v>
      </c>
      <c r="H1102">
        <v>67</v>
      </c>
      <c r="I1102" t="s">
        <v>20</v>
      </c>
      <c r="J1102" t="s">
        <v>3420</v>
      </c>
      <c r="K1102" t="str">
        <f t="shared" si="17"/>
        <v>Not Placed</v>
      </c>
      <c r="L1102">
        <v>2021</v>
      </c>
      <c r="M1102">
        <v>2025</v>
      </c>
      <c r="N1102" t="s">
        <v>22</v>
      </c>
      <c r="O1102" t="s">
        <v>5078</v>
      </c>
    </row>
    <row r="1103" spans="1:15" x14ac:dyDescent="0.3">
      <c r="A1103" t="s">
        <v>3421</v>
      </c>
      <c r="B1103" t="s">
        <v>3422</v>
      </c>
      <c r="C1103" t="s">
        <v>17</v>
      </c>
      <c r="D1103" t="s">
        <v>1564</v>
      </c>
      <c r="E1103">
        <v>160</v>
      </c>
      <c r="F1103">
        <v>8.41</v>
      </c>
      <c r="G1103" t="s">
        <v>19</v>
      </c>
      <c r="H1103">
        <v>67</v>
      </c>
      <c r="I1103" t="s">
        <v>20</v>
      </c>
      <c r="J1103" t="s">
        <v>3423</v>
      </c>
      <c r="K1103" t="str">
        <f t="shared" si="17"/>
        <v>Placed</v>
      </c>
      <c r="L1103">
        <v>2021</v>
      </c>
      <c r="M1103">
        <v>2025</v>
      </c>
      <c r="N1103" t="s">
        <v>22</v>
      </c>
      <c r="O1103" t="s">
        <v>2290</v>
      </c>
    </row>
    <row r="1104" spans="1:15" x14ac:dyDescent="0.3">
      <c r="A1104" t="s">
        <v>3424</v>
      </c>
      <c r="B1104" t="s">
        <v>3425</v>
      </c>
      <c r="C1104" t="s">
        <v>25</v>
      </c>
      <c r="D1104" t="s">
        <v>1564</v>
      </c>
      <c r="E1104">
        <v>63</v>
      </c>
      <c r="F1104">
        <v>3.29</v>
      </c>
      <c r="G1104" t="s">
        <v>42</v>
      </c>
      <c r="H1104">
        <v>67</v>
      </c>
      <c r="I1104" t="s">
        <v>20</v>
      </c>
      <c r="J1104" t="s">
        <v>3426</v>
      </c>
      <c r="K1104" t="str">
        <f t="shared" si="17"/>
        <v>Not Placed</v>
      </c>
      <c r="L1104">
        <v>2021</v>
      </c>
      <c r="M1104">
        <v>2025</v>
      </c>
      <c r="N1104" t="s">
        <v>22</v>
      </c>
      <c r="O1104" t="s">
        <v>5078</v>
      </c>
    </row>
    <row r="1105" spans="1:15" x14ac:dyDescent="0.3">
      <c r="A1105" t="s">
        <v>3427</v>
      </c>
      <c r="B1105" t="s">
        <v>3428</v>
      </c>
      <c r="C1105" t="s">
        <v>17</v>
      </c>
      <c r="D1105" t="s">
        <v>1564</v>
      </c>
      <c r="E1105">
        <v>154</v>
      </c>
      <c r="F1105">
        <v>6.28</v>
      </c>
      <c r="G1105" t="s">
        <v>42</v>
      </c>
      <c r="H1105">
        <v>67</v>
      </c>
      <c r="I1105" t="s">
        <v>20</v>
      </c>
      <c r="J1105" t="s">
        <v>3429</v>
      </c>
      <c r="K1105" t="str">
        <f t="shared" si="17"/>
        <v>Not Placed</v>
      </c>
      <c r="L1105">
        <v>2021</v>
      </c>
      <c r="M1105">
        <v>2025</v>
      </c>
      <c r="N1105" t="s">
        <v>22</v>
      </c>
      <c r="O1105" t="s">
        <v>5078</v>
      </c>
    </row>
    <row r="1106" spans="1:15" x14ac:dyDescent="0.3">
      <c r="A1106" t="s">
        <v>3430</v>
      </c>
      <c r="B1106" t="s">
        <v>3431</v>
      </c>
      <c r="C1106" t="s">
        <v>17</v>
      </c>
      <c r="D1106" t="s">
        <v>1564</v>
      </c>
      <c r="E1106">
        <v>160</v>
      </c>
      <c r="F1106">
        <v>7.54</v>
      </c>
      <c r="G1106" t="s">
        <v>19</v>
      </c>
      <c r="H1106">
        <v>67</v>
      </c>
      <c r="I1106" t="s">
        <v>20</v>
      </c>
      <c r="J1106" t="s">
        <v>3432</v>
      </c>
      <c r="K1106" t="str">
        <f t="shared" si="17"/>
        <v>Not Placed</v>
      </c>
      <c r="L1106">
        <v>2021</v>
      </c>
      <c r="M1106">
        <v>2025</v>
      </c>
      <c r="N1106" t="s">
        <v>22</v>
      </c>
      <c r="O1106" t="s">
        <v>5078</v>
      </c>
    </row>
    <row r="1107" spans="1:15" x14ac:dyDescent="0.3">
      <c r="A1107" t="s">
        <v>3433</v>
      </c>
      <c r="B1107" t="s">
        <v>3434</v>
      </c>
      <c r="C1107" t="s">
        <v>17</v>
      </c>
      <c r="D1107" t="s">
        <v>1564</v>
      </c>
      <c r="E1107">
        <v>160</v>
      </c>
      <c r="F1107">
        <v>8.6999999999999993</v>
      </c>
      <c r="G1107" t="s">
        <v>19</v>
      </c>
      <c r="H1107">
        <v>67</v>
      </c>
      <c r="I1107" t="s">
        <v>20</v>
      </c>
      <c r="J1107" t="s">
        <v>3435</v>
      </c>
      <c r="K1107" t="str">
        <f t="shared" si="17"/>
        <v>Placed</v>
      </c>
      <c r="L1107">
        <v>2021</v>
      </c>
      <c r="M1107">
        <v>2025</v>
      </c>
      <c r="N1107" t="s">
        <v>22</v>
      </c>
      <c r="O1107" t="s">
        <v>2990</v>
      </c>
    </row>
    <row r="1108" spans="1:15" x14ac:dyDescent="0.3">
      <c r="A1108" t="s">
        <v>3436</v>
      </c>
      <c r="B1108" t="s">
        <v>3437</v>
      </c>
      <c r="C1108" t="s">
        <v>17</v>
      </c>
      <c r="D1108" t="s">
        <v>1564</v>
      </c>
      <c r="E1108">
        <v>160</v>
      </c>
      <c r="F1108">
        <v>7.91</v>
      </c>
      <c r="G1108" t="s">
        <v>19</v>
      </c>
      <c r="H1108">
        <v>67</v>
      </c>
      <c r="I1108" t="s">
        <v>20</v>
      </c>
      <c r="J1108" t="s">
        <v>3438</v>
      </c>
      <c r="K1108" t="str">
        <f t="shared" si="17"/>
        <v>Not Placed</v>
      </c>
      <c r="L1108">
        <v>2021</v>
      </c>
      <c r="M1108">
        <v>2025</v>
      </c>
      <c r="N1108" t="s">
        <v>22</v>
      </c>
      <c r="O1108" t="s">
        <v>5078</v>
      </c>
    </row>
    <row r="1109" spans="1:15" x14ac:dyDescent="0.3">
      <c r="A1109" t="s">
        <v>3439</v>
      </c>
      <c r="B1109" t="s">
        <v>3440</v>
      </c>
      <c r="C1109" t="s">
        <v>17</v>
      </c>
      <c r="D1109" t="s">
        <v>1564</v>
      </c>
      <c r="E1109">
        <v>160</v>
      </c>
      <c r="F1109">
        <v>8.0399999999999991</v>
      </c>
      <c r="G1109" t="s">
        <v>19</v>
      </c>
      <c r="H1109">
        <v>67</v>
      </c>
      <c r="I1109" t="s">
        <v>20</v>
      </c>
      <c r="J1109" t="s">
        <v>3441</v>
      </c>
      <c r="K1109" t="str">
        <f t="shared" si="17"/>
        <v>Placed</v>
      </c>
      <c r="L1109">
        <v>2021</v>
      </c>
      <c r="M1109">
        <v>2025</v>
      </c>
      <c r="N1109" t="s">
        <v>22</v>
      </c>
      <c r="O1109" t="s">
        <v>2990</v>
      </c>
    </row>
    <row r="1110" spans="1:15" x14ac:dyDescent="0.3">
      <c r="A1110" t="s">
        <v>3442</v>
      </c>
      <c r="B1110" t="s">
        <v>3443</v>
      </c>
      <c r="C1110" t="s">
        <v>25</v>
      </c>
      <c r="D1110" t="s">
        <v>1564</v>
      </c>
      <c r="E1110">
        <v>160</v>
      </c>
      <c r="F1110">
        <v>7.15</v>
      </c>
      <c r="G1110" t="s">
        <v>19</v>
      </c>
      <c r="H1110">
        <v>67</v>
      </c>
      <c r="I1110" t="s">
        <v>20</v>
      </c>
      <c r="J1110" t="s">
        <v>3444</v>
      </c>
      <c r="K1110" t="str">
        <f t="shared" si="17"/>
        <v>Not Placed</v>
      </c>
      <c r="L1110">
        <v>2021</v>
      </c>
      <c r="M1110">
        <v>2025</v>
      </c>
      <c r="N1110" t="s">
        <v>22</v>
      </c>
      <c r="O1110" t="s">
        <v>5078</v>
      </c>
    </row>
    <row r="1111" spans="1:15" x14ac:dyDescent="0.3">
      <c r="A1111" t="s">
        <v>3445</v>
      </c>
      <c r="B1111" t="s">
        <v>3446</v>
      </c>
      <c r="C1111" t="s">
        <v>17</v>
      </c>
      <c r="D1111" t="s">
        <v>1564</v>
      </c>
      <c r="E1111">
        <v>154</v>
      </c>
      <c r="F1111">
        <v>6.33</v>
      </c>
      <c r="G1111" t="s">
        <v>42</v>
      </c>
      <c r="H1111">
        <v>67</v>
      </c>
      <c r="I1111" t="s">
        <v>20</v>
      </c>
      <c r="J1111" t="s">
        <v>3447</v>
      </c>
      <c r="K1111" t="str">
        <f t="shared" si="17"/>
        <v>Placed</v>
      </c>
      <c r="L1111">
        <v>2021</v>
      </c>
      <c r="M1111">
        <v>2025</v>
      </c>
      <c r="N1111" t="s">
        <v>22</v>
      </c>
      <c r="O1111" t="s">
        <v>1871</v>
      </c>
    </row>
    <row r="1112" spans="1:15" x14ac:dyDescent="0.3">
      <c r="A1112" t="s">
        <v>3448</v>
      </c>
      <c r="B1112" t="s">
        <v>3449</v>
      </c>
      <c r="C1112" t="s">
        <v>17</v>
      </c>
      <c r="D1112" t="s">
        <v>1564</v>
      </c>
      <c r="E1112">
        <v>160</v>
      </c>
      <c r="F1112">
        <v>7.21</v>
      </c>
      <c r="G1112" t="s">
        <v>19</v>
      </c>
      <c r="H1112">
        <v>67</v>
      </c>
      <c r="I1112" t="s">
        <v>20</v>
      </c>
      <c r="J1112" t="s">
        <v>3450</v>
      </c>
      <c r="K1112" t="str">
        <f t="shared" si="17"/>
        <v>Not Placed</v>
      </c>
      <c r="L1112">
        <v>2021</v>
      </c>
      <c r="M1112">
        <v>2025</v>
      </c>
      <c r="N1112" t="s">
        <v>22</v>
      </c>
      <c r="O1112" t="s">
        <v>5078</v>
      </c>
    </row>
    <row r="1113" spans="1:15" x14ac:dyDescent="0.3">
      <c r="A1113" t="s">
        <v>3451</v>
      </c>
      <c r="B1113" t="s">
        <v>3452</v>
      </c>
      <c r="C1113" t="s">
        <v>25</v>
      </c>
      <c r="D1113" t="s">
        <v>1564</v>
      </c>
      <c r="E1113">
        <v>160</v>
      </c>
      <c r="F1113">
        <v>7.78</v>
      </c>
      <c r="G1113" t="s">
        <v>19</v>
      </c>
      <c r="H1113">
        <v>67</v>
      </c>
      <c r="I1113" t="s">
        <v>20</v>
      </c>
      <c r="J1113" t="s">
        <v>3453</v>
      </c>
      <c r="K1113" t="str">
        <f t="shared" si="17"/>
        <v>Placed</v>
      </c>
      <c r="L1113">
        <v>2021</v>
      </c>
      <c r="M1113">
        <v>2025</v>
      </c>
      <c r="N1113" t="s">
        <v>22</v>
      </c>
      <c r="O1113" t="s">
        <v>2739</v>
      </c>
    </row>
    <row r="1114" spans="1:15" x14ac:dyDescent="0.3">
      <c r="A1114" t="s">
        <v>3454</v>
      </c>
      <c r="B1114" t="s">
        <v>3455</v>
      </c>
      <c r="C1114" t="s">
        <v>17</v>
      </c>
      <c r="D1114" t="s">
        <v>1564</v>
      </c>
      <c r="E1114">
        <v>160</v>
      </c>
      <c r="F1114">
        <v>7.68</v>
      </c>
      <c r="G1114" t="s">
        <v>19</v>
      </c>
      <c r="H1114">
        <v>67</v>
      </c>
      <c r="I1114" t="s">
        <v>20</v>
      </c>
      <c r="J1114" t="s">
        <v>3456</v>
      </c>
      <c r="K1114" t="str">
        <f t="shared" si="17"/>
        <v>Not Placed</v>
      </c>
      <c r="L1114">
        <v>2021</v>
      </c>
      <c r="M1114">
        <v>2025</v>
      </c>
      <c r="N1114" t="s">
        <v>22</v>
      </c>
      <c r="O1114" t="s">
        <v>5078</v>
      </c>
    </row>
    <row r="1115" spans="1:15" x14ac:dyDescent="0.3">
      <c r="A1115" t="s">
        <v>3457</v>
      </c>
      <c r="B1115" t="s">
        <v>3458</v>
      </c>
      <c r="C1115" t="s">
        <v>25</v>
      </c>
      <c r="D1115" t="s">
        <v>1564</v>
      </c>
      <c r="E1115">
        <v>160</v>
      </c>
      <c r="F1115">
        <v>8.18</v>
      </c>
      <c r="G1115" t="s">
        <v>19</v>
      </c>
      <c r="H1115">
        <v>67</v>
      </c>
      <c r="I1115" t="s">
        <v>20</v>
      </c>
      <c r="J1115" t="s">
        <v>3459</v>
      </c>
      <c r="K1115" t="str">
        <f t="shared" si="17"/>
        <v>Not Placed</v>
      </c>
      <c r="L1115">
        <v>2021</v>
      </c>
      <c r="M1115">
        <v>2025</v>
      </c>
      <c r="N1115" t="s">
        <v>22</v>
      </c>
      <c r="O1115" t="s">
        <v>5078</v>
      </c>
    </row>
    <row r="1116" spans="1:15" x14ac:dyDescent="0.3">
      <c r="A1116" t="s">
        <v>3460</v>
      </c>
      <c r="B1116" t="s">
        <v>3461</v>
      </c>
      <c r="C1116" t="s">
        <v>17</v>
      </c>
      <c r="D1116" t="s">
        <v>1564</v>
      </c>
      <c r="E1116">
        <v>160</v>
      </c>
      <c r="F1116">
        <v>7.8</v>
      </c>
      <c r="G1116" t="s">
        <v>19</v>
      </c>
      <c r="H1116">
        <v>67</v>
      </c>
      <c r="I1116" t="s">
        <v>20</v>
      </c>
      <c r="J1116" t="s">
        <v>3462</v>
      </c>
      <c r="K1116" t="str">
        <f t="shared" si="17"/>
        <v>Not Placed</v>
      </c>
      <c r="L1116">
        <v>2021</v>
      </c>
      <c r="M1116">
        <v>2025</v>
      </c>
      <c r="N1116" t="s">
        <v>22</v>
      </c>
      <c r="O1116" t="s">
        <v>5078</v>
      </c>
    </row>
    <row r="1117" spans="1:15" x14ac:dyDescent="0.3">
      <c r="A1117" t="s">
        <v>3463</v>
      </c>
      <c r="B1117" t="s">
        <v>3464</v>
      </c>
      <c r="C1117" t="s">
        <v>25</v>
      </c>
      <c r="D1117" t="s">
        <v>1564</v>
      </c>
      <c r="E1117">
        <v>160</v>
      </c>
      <c r="F1117">
        <v>7.95</v>
      </c>
      <c r="G1117" t="s">
        <v>19</v>
      </c>
      <c r="H1117">
        <v>67</v>
      </c>
      <c r="I1117" t="s">
        <v>20</v>
      </c>
      <c r="J1117" t="s">
        <v>3465</v>
      </c>
      <c r="K1117" t="str">
        <f t="shared" si="17"/>
        <v>Placed</v>
      </c>
      <c r="L1117">
        <v>2021</v>
      </c>
      <c r="M1117">
        <v>2025</v>
      </c>
      <c r="N1117" t="s">
        <v>22</v>
      </c>
      <c r="O1117" t="s">
        <v>3466</v>
      </c>
    </row>
    <row r="1118" spans="1:15" x14ac:dyDescent="0.3">
      <c r="A1118" t="s">
        <v>3467</v>
      </c>
      <c r="B1118" t="s">
        <v>3468</v>
      </c>
      <c r="C1118" t="s">
        <v>17</v>
      </c>
      <c r="D1118" t="s">
        <v>1564</v>
      </c>
      <c r="E1118">
        <v>160</v>
      </c>
      <c r="F1118">
        <v>7.97</v>
      </c>
      <c r="G1118" t="s">
        <v>19</v>
      </c>
      <c r="H1118">
        <v>67</v>
      </c>
      <c r="I1118" t="s">
        <v>20</v>
      </c>
      <c r="J1118" t="s">
        <v>3469</v>
      </c>
      <c r="K1118" t="str">
        <f t="shared" si="17"/>
        <v>Not Placed</v>
      </c>
      <c r="L1118">
        <v>2021</v>
      </c>
      <c r="M1118">
        <v>2025</v>
      </c>
      <c r="N1118" t="s">
        <v>22</v>
      </c>
      <c r="O1118" t="s">
        <v>5078</v>
      </c>
    </row>
    <row r="1119" spans="1:15" x14ac:dyDescent="0.3">
      <c r="A1119" t="s">
        <v>3470</v>
      </c>
      <c r="B1119" t="s">
        <v>3471</v>
      </c>
      <c r="C1119" t="s">
        <v>17</v>
      </c>
      <c r="D1119" t="s">
        <v>1564</v>
      </c>
      <c r="E1119">
        <v>160</v>
      </c>
      <c r="F1119">
        <v>7.49</v>
      </c>
      <c r="G1119" t="s">
        <v>19</v>
      </c>
      <c r="H1119">
        <v>67</v>
      </c>
      <c r="I1119" t="s">
        <v>20</v>
      </c>
      <c r="J1119" t="s">
        <v>3472</v>
      </c>
      <c r="K1119" t="str">
        <f t="shared" si="17"/>
        <v>Placed</v>
      </c>
      <c r="L1119">
        <v>2021</v>
      </c>
      <c r="M1119">
        <v>2025</v>
      </c>
      <c r="N1119" t="s">
        <v>22</v>
      </c>
      <c r="O1119" t="s">
        <v>39</v>
      </c>
    </row>
    <row r="1120" spans="1:15" x14ac:dyDescent="0.3">
      <c r="A1120" t="s">
        <v>3473</v>
      </c>
      <c r="B1120" t="s">
        <v>3474</v>
      </c>
      <c r="C1120" t="s">
        <v>17</v>
      </c>
      <c r="D1120" t="s">
        <v>1564</v>
      </c>
      <c r="E1120">
        <v>160</v>
      </c>
      <c r="F1120">
        <v>8.3699999999999992</v>
      </c>
      <c r="G1120" t="s">
        <v>19</v>
      </c>
      <c r="H1120">
        <v>67</v>
      </c>
      <c r="I1120" t="s">
        <v>20</v>
      </c>
      <c r="J1120" t="s">
        <v>3475</v>
      </c>
      <c r="K1120" t="str">
        <f t="shared" si="17"/>
        <v>Placed</v>
      </c>
      <c r="L1120">
        <v>2021</v>
      </c>
      <c r="M1120">
        <v>2025</v>
      </c>
      <c r="N1120" t="s">
        <v>22</v>
      </c>
      <c r="O1120" t="s">
        <v>2093</v>
      </c>
    </row>
    <row r="1121" spans="1:15" x14ac:dyDescent="0.3">
      <c r="A1121" t="s">
        <v>3476</v>
      </c>
      <c r="B1121" t="s">
        <v>3477</v>
      </c>
      <c r="C1121" t="s">
        <v>17</v>
      </c>
      <c r="D1121" t="s">
        <v>1564</v>
      </c>
      <c r="E1121">
        <v>160</v>
      </c>
      <c r="F1121">
        <v>8.14</v>
      </c>
      <c r="G1121" t="s">
        <v>19</v>
      </c>
      <c r="H1121">
        <v>67</v>
      </c>
      <c r="I1121" t="s">
        <v>20</v>
      </c>
      <c r="J1121" t="s">
        <v>3478</v>
      </c>
      <c r="K1121" t="str">
        <f t="shared" si="17"/>
        <v>Not Placed</v>
      </c>
      <c r="L1121">
        <v>2021</v>
      </c>
      <c r="M1121">
        <v>2025</v>
      </c>
      <c r="N1121" t="s">
        <v>22</v>
      </c>
      <c r="O1121" t="s">
        <v>5078</v>
      </c>
    </row>
    <row r="1122" spans="1:15" x14ac:dyDescent="0.3">
      <c r="A1122" t="s">
        <v>3479</v>
      </c>
      <c r="B1122" t="s">
        <v>3480</v>
      </c>
      <c r="C1122" t="s">
        <v>25</v>
      </c>
      <c r="D1122" t="s">
        <v>1564</v>
      </c>
      <c r="E1122">
        <v>157</v>
      </c>
      <c r="F1122">
        <v>6.63</v>
      </c>
      <c r="G1122" t="s">
        <v>42</v>
      </c>
      <c r="H1122">
        <v>67</v>
      </c>
      <c r="I1122" t="s">
        <v>20</v>
      </c>
      <c r="J1122" t="s">
        <v>3481</v>
      </c>
      <c r="K1122" t="str">
        <f t="shared" si="17"/>
        <v>Not Placed</v>
      </c>
      <c r="L1122">
        <v>2021</v>
      </c>
      <c r="M1122">
        <v>2025</v>
      </c>
      <c r="N1122" t="s">
        <v>22</v>
      </c>
      <c r="O1122" t="s">
        <v>5078</v>
      </c>
    </row>
    <row r="1123" spans="1:15" x14ac:dyDescent="0.3">
      <c r="A1123" t="s">
        <v>3482</v>
      </c>
      <c r="B1123" t="s">
        <v>3483</v>
      </c>
      <c r="C1123" t="s">
        <v>17</v>
      </c>
      <c r="D1123" t="s">
        <v>1564</v>
      </c>
      <c r="E1123">
        <v>160</v>
      </c>
      <c r="F1123">
        <v>7.77</v>
      </c>
      <c r="G1123" t="s">
        <v>19</v>
      </c>
      <c r="H1123">
        <v>67</v>
      </c>
      <c r="I1123" t="s">
        <v>20</v>
      </c>
      <c r="J1123" t="s">
        <v>3484</v>
      </c>
      <c r="K1123" t="str">
        <f t="shared" si="17"/>
        <v>Not Placed</v>
      </c>
      <c r="L1123">
        <v>2021</v>
      </c>
      <c r="M1123">
        <v>2025</v>
      </c>
      <c r="N1123" t="s">
        <v>22</v>
      </c>
      <c r="O1123" t="s">
        <v>5078</v>
      </c>
    </row>
    <row r="1124" spans="1:15" x14ac:dyDescent="0.3">
      <c r="A1124" t="s">
        <v>3485</v>
      </c>
      <c r="B1124" t="s">
        <v>3486</v>
      </c>
      <c r="C1124" t="s">
        <v>17</v>
      </c>
      <c r="D1124" t="s">
        <v>1564</v>
      </c>
      <c r="E1124">
        <v>160</v>
      </c>
      <c r="F1124">
        <v>7.61</v>
      </c>
      <c r="G1124" t="s">
        <v>19</v>
      </c>
      <c r="H1124">
        <v>67</v>
      </c>
      <c r="I1124" t="s">
        <v>20</v>
      </c>
      <c r="J1124" t="s">
        <v>3487</v>
      </c>
      <c r="K1124" t="str">
        <f t="shared" si="17"/>
        <v>Not Placed</v>
      </c>
      <c r="L1124">
        <v>2021</v>
      </c>
      <c r="M1124">
        <v>2025</v>
      </c>
      <c r="N1124" t="s">
        <v>22</v>
      </c>
      <c r="O1124" t="s">
        <v>5078</v>
      </c>
    </row>
    <row r="1125" spans="1:15" x14ac:dyDescent="0.3">
      <c r="A1125" t="s">
        <v>3488</v>
      </c>
      <c r="B1125" t="s">
        <v>3489</v>
      </c>
      <c r="C1125" t="s">
        <v>25</v>
      </c>
      <c r="D1125" t="s">
        <v>1564</v>
      </c>
      <c r="E1125">
        <v>160</v>
      </c>
      <c r="F1125">
        <v>7.41</v>
      </c>
      <c r="G1125" t="s">
        <v>19</v>
      </c>
      <c r="H1125">
        <v>67</v>
      </c>
      <c r="I1125" t="s">
        <v>20</v>
      </c>
      <c r="J1125" t="s">
        <v>3490</v>
      </c>
      <c r="K1125" t="str">
        <f t="shared" si="17"/>
        <v>Not Placed</v>
      </c>
      <c r="L1125">
        <v>2021</v>
      </c>
      <c r="M1125">
        <v>2025</v>
      </c>
      <c r="N1125" t="s">
        <v>22</v>
      </c>
      <c r="O1125" t="s">
        <v>5078</v>
      </c>
    </row>
    <row r="1126" spans="1:15" x14ac:dyDescent="0.3">
      <c r="A1126" t="s">
        <v>3491</v>
      </c>
      <c r="B1126" t="s">
        <v>3492</v>
      </c>
      <c r="C1126" t="s">
        <v>17</v>
      </c>
      <c r="D1126" t="s">
        <v>1564</v>
      </c>
      <c r="E1126">
        <v>154</v>
      </c>
      <c r="F1126">
        <v>6.27</v>
      </c>
      <c r="G1126" t="s">
        <v>42</v>
      </c>
      <c r="H1126">
        <v>67</v>
      </c>
      <c r="I1126" t="s">
        <v>20</v>
      </c>
      <c r="J1126" t="s">
        <v>3493</v>
      </c>
      <c r="K1126" t="str">
        <f t="shared" si="17"/>
        <v>Not Placed</v>
      </c>
      <c r="L1126">
        <v>2021</v>
      </c>
      <c r="M1126">
        <v>2025</v>
      </c>
      <c r="N1126" t="s">
        <v>22</v>
      </c>
      <c r="O1126" t="s">
        <v>5078</v>
      </c>
    </row>
    <row r="1127" spans="1:15" x14ac:dyDescent="0.3">
      <c r="A1127" t="s">
        <v>3494</v>
      </c>
      <c r="B1127" t="s">
        <v>3495</v>
      </c>
      <c r="C1127" t="s">
        <v>25</v>
      </c>
      <c r="D1127" t="s">
        <v>1564</v>
      </c>
      <c r="E1127">
        <v>160</v>
      </c>
      <c r="F1127">
        <v>8.16</v>
      </c>
      <c r="G1127" t="s">
        <v>19</v>
      </c>
      <c r="H1127">
        <v>67</v>
      </c>
      <c r="I1127" t="s">
        <v>20</v>
      </c>
      <c r="J1127" t="s">
        <v>3496</v>
      </c>
      <c r="K1127" t="str">
        <f t="shared" si="17"/>
        <v>Not Placed</v>
      </c>
      <c r="L1127">
        <v>2021</v>
      </c>
      <c r="M1127">
        <v>2025</v>
      </c>
      <c r="N1127" t="s">
        <v>22</v>
      </c>
      <c r="O1127" t="s">
        <v>5078</v>
      </c>
    </row>
    <row r="1128" spans="1:15" x14ac:dyDescent="0.3">
      <c r="A1128" t="s">
        <v>3497</v>
      </c>
      <c r="B1128" t="s">
        <v>3498</v>
      </c>
      <c r="C1128" t="s">
        <v>17</v>
      </c>
      <c r="D1128" t="s">
        <v>1564</v>
      </c>
      <c r="E1128">
        <v>160</v>
      </c>
      <c r="F1128">
        <v>7.28</v>
      </c>
      <c r="G1128" t="s">
        <v>19</v>
      </c>
      <c r="H1128">
        <v>67</v>
      </c>
      <c r="I1128" t="s">
        <v>20</v>
      </c>
      <c r="J1128" t="s">
        <v>3499</v>
      </c>
      <c r="K1128" t="str">
        <f t="shared" si="17"/>
        <v>Not Placed</v>
      </c>
      <c r="L1128">
        <v>2021</v>
      </c>
      <c r="M1128">
        <v>2025</v>
      </c>
      <c r="N1128" t="s">
        <v>22</v>
      </c>
      <c r="O1128" t="s">
        <v>5078</v>
      </c>
    </row>
    <row r="1129" spans="1:15" x14ac:dyDescent="0.3">
      <c r="A1129" t="s">
        <v>3500</v>
      </c>
      <c r="B1129" t="s">
        <v>3501</v>
      </c>
      <c r="C1129" t="s">
        <v>17</v>
      </c>
      <c r="D1129" t="s">
        <v>1564</v>
      </c>
      <c r="E1129">
        <v>160</v>
      </c>
      <c r="F1129">
        <v>6.38</v>
      </c>
      <c r="G1129" t="s">
        <v>19</v>
      </c>
      <c r="H1129">
        <v>67</v>
      </c>
      <c r="I1129" t="s">
        <v>20</v>
      </c>
      <c r="J1129" t="s">
        <v>3502</v>
      </c>
      <c r="K1129" t="str">
        <f t="shared" si="17"/>
        <v>Not Placed</v>
      </c>
      <c r="L1129">
        <v>2021</v>
      </c>
      <c r="M1129">
        <v>2025</v>
      </c>
      <c r="N1129" t="s">
        <v>22</v>
      </c>
      <c r="O1129" t="s">
        <v>5078</v>
      </c>
    </row>
    <row r="1130" spans="1:15" x14ac:dyDescent="0.3">
      <c r="A1130" t="s">
        <v>3503</v>
      </c>
      <c r="B1130" t="s">
        <v>3504</v>
      </c>
      <c r="C1130" t="s">
        <v>25</v>
      </c>
      <c r="D1130" t="s">
        <v>1564</v>
      </c>
      <c r="E1130">
        <v>160</v>
      </c>
      <c r="F1130">
        <v>8.44</v>
      </c>
      <c r="G1130" t="s">
        <v>19</v>
      </c>
      <c r="H1130">
        <v>67</v>
      </c>
      <c r="I1130" t="s">
        <v>20</v>
      </c>
      <c r="J1130" t="s">
        <v>3505</v>
      </c>
      <c r="K1130" t="str">
        <f t="shared" si="17"/>
        <v>Placed</v>
      </c>
      <c r="L1130">
        <v>2021</v>
      </c>
      <c r="M1130">
        <v>2025</v>
      </c>
      <c r="N1130" t="s">
        <v>22</v>
      </c>
      <c r="O1130" t="s">
        <v>3405</v>
      </c>
    </row>
    <row r="1131" spans="1:15" x14ac:dyDescent="0.3">
      <c r="A1131" t="s">
        <v>3506</v>
      </c>
      <c r="B1131" t="s">
        <v>3507</v>
      </c>
      <c r="C1131" t="s">
        <v>17</v>
      </c>
      <c r="D1131" t="s">
        <v>1564</v>
      </c>
      <c r="E1131">
        <v>160</v>
      </c>
      <c r="F1131">
        <v>8.36</v>
      </c>
      <c r="G1131" t="s">
        <v>19</v>
      </c>
      <c r="H1131">
        <v>67</v>
      </c>
      <c r="I1131" t="s">
        <v>20</v>
      </c>
      <c r="J1131" t="s">
        <v>3508</v>
      </c>
      <c r="K1131" t="str">
        <f t="shared" si="17"/>
        <v>Placed</v>
      </c>
      <c r="L1131">
        <v>2021</v>
      </c>
      <c r="M1131">
        <v>2025</v>
      </c>
      <c r="N1131" t="s">
        <v>22</v>
      </c>
      <c r="O1131" t="s">
        <v>2729</v>
      </c>
    </row>
    <row r="1132" spans="1:15" x14ac:dyDescent="0.3">
      <c r="A1132" t="s">
        <v>3509</v>
      </c>
      <c r="B1132" t="s">
        <v>3510</v>
      </c>
      <c r="C1132" t="s">
        <v>17</v>
      </c>
      <c r="D1132" t="s">
        <v>1564</v>
      </c>
      <c r="E1132">
        <v>157</v>
      </c>
      <c r="F1132">
        <v>6.68</v>
      </c>
      <c r="G1132" t="s">
        <v>42</v>
      </c>
      <c r="H1132">
        <v>67</v>
      </c>
      <c r="I1132" t="s">
        <v>20</v>
      </c>
      <c r="J1132" t="s">
        <v>3511</v>
      </c>
      <c r="K1132" t="str">
        <f t="shared" si="17"/>
        <v>Not Placed</v>
      </c>
      <c r="L1132">
        <v>2021</v>
      </c>
      <c r="M1132">
        <v>2025</v>
      </c>
      <c r="N1132" t="s">
        <v>22</v>
      </c>
      <c r="O1132" t="s">
        <v>5078</v>
      </c>
    </row>
    <row r="1133" spans="1:15" x14ac:dyDescent="0.3">
      <c r="A1133" t="s">
        <v>3512</v>
      </c>
      <c r="B1133" t="s">
        <v>3513</v>
      </c>
      <c r="C1133" t="s">
        <v>17</v>
      </c>
      <c r="D1133" t="s">
        <v>1564</v>
      </c>
      <c r="E1133">
        <v>157</v>
      </c>
      <c r="F1133">
        <v>6.82</v>
      </c>
      <c r="G1133" t="s">
        <v>42</v>
      </c>
      <c r="H1133">
        <v>67</v>
      </c>
      <c r="I1133" t="s">
        <v>20</v>
      </c>
      <c r="J1133" t="s">
        <v>3514</v>
      </c>
      <c r="K1133" t="str">
        <f t="shared" si="17"/>
        <v>Not Placed</v>
      </c>
      <c r="L1133">
        <v>2021</v>
      </c>
      <c r="M1133">
        <v>2025</v>
      </c>
      <c r="N1133" t="s">
        <v>22</v>
      </c>
      <c r="O1133" t="s">
        <v>5078</v>
      </c>
    </row>
    <row r="1134" spans="1:15" x14ac:dyDescent="0.3">
      <c r="A1134" t="s">
        <v>3515</v>
      </c>
      <c r="B1134" t="s">
        <v>3516</v>
      </c>
      <c r="C1134" t="s">
        <v>17</v>
      </c>
      <c r="D1134" t="s">
        <v>1564</v>
      </c>
      <c r="E1134">
        <v>160</v>
      </c>
      <c r="F1134">
        <v>9.14</v>
      </c>
      <c r="G1134" t="s">
        <v>19</v>
      </c>
      <c r="H1134">
        <v>67</v>
      </c>
      <c r="I1134" t="s">
        <v>20</v>
      </c>
      <c r="J1134" t="s">
        <v>3517</v>
      </c>
      <c r="K1134" t="str">
        <f t="shared" si="17"/>
        <v>Placed</v>
      </c>
      <c r="L1134">
        <v>2021</v>
      </c>
      <c r="M1134">
        <v>2025</v>
      </c>
      <c r="N1134" t="s">
        <v>22</v>
      </c>
      <c r="O1134" t="s">
        <v>2002</v>
      </c>
    </row>
    <row r="1135" spans="1:15" x14ac:dyDescent="0.3">
      <c r="A1135" t="s">
        <v>3518</v>
      </c>
      <c r="B1135" t="s">
        <v>3519</v>
      </c>
      <c r="C1135" t="s">
        <v>17</v>
      </c>
      <c r="D1135" t="s">
        <v>1564</v>
      </c>
      <c r="E1135">
        <v>160</v>
      </c>
      <c r="F1135">
        <v>7.83</v>
      </c>
      <c r="G1135" t="s">
        <v>19</v>
      </c>
      <c r="H1135">
        <v>67</v>
      </c>
      <c r="I1135" t="s">
        <v>20</v>
      </c>
      <c r="J1135" t="s">
        <v>3520</v>
      </c>
      <c r="K1135" t="str">
        <f t="shared" si="17"/>
        <v>Not Placed</v>
      </c>
      <c r="L1135">
        <v>2021</v>
      </c>
      <c r="M1135">
        <v>2025</v>
      </c>
      <c r="N1135" t="s">
        <v>22</v>
      </c>
      <c r="O1135" t="s">
        <v>5078</v>
      </c>
    </row>
    <row r="1136" spans="1:15" x14ac:dyDescent="0.3">
      <c r="A1136" t="s">
        <v>3521</v>
      </c>
      <c r="B1136" t="s">
        <v>3522</v>
      </c>
      <c r="C1136" t="s">
        <v>17</v>
      </c>
      <c r="D1136" t="s">
        <v>1564</v>
      </c>
      <c r="E1136">
        <v>157</v>
      </c>
      <c r="F1136">
        <v>6.94</v>
      </c>
      <c r="G1136" t="s">
        <v>42</v>
      </c>
      <c r="H1136">
        <v>67</v>
      </c>
      <c r="I1136" t="s">
        <v>20</v>
      </c>
      <c r="J1136" t="s">
        <v>3523</v>
      </c>
      <c r="K1136" t="str">
        <f t="shared" si="17"/>
        <v>Not Placed</v>
      </c>
      <c r="L1136">
        <v>2021</v>
      </c>
      <c r="M1136">
        <v>2025</v>
      </c>
      <c r="N1136" t="s">
        <v>22</v>
      </c>
      <c r="O1136" t="s">
        <v>5078</v>
      </c>
    </row>
    <row r="1137" spans="1:15" x14ac:dyDescent="0.3">
      <c r="A1137" t="s">
        <v>3524</v>
      </c>
      <c r="B1137" t="s">
        <v>3525</v>
      </c>
      <c r="C1137" t="s">
        <v>17</v>
      </c>
      <c r="D1137" t="s">
        <v>1564</v>
      </c>
      <c r="E1137">
        <v>142</v>
      </c>
      <c r="F1137">
        <v>5.81</v>
      </c>
      <c r="G1137" t="s">
        <v>42</v>
      </c>
      <c r="H1137">
        <v>67</v>
      </c>
      <c r="I1137" t="s">
        <v>20</v>
      </c>
      <c r="J1137" t="s">
        <v>3526</v>
      </c>
      <c r="K1137" t="str">
        <f t="shared" si="17"/>
        <v>Not Placed</v>
      </c>
      <c r="L1137">
        <v>2021</v>
      </c>
      <c r="M1137">
        <v>2025</v>
      </c>
      <c r="N1137" t="s">
        <v>22</v>
      </c>
      <c r="O1137" t="s">
        <v>5078</v>
      </c>
    </row>
    <row r="1138" spans="1:15" x14ac:dyDescent="0.3">
      <c r="A1138" t="s">
        <v>3527</v>
      </c>
      <c r="B1138" t="s">
        <v>3528</v>
      </c>
      <c r="C1138" t="s">
        <v>17</v>
      </c>
      <c r="D1138" t="s">
        <v>1564</v>
      </c>
      <c r="E1138">
        <v>157</v>
      </c>
      <c r="F1138">
        <v>6.25</v>
      </c>
      <c r="G1138" t="s">
        <v>42</v>
      </c>
      <c r="H1138">
        <v>67</v>
      </c>
      <c r="I1138" t="s">
        <v>20</v>
      </c>
      <c r="J1138" t="s">
        <v>3529</v>
      </c>
      <c r="K1138" t="str">
        <f t="shared" si="17"/>
        <v>Not Placed</v>
      </c>
      <c r="L1138">
        <v>2021</v>
      </c>
      <c r="M1138">
        <v>2025</v>
      </c>
      <c r="N1138" t="s">
        <v>22</v>
      </c>
      <c r="O1138" t="s">
        <v>5078</v>
      </c>
    </row>
    <row r="1139" spans="1:15" x14ac:dyDescent="0.3">
      <c r="A1139" t="s">
        <v>3530</v>
      </c>
      <c r="B1139" t="s">
        <v>3531</v>
      </c>
      <c r="C1139" t="s">
        <v>17</v>
      </c>
      <c r="D1139" t="s">
        <v>1564</v>
      </c>
      <c r="E1139">
        <v>141</v>
      </c>
      <c r="F1139">
        <v>5.47</v>
      </c>
      <c r="G1139" t="s">
        <v>42</v>
      </c>
      <c r="H1139">
        <v>67</v>
      </c>
      <c r="I1139" t="s">
        <v>20</v>
      </c>
      <c r="J1139" t="s">
        <v>3532</v>
      </c>
      <c r="K1139" t="str">
        <f t="shared" si="17"/>
        <v>Not Placed</v>
      </c>
      <c r="L1139">
        <v>2021</v>
      </c>
      <c r="M1139">
        <v>2025</v>
      </c>
      <c r="N1139" t="s">
        <v>22</v>
      </c>
      <c r="O1139" t="s">
        <v>5078</v>
      </c>
    </row>
    <row r="1140" spans="1:15" x14ac:dyDescent="0.3">
      <c r="A1140" t="s">
        <v>3533</v>
      </c>
      <c r="B1140" t="s">
        <v>3534</v>
      </c>
      <c r="C1140" t="s">
        <v>17</v>
      </c>
      <c r="D1140" t="s">
        <v>1564</v>
      </c>
      <c r="E1140">
        <v>160</v>
      </c>
      <c r="F1140">
        <v>6.4</v>
      </c>
      <c r="G1140" t="s">
        <v>19</v>
      </c>
      <c r="H1140">
        <v>67</v>
      </c>
      <c r="I1140" t="s">
        <v>20</v>
      </c>
      <c r="J1140" t="s">
        <v>3535</v>
      </c>
      <c r="K1140" t="str">
        <f t="shared" si="17"/>
        <v>Not Placed</v>
      </c>
      <c r="L1140">
        <v>2021</v>
      </c>
      <c r="M1140">
        <v>2025</v>
      </c>
      <c r="N1140" t="s">
        <v>22</v>
      </c>
      <c r="O1140" t="s">
        <v>5078</v>
      </c>
    </row>
    <row r="1141" spans="1:15" x14ac:dyDescent="0.3">
      <c r="A1141" t="s">
        <v>3536</v>
      </c>
      <c r="B1141" t="s">
        <v>3537</v>
      </c>
      <c r="C1141" t="s">
        <v>17</v>
      </c>
      <c r="D1141" t="s">
        <v>1564</v>
      </c>
      <c r="E1141">
        <v>160</v>
      </c>
      <c r="F1141">
        <v>6.65</v>
      </c>
      <c r="G1141" t="s">
        <v>19</v>
      </c>
      <c r="H1141">
        <v>67</v>
      </c>
      <c r="I1141" t="s">
        <v>20</v>
      </c>
      <c r="J1141" t="s">
        <v>3538</v>
      </c>
      <c r="K1141" t="str">
        <f t="shared" si="17"/>
        <v>Not Placed</v>
      </c>
      <c r="L1141">
        <v>2021</v>
      </c>
      <c r="M1141">
        <v>2025</v>
      </c>
      <c r="N1141" t="s">
        <v>22</v>
      </c>
      <c r="O1141" t="s">
        <v>5078</v>
      </c>
    </row>
    <row r="1142" spans="1:15" x14ac:dyDescent="0.3">
      <c r="A1142" t="s">
        <v>3539</v>
      </c>
      <c r="B1142" t="s">
        <v>3540</v>
      </c>
      <c r="C1142" t="s">
        <v>17</v>
      </c>
      <c r="D1142" t="s">
        <v>1564</v>
      </c>
      <c r="E1142">
        <v>160</v>
      </c>
      <c r="F1142">
        <v>8.93</v>
      </c>
      <c r="G1142" t="s">
        <v>19</v>
      </c>
      <c r="H1142">
        <v>67</v>
      </c>
      <c r="I1142" t="s">
        <v>20</v>
      </c>
      <c r="J1142" t="s">
        <v>3541</v>
      </c>
      <c r="K1142" t="str">
        <f t="shared" si="17"/>
        <v>Placed</v>
      </c>
      <c r="L1142">
        <v>2021</v>
      </c>
      <c r="M1142">
        <v>2025</v>
      </c>
      <c r="N1142" t="s">
        <v>22</v>
      </c>
      <c r="O1142" t="s">
        <v>2352</v>
      </c>
    </row>
    <row r="1143" spans="1:15" x14ac:dyDescent="0.3">
      <c r="A1143" t="s">
        <v>3542</v>
      </c>
      <c r="B1143" t="s">
        <v>3543</v>
      </c>
      <c r="C1143" t="s">
        <v>25</v>
      </c>
      <c r="D1143" t="s">
        <v>1564</v>
      </c>
      <c r="E1143">
        <v>160</v>
      </c>
      <c r="F1143">
        <v>8.59</v>
      </c>
      <c r="G1143" t="s">
        <v>19</v>
      </c>
      <c r="H1143">
        <v>67</v>
      </c>
      <c r="I1143" t="s">
        <v>20</v>
      </c>
      <c r="J1143" t="s">
        <v>3544</v>
      </c>
      <c r="K1143" t="str">
        <f t="shared" si="17"/>
        <v>Not Placed</v>
      </c>
      <c r="L1143">
        <v>2021</v>
      </c>
      <c r="M1143">
        <v>2025</v>
      </c>
      <c r="N1143" t="s">
        <v>22</v>
      </c>
      <c r="O1143" t="s">
        <v>5078</v>
      </c>
    </row>
    <row r="1144" spans="1:15" x14ac:dyDescent="0.3">
      <c r="A1144" t="s">
        <v>3545</v>
      </c>
      <c r="B1144" t="s">
        <v>3546</v>
      </c>
      <c r="C1144" t="s">
        <v>25</v>
      </c>
      <c r="D1144" t="s">
        <v>1564</v>
      </c>
      <c r="E1144">
        <v>160</v>
      </c>
      <c r="F1144">
        <v>7.06</v>
      </c>
      <c r="G1144" t="s">
        <v>19</v>
      </c>
      <c r="H1144">
        <v>67</v>
      </c>
      <c r="I1144" t="s">
        <v>20</v>
      </c>
      <c r="J1144" t="s">
        <v>3547</v>
      </c>
      <c r="K1144" t="str">
        <f t="shared" si="17"/>
        <v>Not Placed</v>
      </c>
      <c r="L1144">
        <v>2021</v>
      </c>
      <c r="M1144">
        <v>2025</v>
      </c>
      <c r="N1144" t="s">
        <v>22</v>
      </c>
      <c r="O1144" t="s">
        <v>5078</v>
      </c>
    </row>
    <row r="1145" spans="1:15" x14ac:dyDescent="0.3">
      <c r="A1145" t="s">
        <v>3548</v>
      </c>
      <c r="B1145" t="s">
        <v>3549</v>
      </c>
      <c r="C1145" t="s">
        <v>17</v>
      </c>
      <c r="D1145" t="s">
        <v>1564</v>
      </c>
      <c r="E1145">
        <v>160</v>
      </c>
      <c r="F1145">
        <v>7.4</v>
      </c>
      <c r="G1145" t="s">
        <v>19</v>
      </c>
      <c r="H1145">
        <v>67</v>
      </c>
      <c r="I1145" t="s">
        <v>20</v>
      </c>
      <c r="J1145" t="s">
        <v>3550</v>
      </c>
      <c r="K1145" t="str">
        <f t="shared" si="17"/>
        <v>Not Placed</v>
      </c>
      <c r="L1145">
        <v>2021</v>
      </c>
      <c r="M1145">
        <v>2025</v>
      </c>
      <c r="N1145" t="s">
        <v>22</v>
      </c>
      <c r="O1145" t="s">
        <v>5078</v>
      </c>
    </row>
    <row r="1146" spans="1:15" x14ac:dyDescent="0.3">
      <c r="A1146" t="s">
        <v>3551</v>
      </c>
      <c r="B1146" t="s">
        <v>3552</v>
      </c>
      <c r="C1146" t="s">
        <v>17</v>
      </c>
      <c r="D1146" t="s">
        <v>1564</v>
      </c>
      <c r="E1146">
        <v>160</v>
      </c>
      <c r="F1146">
        <v>7.32</v>
      </c>
      <c r="G1146" t="s">
        <v>19</v>
      </c>
      <c r="H1146">
        <v>67</v>
      </c>
      <c r="I1146" t="s">
        <v>20</v>
      </c>
      <c r="J1146" t="s">
        <v>3553</v>
      </c>
      <c r="K1146" t="str">
        <f t="shared" si="17"/>
        <v>Not Placed</v>
      </c>
      <c r="L1146">
        <v>2021</v>
      </c>
      <c r="M1146">
        <v>2025</v>
      </c>
      <c r="N1146" t="s">
        <v>22</v>
      </c>
      <c r="O1146" t="s">
        <v>5078</v>
      </c>
    </row>
    <row r="1147" spans="1:15" x14ac:dyDescent="0.3">
      <c r="A1147" t="s">
        <v>3554</v>
      </c>
      <c r="B1147" t="s">
        <v>3555</v>
      </c>
      <c r="C1147" t="s">
        <v>17</v>
      </c>
      <c r="D1147" t="s">
        <v>1564</v>
      </c>
      <c r="E1147">
        <v>160</v>
      </c>
      <c r="F1147">
        <v>7.28</v>
      </c>
      <c r="G1147" t="s">
        <v>19</v>
      </c>
      <c r="H1147">
        <v>67</v>
      </c>
      <c r="I1147" t="s">
        <v>20</v>
      </c>
      <c r="J1147" t="s">
        <v>3556</v>
      </c>
      <c r="K1147" t="str">
        <f t="shared" si="17"/>
        <v>Not Placed</v>
      </c>
      <c r="L1147">
        <v>2021</v>
      </c>
      <c r="M1147">
        <v>2025</v>
      </c>
      <c r="N1147" t="s">
        <v>22</v>
      </c>
      <c r="O1147" t="s">
        <v>5078</v>
      </c>
    </row>
    <row r="1148" spans="1:15" x14ac:dyDescent="0.3">
      <c r="A1148" t="s">
        <v>3557</v>
      </c>
      <c r="B1148" t="s">
        <v>3558</v>
      </c>
      <c r="C1148" t="s">
        <v>25</v>
      </c>
      <c r="D1148" t="s">
        <v>1564</v>
      </c>
      <c r="E1148">
        <v>160</v>
      </c>
      <c r="F1148">
        <v>7.78</v>
      </c>
      <c r="G1148" t="s">
        <v>19</v>
      </c>
      <c r="H1148">
        <v>67</v>
      </c>
      <c r="I1148" t="s">
        <v>20</v>
      </c>
      <c r="J1148" t="s">
        <v>3559</v>
      </c>
      <c r="K1148" t="str">
        <f t="shared" si="17"/>
        <v>Placed</v>
      </c>
      <c r="L1148">
        <v>2021</v>
      </c>
      <c r="M1148">
        <v>2025</v>
      </c>
      <c r="N1148" t="s">
        <v>22</v>
      </c>
      <c r="O1148" t="s">
        <v>2348</v>
      </c>
    </row>
    <row r="1149" spans="1:15" x14ac:dyDescent="0.3">
      <c r="A1149" t="s">
        <v>3560</v>
      </c>
      <c r="B1149" t="s">
        <v>3561</v>
      </c>
      <c r="C1149" t="s">
        <v>17</v>
      </c>
      <c r="D1149" t="s">
        <v>1564</v>
      </c>
      <c r="E1149">
        <v>160</v>
      </c>
      <c r="F1149">
        <v>7.74</v>
      </c>
      <c r="G1149" t="s">
        <v>19</v>
      </c>
      <c r="H1149">
        <v>67</v>
      </c>
      <c r="I1149" t="s">
        <v>20</v>
      </c>
      <c r="J1149" t="s">
        <v>3562</v>
      </c>
      <c r="K1149" t="str">
        <f t="shared" si="17"/>
        <v>Not Placed</v>
      </c>
      <c r="L1149">
        <v>2021</v>
      </c>
      <c r="M1149">
        <v>2025</v>
      </c>
      <c r="N1149" t="s">
        <v>22</v>
      </c>
      <c r="O1149" t="s">
        <v>5078</v>
      </c>
    </row>
    <row r="1150" spans="1:15" x14ac:dyDescent="0.3">
      <c r="A1150" t="s">
        <v>3563</v>
      </c>
      <c r="B1150" t="s">
        <v>3564</v>
      </c>
      <c r="C1150" t="s">
        <v>17</v>
      </c>
      <c r="D1150" t="s">
        <v>1564</v>
      </c>
      <c r="E1150">
        <v>160</v>
      </c>
      <c r="F1150">
        <v>6.43</v>
      </c>
      <c r="G1150" t="s">
        <v>19</v>
      </c>
      <c r="H1150">
        <v>67</v>
      </c>
      <c r="I1150" t="s">
        <v>20</v>
      </c>
      <c r="J1150" t="s">
        <v>3565</v>
      </c>
      <c r="K1150" t="str">
        <f t="shared" si="17"/>
        <v>Not Placed</v>
      </c>
      <c r="L1150">
        <v>2021</v>
      </c>
      <c r="M1150">
        <v>2025</v>
      </c>
      <c r="N1150" t="s">
        <v>22</v>
      </c>
      <c r="O1150" t="s">
        <v>5078</v>
      </c>
    </row>
    <row r="1151" spans="1:15" x14ac:dyDescent="0.3">
      <c r="A1151" t="s">
        <v>3566</v>
      </c>
      <c r="B1151" t="s">
        <v>3567</v>
      </c>
      <c r="C1151" t="s">
        <v>17</v>
      </c>
      <c r="D1151" t="s">
        <v>1564</v>
      </c>
      <c r="E1151">
        <v>157</v>
      </c>
      <c r="F1151">
        <v>7.22</v>
      </c>
      <c r="G1151" t="s">
        <v>42</v>
      </c>
      <c r="H1151">
        <v>67</v>
      </c>
      <c r="I1151" t="s">
        <v>20</v>
      </c>
      <c r="J1151" t="s">
        <v>3568</v>
      </c>
      <c r="K1151" t="str">
        <f t="shared" si="17"/>
        <v>Placed</v>
      </c>
      <c r="L1151">
        <v>2021</v>
      </c>
      <c r="M1151">
        <v>2025</v>
      </c>
      <c r="N1151" t="s">
        <v>22</v>
      </c>
      <c r="O1151" t="s">
        <v>2208</v>
      </c>
    </row>
    <row r="1152" spans="1:15" x14ac:dyDescent="0.3">
      <c r="A1152" t="s">
        <v>3569</v>
      </c>
      <c r="B1152" t="s">
        <v>3570</v>
      </c>
      <c r="C1152" t="s">
        <v>17</v>
      </c>
      <c r="D1152" t="s">
        <v>1564</v>
      </c>
      <c r="E1152">
        <v>160</v>
      </c>
      <c r="F1152">
        <v>8.11</v>
      </c>
      <c r="G1152" t="s">
        <v>19</v>
      </c>
      <c r="H1152">
        <v>67</v>
      </c>
      <c r="I1152" t="s">
        <v>20</v>
      </c>
      <c r="J1152" t="s">
        <v>3571</v>
      </c>
      <c r="K1152" t="str">
        <f t="shared" si="17"/>
        <v>Placed</v>
      </c>
      <c r="L1152">
        <v>2021</v>
      </c>
      <c r="M1152">
        <v>2025</v>
      </c>
      <c r="N1152" t="s">
        <v>22</v>
      </c>
      <c r="O1152" t="s">
        <v>2253</v>
      </c>
    </row>
    <row r="1153" spans="1:15" x14ac:dyDescent="0.3">
      <c r="A1153" t="s">
        <v>3572</v>
      </c>
      <c r="B1153" t="s">
        <v>3573</v>
      </c>
      <c r="C1153" t="s">
        <v>17</v>
      </c>
      <c r="D1153" t="s">
        <v>1564</v>
      </c>
      <c r="E1153">
        <v>160</v>
      </c>
      <c r="F1153">
        <v>6.84</v>
      </c>
      <c r="G1153" t="s">
        <v>19</v>
      </c>
      <c r="H1153">
        <v>67</v>
      </c>
      <c r="I1153" t="s">
        <v>20</v>
      </c>
      <c r="J1153" t="s">
        <v>3574</v>
      </c>
      <c r="K1153" t="str">
        <f t="shared" si="17"/>
        <v>Not Placed</v>
      </c>
      <c r="L1153">
        <v>2021</v>
      </c>
      <c r="M1153">
        <v>2025</v>
      </c>
      <c r="N1153" t="s">
        <v>22</v>
      </c>
      <c r="O1153" t="s">
        <v>5078</v>
      </c>
    </row>
    <row r="1154" spans="1:15" x14ac:dyDescent="0.3">
      <c r="A1154" t="s">
        <v>3575</v>
      </c>
      <c r="B1154" t="s">
        <v>3576</v>
      </c>
      <c r="C1154" t="s">
        <v>25</v>
      </c>
      <c r="D1154" t="s">
        <v>1564</v>
      </c>
      <c r="E1154">
        <v>160</v>
      </c>
      <c r="F1154">
        <v>7.43</v>
      </c>
      <c r="G1154" t="s">
        <v>19</v>
      </c>
      <c r="H1154">
        <v>67</v>
      </c>
      <c r="I1154" t="s">
        <v>20</v>
      </c>
      <c r="J1154" t="s">
        <v>3577</v>
      </c>
      <c r="K1154" t="str">
        <f t="shared" si="17"/>
        <v>Not Placed</v>
      </c>
      <c r="L1154">
        <v>2021</v>
      </c>
      <c r="M1154">
        <v>2025</v>
      </c>
      <c r="N1154" t="s">
        <v>22</v>
      </c>
      <c r="O1154" t="s">
        <v>5078</v>
      </c>
    </row>
    <row r="1155" spans="1:15" x14ac:dyDescent="0.3">
      <c r="A1155" t="s">
        <v>3578</v>
      </c>
      <c r="B1155" t="s">
        <v>3579</v>
      </c>
      <c r="C1155" t="s">
        <v>17</v>
      </c>
      <c r="D1155" t="s">
        <v>1564</v>
      </c>
      <c r="E1155">
        <v>160</v>
      </c>
      <c r="F1155">
        <v>7.33</v>
      </c>
      <c r="G1155" t="s">
        <v>19</v>
      </c>
      <c r="H1155">
        <v>67</v>
      </c>
      <c r="I1155" t="s">
        <v>20</v>
      </c>
      <c r="J1155" t="s">
        <v>3580</v>
      </c>
      <c r="K1155" t="str">
        <f t="shared" ref="K1155:K1218" si="18">IF(O1155="NA","Not Placed","Placed")</f>
        <v>Not Placed</v>
      </c>
      <c r="L1155">
        <v>2021</v>
      </c>
      <c r="M1155">
        <v>2025</v>
      </c>
      <c r="N1155" t="s">
        <v>22</v>
      </c>
      <c r="O1155" t="s">
        <v>5078</v>
      </c>
    </row>
    <row r="1156" spans="1:15" x14ac:dyDescent="0.3">
      <c r="A1156" t="s">
        <v>3581</v>
      </c>
      <c r="B1156" t="s">
        <v>3582</v>
      </c>
      <c r="C1156" t="s">
        <v>17</v>
      </c>
      <c r="D1156" t="s">
        <v>1564</v>
      </c>
      <c r="E1156">
        <v>160</v>
      </c>
      <c r="F1156">
        <v>6.63</v>
      </c>
      <c r="G1156" t="s">
        <v>19</v>
      </c>
      <c r="H1156">
        <v>67</v>
      </c>
      <c r="I1156" t="s">
        <v>20</v>
      </c>
      <c r="J1156" t="s">
        <v>3583</v>
      </c>
      <c r="K1156" t="str">
        <f t="shared" si="18"/>
        <v>Not Placed</v>
      </c>
      <c r="L1156">
        <v>2021</v>
      </c>
      <c r="M1156">
        <v>2025</v>
      </c>
      <c r="N1156" t="s">
        <v>22</v>
      </c>
      <c r="O1156" t="s">
        <v>5078</v>
      </c>
    </row>
    <row r="1157" spans="1:15" x14ac:dyDescent="0.3">
      <c r="A1157" t="s">
        <v>3584</v>
      </c>
      <c r="B1157" t="s">
        <v>3585</v>
      </c>
      <c r="C1157" t="s">
        <v>17</v>
      </c>
      <c r="D1157" t="s">
        <v>1564</v>
      </c>
      <c r="E1157">
        <v>160</v>
      </c>
      <c r="F1157">
        <v>6.94</v>
      </c>
      <c r="G1157" t="s">
        <v>19</v>
      </c>
      <c r="H1157">
        <v>67</v>
      </c>
      <c r="I1157" t="s">
        <v>20</v>
      </c>
      <c r="J1157" t="s">
        <v>3586</v>
      </c>
      <c r="K1157" t="str">
        <f t="shared" si="18"/>
        <v>Not Placed</v>
      </c>
      <c r="L1157">
        <v>2021</v>
      </c>
      <c r="M1157">
        <v>2025</v>
      </c>
      <c r="N1157" t="s">
        <v>22</v>
      </c>
      <c r="O1157" t="s">
        <v>5078</v>
      </c>
    </row>
    <row r="1158" spans="1:15" x14ac:dyDescent="0.3">
      <c r="A1158" t="s">
        <v>3587</v>
      </c>
      <c r="B1158" t="s">
        <v>3588</v>
      </c>
      <c r="C1158" t="s">
        <v>17</v>
      </c>
      <c r="D1158" t="s">
        <v>1564</v>
      </c>
      <c r="E1158">
        <v>157</v>
      </c>
      <c r="F1158">
        <v>6.56</v>
      </c>
      <c r="G1158" t="s">
        <v>42</v>
      </c>
      <c r="H1158">
        <v>67</v>
      </c>
      <c r="I1158" t="s">
        <v>20</v>
      </c>
      <c r="J1158" t="s">
        <v>3589</v>
      </c>
      <c r="K1158" t="str">
        <f t="shared" si="18"/>
        <v>Not Placed</v>
      </c>
      <c r="L1158">
        <v>2021</v>
      </c>
      <c r="M1158">
        <v>2025</v>
      </c>
      <c r="N1158" t="s">
        <v>22</v>
      </c>
      <c r="O1158" t="s">
        <v>5078</v>
      </c>
    </row>
    <row r="1159" spans="1:15" x14ac:dyDescent="0.3">
      <c r="A1159" t="s">
        <v>3590</v>
      </c>
      <c r="B1159" t="s">
        <v>3591</v>
      </c>
      <c r="C1159" t="s">
        <v>17</v>
      </c>
      <c r="D1159" t="s">
        <v>1564</v>
      </c>
      <c r="E1159">
        <v>160</v>
      </c>
      <c r="F1159">
        <v>7.88</v>
      </c>
      <c r="G1159" t="s">
        <v>19</v>
      </c>
      <c r="H1159">
        <v>67</v>
      </c>
      <c r="I1159" t="s">
        <v>20</v>
      </c>
      <c r="J1159" t="s">
        <v>3592</v>
      </c>
      <c r="K1159" t="str">
        <f t="shared" si="18"/>
        <v>Not Placed</v>
      </c>
      <c r="L1159">
        <v>2021</v>
      </c>
      <c r="M1159">
        <v>2025</v>
      </c>
      <c r="N1159" t="s">
        <v>22</v>
      </c>
      <c r="O1159" t="s">
        <v>5078</v>
      </c>
    </row>
    <row r="1160" spans="1:15" x14ac:dyDescent="0.3">
      <c r="A1160" t="s">
        <v>3593</v>
      </c>
      <c r="B1160" t="s">
        <v>3594</v>
      </c>
      <c r="C1160" t="s">
        <v>25</v>
      </c>
      <c r="D1160" t="s">
        <v>1564</v>
      </c>
      <c r="E1160">
        <v>160</v>
      </c>
      <c r="F1160">
        <v>6.79</v>
      </c>
      <c r="G1160" t="s">
        <v>19</v>
      </c>
      <c r="H1160">
        <v>67</v>
      </c>
      <c r="I1160" t="s">
        <v>20</v>
      </c>
      <c r="J1160" t="s">
        <v>3595</v>
      </c>
      <c r="K1160" t="str">
        <f t="shared" si="18"/>
        <v>Not Placed</v>
      </c>
      <c r="L1160">
        <v>2021</v>
      </c>
      <c r="M1160">
        <v>2025</v>
      </c>
      <c r="N1160" t="s">
        <v>22</v>
      </c>
      <c r="O1160" t="s">
        <v>5078</v>
      </c>
    </row>
    <row r="1161" spans="1:15" x14ac:dyDescent="0.3">
      <c r="A1161" t="s">
        <v>3596</v>
      </c>
      <c r="B1161" t="s">
        <v>3597</v>
      </c>
      <c r="C1161" t="s">
        <v>17</v>
      </c>
      <c r="D1161" t="s">
        <v>1564</v>
      </c>
      <c r="E1161">
        <v>160</v>
      </c>
      <c r="F1161">
        <v>6.79</v>
      </c>
      <c r="G1161" t="s">
        <v>19</v>
      </c>
      <c r="H1161">
        <v>67</v>
      </c>
      <c r="I1161" t="s">
        <v>20</v>
      </c>
      <c r="J1161" t="s">
        <v>3598</v>
      </c>
      <c r="K1161" t="str">
        <f t="shared" si="18"/>
        <v>Not Placed</v>
      </c>
      <c r="L1161">
        <v>2021</v>
      </c>
      <c r="M1161">
        <v>2025</v>
      </c>
      <c r="N1161" t="s">
        <v>22</v>
      </c>
      <c r="O1161" t="s">
        <v>5078</v>
      </c>
    </row>
    <row r="1162" spans="1:15" x14ac:dyDescent="0.3">
      <c r="A1162" t="s">
        <v>3599</v>
      </c>
      <c r="B1162" t="s">
        <v>3600</v>
      </c>
      <c r="C1162" t="s">
        <v>17</v>
      </c>
      <c r="D1162" t="s">
        <v>1564</v>
      </c>
      <c r="E1162">
        <v>160</v>
      </c>
      <c r="F1162">
        <v>6.86</v>
      </c>
      <c r="G1162" t="s">
        <v>19</v>
      </c>
      <c r="H1162">
        <v>67</v>
      </c>
      <c r="I1162" t="s">
        <v>20</v>
      </c>
      <c r="J1162" t="s">
        <v>3601</v>
      </c>
      <c r="K1162" t="str">
        <f t="shared" si="18"/>
        <v>Not Placed</v>
      </c>
      <c r="L1162">
        <v>2021</v>
      </c>
      <c r="M1162">
        <v>2025</v>
      </c>
      <c r="N1162" t="s">
        <v>22</v>
      </c>
      <c r="O1162" t="s">
        <v>5078</v>
      </c>
    </row>
    <row r="1163" spans="1:15" x14ac:dyDescent="0.3">
      <c r="A1163" t="s">
        <v>3602</v>
      </c>
      <c r="B1163" t="s">
        <v>3603</v>
      </c>
      <c r="C1163" t="s">
        <v>25</v>
      </c>
      <c r="D1163" t="s">
        <v>1564</v>
      </c>
      <c r="E1163">
        <v>160</v>
      </c>
      <c r="F1163">
        <v>8.23</v>
      </c>
      <c r="G1163" t="s">
        <v>19</v>
      </c>
      <c r="H1163">
        <v>67</v>
      </c>
      <c r="I1163" t="s">
        <v>20</v>
      </c>
      <c r="J1163" t="s">
        <v>3604</v>
      </c>
      <c r="K1163" t="str">
        <f t="shared" si="18"/>
        <v>Not Placed</v>
      </c>
      <c r="L1163">
        <v>2021</v>
      </c>
      <c r="M1163">
        <v>2025</v>
      </c>
      <c r="N1163" t="s">
        <v>22</v>
      </c>
      <c r="O1163" t="s">
        <v>5078</v>
      </c>
    </row>
    <row r="1164" spans="1:15" x14ac:dyDescent="0.3">
      <c r="A1164" t="s">
        <v>3605</v>
      </c>
      <c r="B1164" t="s">
        <v>3606</v>
      </c>
      <c r="C1164" t="s">
        <v>17</v>
      </c>
      <c r="D1164" t="s">
        <v>1564</v>
      </c>
      <c r="E1164">
        <v>160</v>
      </c>
      <c r="F1164">
        <v>7.35</v>
      </c>
      <c r="G1164" t="s">
        <v>19</v>
      </c>
      <c r="H1164">
        <v>67</v>
      </c>
      <c r="I1164" t="s">
        <v>20</v>
      </c>
      <c r="J1164" t="s">
        <v>3607</v>
      </c>
      <c r="K1164" t="str">
        <f t="shared" si="18"/>
        <v>Not Placed</v>
      </c>
      <c r="L1164">
        <v>2021</v>
      </c>
      <c r="M1164">
        <v>2025</v>
      </c>
      <c r="N1164" t="s">
        <v>22</v>
      </c>
      <c r="O1164" t="s">
        <v>5078</v>
      </c>
    </row>
    <row r="1165" spans="1:15" x14ac:dyDescent="0.3">
      <c r="A1165" t="s">
        <v>3608</v>
      </c>
      <c r="B1165" t="s">
        <v>3609</v>
      </c>
      <c r="C1165" t="s">
        <v>17</v>
      </c>
      <c r="D1165" t="s">
        <v>1564</v>
      </c>
      <c r="E1165">
        <v>153</v>
      </c>
      <c r="F1165">
        <v>6.18</v>
      </c>
      <c r="G1165" t="s">
        <v>42</v>
      </c>
      <c r="H1165">
        <v>67</v>
      </c>
      <c r="I1165" t="s">
        <v>20</v>
      </c>
      <c r="J1165" t="s">
        <v>3610</v>
      </c>
      <c r="K1165" t="str">
        <f t="shared" si="18"/>
        <v>Not Placed</v>
      </c>
      <c r="L1165">
        <v>2021</v>
      </c>
      <c r="M1165">
        <v>2025</v>
      </c>
      <c r="N1165" t="s">
        <v>22</v>
      </c>
      <c r="O1165" t="s">
        <v>5078</v>
      </c>
    </row>
    <row r="1166" spans="1:15" x14ac:dyDescent="0.3">
      <c r="A1166" t="s">
        <v>3611</v>
      </c>
      <c r="B1166" t="s">
        <v>3612</v>
      </c>
      <c r="C1166" t="s">
        <v>17</v>
      </c>
      <c r="D1166" t="s">
        <v>1564</v>
      </c>
      <c r="E1166">
        <v>157</v>
      </c>
      <c r="F1166">
        <v>7.21</v>
      </c>
      <c r="G1166" t="s">
        <v>42</v>
      </c>
      <c r="H1166">
        <v>67</v>
      </c>
      <c r="I1166" t="s">
        <v>20</v>
      </c>
      <c r="J1166" t="s">
        <v>3613</v>
      </c>
      <c r="K1166" t="str">
        <f t="shared" si="18"/>
        <v>Placed</v>
      </c>
      <c r="L1166">
        <v>2021</v>
      </c>
      <c r="M1166">
        <v>2025</v>
      </c>
      <c r="N1166" t="s">
        <v>22</v>
      </c>
      <c r="O1166" t="s">
        <v>2348</v>
      </c>
    </row>
    <row r="1167" spans="1:15" x14ac:dyDescent="0.3">
      <c r="A1167" t="s">
        <v>3614</v>
      </c>
      <c r="B1167" t="s">
        <v>3615</v>
      </c>
      <c r="C1167" t="s">
        <v>17</v>
      </c>
      <c r="D1167" t="s">
        <v>1564</v>
      </c>
      <c r="E1167">
        <v>160</v>
      </c>
      <c r="F1167">
        <v>7.3</v>
      </c>
      <c r="G1167" t="s">
        <v>19</v>
      </c>
      <c r="H1167">
        <v>67</v>
      </c>
      <c r="I1167" t="s">
        <v>20</v>
      </c>
      <c r="J1167" t="s">
        <v>3616</v>
      </c>
      <c r="K1167" t="str">
        <f t="shared" si="18"/>
        <v>Not Placed</v>
      </c>
      <c r="L1167">
        <v>2021</v>
      </c>
      <c r="M1167">
        <v>2025</v>
      </c>
      <c r="N1167" t="s">
        <v>22</v>
      </c>
      <c r="O1167" t="s">
        <v>5078</v>
      </c>
    </row>
    <row r="1168" spans="1:15" x14ac:dyDescent="0.3">
      <c r="A1168" t="s">
        <v>3617</v>
      </c>
      <c r="B1168" t="s">
        <v>3618</v>
      </c>
      <c r="C1168" t="s">
        <v>25</v>
      </c>
      <c r="D1168" t="s">
        <v>1564</v>
      </c>
      <c r="E1168">
        <v>160</v>
      </c>
      <c r="F1168">
        <v>7.58</v>
      </c>
      <c r="G1168" t="s">
        <v>19</v>
      </c>
      <c r="H1168">
        <v>67</v>
      </c>
      <c r="I1168" t="s">
        <v>20</v>
      </c>
      <c r="J1168" t="s">
        <v>3619</v>
      </c>
      <c r="K1168" t="str">
        <f t="shared" si="18"/>
        <v>Placed</v>
      </c>
      <c r="L1168">
        <v>2021</v>
      </c>
      <c r="M1168">
        <v>2025</v>
      </c>
      <c r="N1168" t="s">
        <v>22</v>
      </c>
      <c r="O1168" t="s">
        <v>1871</v>
      </c>
    </row>
    <row r="1169" spans="1:15" x14ac:dyDescent="0.3">
      <c r="A1169" t="s">
        <v>3620</v>
      </c>
      <c r="B1169" t="s">
        <v>3621</v>
      </c>
      <c r="C1169" t="s">
        <v>17</v>
      </c>
      <c r="D1169" t="s">
        <v>1564</v>
      </c>
      <c r="E1169">
        <v>90</v>
      </c>
      <c r="F1169">
        <v>3.67</v>
      </c>
      <c r="G1169" t="s">
        <v>42</v>
      </c>
      <c r="H1169">
        <v>67</v>
      </c>
      <c r="I1169" t="s">
        <v>20</v>
      </c>
      <c r="J1169" t="s">
        <v>3622</v>
      </c>
      <c r="K1169" t="str">
        <f t="shared" si="18"/>
        <v>Not Placed</v>
      </c>
      <c r="L1169">
        <v>2021</v>
      </c>
      <c r="M1169">
        <v>2025</v>
      </c>
      <c r="N1169" t="s">
        <v>22</v>
      </c>
      <c r="O1169" t="s">
        <v>5078</v>
      </c>
    </row>
    <row r="1170" spans="1:15" x14ac:dyDescent="0.3">
      <c r="A1170" t="s">
        <v>3623</v>
      </c>
      <c r="B1170" t="s">
        <v>3624</v>
      </c>
      <c r="C1170" t="s">
        <v>25</v>
      </c>
      <c r="D1170" t="s">
        <v>1564</v>
      </c>
      <c r="E1170">
        <v>160</v>
      </c>
      <c r="F1170">
        <v>8.36</v>
      </c>
      <c r="G1170" t="s">
        <v>19</v>
      </c>
      <c r="H1170">
        <v>67</v>
      </c>
      <c r="I1170" t="s">
        <v>20</v>
      </c>
      <c r="J1170" t="s">
        <v>3625</v>
      </c>
      <c r="K1170" t="str">
        <f t="shared" si="18"/>
        <v>Placed</v>
      </c>
      <c r="L1170">
        <v>2021</v>
      </c>
      <c r="M1170">
        <v>2025</v>
      </c>
      <c r="N1170" t="s">
        <v>22</v>
      </c>
      <c r="O1170" t="s">
        <v>3626</v>
      </c>
    </row>
    <row r="1171" spans="1:15" x14ac:dyDescent="0.3">
      <c r="A1171" t="s">
        <v>3627</v>
      </c>
      <c r="B1171" t="s">
        <v>3628</v>
      </c>
      <c r="C1171" t="s">
        <v>17</v>
      </c>
      <c r="D1171" t="s">
        <v>1564</v>
      </c>
      <c r="E1171">
        <v>160</v>
      </c>
      <c r="F1171">
        <v>7.34</v>
      </c>
      <c r="G1171" t="s">
        <v>19</v>
      </c>
      <c r="H1171">
        <v>67</v>
      </c>
      <c r="I1171" t="s">
        <v>20</v>
      </c>
      <c r="J1171" t="s">
        <v>3629</v>
      </c>
      <c r="K1171" t="str">
        <f t="shared" si="18"/>
        <v>Not Placed</v>
      </c>
      <c r="L1171">
        <v>2021</v>
      </c>
      <c r="M1171">
        <v>2025</v>
      </c>
      <c r="N1171" t="s">
        <v>22</v>
      </c>
      <c r="O1171" t="s">
        <v>5078</v>
      </c>
    </row>
    <row r="1172" spans="1:15" x14ac:dyDescent="0.3">
      <c r="A1172" t="s">
        <v>3630</v>
      </c>
      <c r="B1172" t="s">
        <v>3631</v>
      </c>
      <c r="C1172" t="s">
        <v>17</v>
      </c>
      <c r="D1172" t="s">
        <v>1564</v>
      </c>
      <c r="E1172">
        <v>160</v>
      </c>
      <c r="F1172">
        <v>8.2200000000000006</v>
      </c>
      <c r="G1172" t="s">
        <v>19</v>
      </c>
      <c r="H1172">
        <v>67</v>
      </c>
      <c r="I1172" t="s">
        <v>20</v>
      </c>
      <c r="J1172" t="s">
        <v>3632</v>
      </c>
      <c r="K1172" t="str">
        <f t="shared" si="18"/>
        <v>Placed</v>
      </c>
      <c r="L1172">
        <v>2021</v>
      </c>
      <c r="M1172">
        <v>2025</v>
      </c>
      <c r="N1172" t="s">
        <v>22</v>
      </c>
      <c r="O1172" t="s">
        <v>2031</v>
      </c>
    </row>
    <row r="1173" spans="1:15" x14ac:dyDescent="0.3">
      <c r="A1173" t="s">
        <v>3633</v>
      </c>
      <c r="B1173" t="s">
        <v>3634</v>
      </c>
      <c r="C1173" t="s">
        <v>17</v>
      </c>
      <c r="D1173" t="s">
        <v>1564</v>
      </c>
      <c r="E1173">
        <v>160</v>
      </c>
      <c r="F1173">
        <v>7.8</v>
      </c>
      <c r="G1173" t="s">
        <v>19</v>
      </c>
      <c r="H1173">
        <v>67</v>
      </c>
      <c r="I1173" t="s">
        <v>20</v>
      </c>
      <c r="J1173" t="s">
        <v>3635</v>
      </c>
      <c r="K1173" t="str">
        <f t="shared" si="18"/>
        <v>Placed</v>
      </c>
      <c r="L1173">
        <v>2021</v>
      </c>
      <c r="M1173">
        <v>2025</v>
      </c>
      <c r="N1173" t="s">
        <v>22</v>
      </c>
      <c r="O1173" t="s">
        <v>2429</v>
      </c>
    </row>
    <row r="1174" spans="1:15" x14ac:dyDescent="0.3">
      <c r="A1174" t="s">
        <v>3636</v>
      </c>
      <c r="B1174" t="s">
        <v>3637</v>
      </c>
      <c r="C1174" t="s">
        <v>25</v>
      </c>
      <c r="D1174" t="s">
        <v>1564</v>
      </c>
      <c r="E1174">
        <v>160</v>
      </c>
      <c r="F1174">
        <v>8.11</v>
      </c>
      <c r="G1174" t="s">
        <v>19</v>
      </c>
      <c r="H1174">
        <v>67</v>
      </c>
      <c r="I1174" t="s">
        <v>20</v>
      </c>
      <c r="J1174" t="s">
        <v>3638</v>
      </c>
      <c r="K1174" t="str">
        <f t="shared" si="18"/>
        <v>Not Placed</v>
      </c>
      <c r="L1174">
        <v>2021</v>
      </c>
      <c r="M1174">
        <v>2025</v>
      </c>
      <c r="N1174" t="s">
        <v>22</v>
      </c>
      <c r="O1174" t="s">
        <v>5078</v>
      </c>
    </row>
    <row r="1175" spans="1:15" x14ac:dyDescent="0.3">
      <c r="A1175" t="s">
        <v>3639</v>
      </c>
      <c r="B1175" t="s">
        <v>3640</v>
      </c>
      <c r="C1175" t="s">
        <v>25</v>
      </c>
      <c r="D1175" t="s">
        <v>1564</v>
      </c>
      <c r="E1175">
        <v>160</v>
      </c>
      <c r="F1175">
        <v>7.76</v>
      </c>
      <c r="G1175" t="s">
        <v>19</v>
      </c>
      <c r="H1175">
        <v>67</v>
      </c>
      <c r="I1175" t="s">
        <v>20</v>
      </c>
      <c r="J1175" t="s">
        <v>3641</v>
      </c>
      <c r="K1175" t="str">
        <f t="shared" si="18"/>
        <v>Not Placed</v>
      </c>
      <c r="L1175">
        <v>2021</v>
      </c>
      <c r="M1175">
        <v>2025</v>
      </c>
      <c r="N1175" t="s">
        <v>22</v>
      </c>
      <c r="O1175" t="s">
        <v>5078</v>
      </c>
    </row>
    <row r="1176" spans="1:15" x14ac:dyDescent="0.3">
      <c r="A1176" t="s">
        <v>3642</v>
      </c>
      <c r="B1176" t="s">
        <v>3643</v>
      </c>
      <c r="C1176" t="s">
        <v>25</v>
      </c>
      <c r="D1176" t="s">
        <v>1564</v>
      </c>
      <c r="E1176">
        <v>160</v>
      </c>
      <c r="F1176">
        <v>8.65</v>
      </c>
      <c r="G1176" t="s">
        <v>19</v>
      </c>
      <c r="H1176">
        <v>67</v>
      </c>
      <c r="I1176" t="s">
        <v>20</v>
      </c>
      <c r="J1176" t="s">
        <v>3644</v>
      </c>
      <c r="K1176" t="str">
        <f t="shared" si="18"/>
        <v>Not Placed</v>
      </c>
      <c r="L1176">
        <v>2021</v>
      </c>
      <c r="M1176">
        <v>2025</v>
      </c>
      <c r="N1176" t="s">
        <v>22</v>
      </c>
      <c r="O1176" t="s">
        <v>5078</v>
      </c>
    </row>
    <row r="1177" spans="1:15" x14ac:dyDescent="0.3">
      <c r="A1177" t="s">
        <v>3645</v>
      </c>
      <c r="B1177" t="s">
        <v>3646</v>
      </c>
      <c r="C1177" t="s">
        <v>25</v>
      </c>
      <c r="D1177" t="s">
        <v>1564</v>
      </c>
      <c r="E1177">
        <v>160</v>
      </c>
      <c r="F1177">
        <v>8.43</v>
      </c>
      <c r="G1177" t="s">
        <v>19</v>
      </c>
      <c r="H1177">
        <v>67</v>
      </c>
      <c r="I1177" t="s">
        <v>20</v>
      </c>
      <c r="J1177" t="s">
        <v>3647</v>
      </c>
      <c r="K1177" t="str">
        <f t="shared" si="18"/>
        <v>Placed</v>
      </c>
      <c r="L1177">
        <v>2021</v>
      </c>
      <c r="M1177">
        <v>2025</v>
      </c>
      <c r="N1177" t="s">
        <v>22</v>
      </c>
      <c r="O1177" t="s">
        <v>3648</v>
      </c>
    </row>
    <row r="1178" spans="1:15" x14ac:dyDescent="0.3">
      <c r="A1178" t="s">
        <v>3649</v>
      </c>
      <c r="B1178" t="s">
        <v>3650</v>
      </c>
      <c r="C1178" t="s">
        <v>25</v>
      </c>
      <c r="D1178" t="s">
        <v>1564</v>
      </c>
      <c r="E1178">
        <v>160</v>
      </c>
      <c r="F1178">
        <v>7.32</v>
      </c>
      <c r="G1178" t="s">
        <v>19</v>
      </c>
      <c r="H1178">
        <v>67</v>
      </c>
      <c r="I1178" t="s">
        <v>20</v>
      </c>
      <c r="J1178" t="s">
        <v>3651</v>
      </c>
      <c r="K1178" t="str">
        <f t="shared" si="18"/>
        <v>Placed</v>
      </c>
      <c r="L1178">
        <v>2021</v>
      </c>
      <c r="M1178">
        <v>2025</v>
      </c>
      <c r="N1178" t="s">
        <v>22</v>
      </c>
      <c r="O1178" t="s">
        <v>3652</v>
      </c>
    </row>
    <row r="1179" spans="1:15" x14ac:dyDescent="0.3">
      <c r="A1179" t="s">
        <v>3653</v>
      </c>
      <c r="B1179" t="s">
        <v>3654</v>
      </c>
      <c r="C1179" t="s">
        <v>17</v>
      </c>
      <c r="D1179" t="s">
        <v>1564</v>
      </c>
      <c r="E1179">
        <v>160</v>
      </c>
      <c r="F1179">
        <v>6.52</v>
      </c>
      <c r="G1179" t="s">
        <v>19</v>
      </c>
      <c r="H1179">
        <v>67</v>
      </c>
      <c r="I1179" t="s">
        <v>20</v>
      </c>
      <c r="J1179" t="s">
        <v>3655</v>
      </c>
      <c r="K1179" t="str">
        <f t="shared" si="18"/>
        <v>Not Placed</v>
      </c>
      <c r="L1179">
        <v>2021</v>
      </c>
      <c r="M1179">
        <v>2025</v>
      </c>
      <c r="N1179" t="s">
        <v>22</v>
      </c>
      <c r="O1179" t="s">
        <v>5078</v>
      </c>
    </row>
    <row r="1180" spans="1:15" x14ac:dyDescent="0.3">
      <c r="A1180" t="s">
        <v>3656</v>
      </c>
      <c r="B1180" t="s">
        <v>3657</v>
      </c>
      <c r="C1180" t="s">
        <v>17</v>
      </c>
      <c r="D1180" t="s">
        <v>1564</v>
      </c>
      <c r="E1180">
        <v>160</v>
      </c>
      <c r="F1180">
        <v>7.18</v>
      </c>
      <c r="G1180" t="s">
        <v>19</v>
      </c>
      <c r="H1180">
        <v>67</v>
      </c>
      <c r="I1180" t="s">
        <v>20</v>
      </c>
      <c r="J1180" t="s">
        <v>3658</v>
      </c>
      <c r="K1180" t="str">
        <f t="shared" si="18"/>
        <v>Placed</v>
      </c>
      <c r="L1180">
        <v>2021</v>
      </c>
      <c r="M1180">
        <v>2025</v>
      </c>
      <c r="N1180" t="s">
        <v>22</v>
      </c>
      <c r="O1180" t="s">
        <v>1871</v>
      </c>
    </row>
    <row r="1181" spans="1:15" x14ac:dyDescent="0.3">
      <c r="A1181" t="s">
        <v>3659</v>
      </c>
      <c r="B1181" t="s">
        <v>3660</v>
      </c>
      <c r="C1181" t="s">
        <v>17</v>
      </c>
      <c r="D1181" t="s">
        <v>1564</v>
      </c>
      <c r="E1181">
        <v>160</v>
      </c>
      <c r="F1181">
        <v>7.64</v>
      </c>
      <c r="G1181" t="s">
        <v>19</v>
      </c>
      <c r="H1181">
        <v>67</v>
      </c>
      <c r="I1181" t="s">
        <v>20</v>
      </c>
      <c r="J1181" t="s">
        <v>3661</v>
      </c>
      <c r="K1181" t="str">
        <f t="shared" si="18"/>
        <v>Not Placed</v>
      </c>
      <c r="L1181">
        <v>2021</v>
      </c>
      <c r="M1181">
        <v>2025</v>
      </c>
      <c r="N1181" t="s">
        <v>22</v>
      </c>
      <c r="O1181" t="s">
        <v>5078</v>
      </c>
    </row>
    <row r="1182" spans="1:15" x14ac:dyDescent="0.3">
      <c r="A1182" t="s">
        <v>3662</v>
      </c>
      <c r="B1182" t="s">
        <v>3663</v>
      </c>
      <c r="C1182" t="s">
        <v>17</v>
      </c>
      <c r="D1182" t="s">
        <v>1564</v>
      </c>
      <c r="E1182">
        <v>160</v>
      </c>
      <c r="F1182">
        <v>7.01</v>
      </c>
      <c r="G1182" t="s">
        <v>19</v>
      </c>
      <c r="H1182">
        <v>67</v>
      </c>
      <c r="I1182" t="s">
        <v>20</v>
      </c>
      <c r="J1182" t="s">
        <v>3664</v>
      </c>
      <c r="K1182" t="str">
        <f t="shared" si="18"/>
        <v>Not Placed</v>
      </c>
      <c r="L1182">
        <v>2021</v>
      </c>
      <c r="M1182">
        <v>2025</v>
      </c>
      <c r="N1182" t="s">
        <v>22</v>
      </c>
      <c r="O1182" t="s">
        <v>5078</v>
      </c>
    </row>
    <row r="1183" spans="1:15" x14ac:dyDescent="0.3">
      <c r="A1183" t="s">
        <v>3665</v>
      </c>
      <c r="B1183" t="s">
        <v>3666</v>
      </c>
      <c r="C1183" t="s">
        <v>17</v>
      </c>
      <c r="D1183" t="s">
        <v>1564</v>
      </c>
      <c r="E1183">
        <v>160</v>
      </c>
      <c r="F1183">
        <v>7.34</v>
      </c>
      <c r="G1183" t="s">
        <v>19</v>
      </c>
      <c r="H1183">
        <v>67</v>
      </c>
      <c r="I1183" t="s">
        <v>20</v>
      </c>
      <c r="J1183" t="s">
        <v>3667</v>
      </c>
      <c r="K1183" t="str">
        <f t="shared" si="18"/>
        <v>Not Placed</v>
      </c>
      <c r="L1183">
        <v>2021</v>
      </c>
      <c r="M1183">
        <v>2025</v>
      </c>
      <c r="N1183" t="s">
        <v>22</v>
      </c>
      <c r="O1183" t="s">
        <v>5078</v>
      </c>
    </row>
    <row r="1184" spans="1:15" x14ac:dyDescent="0.3">
      <c r="A1184" t="s">
        <v>3668</v>
      </c>
      <c r="B1184" t="s">
        <v>3669</v>
      </c>
      <c r="C1184" t="s">
        <v>17</v>
      </c>
      <c r="D1184" t="s">
        <v>1564</v>
      </c>
      <c r="E1184">
        <v>160</v>
      </c>
      <c r="F1184">
        <v>7.73</v>
      </c>
      <c r="G1184" t="s">
        <v>19</v>
      </c>
      <c r="H1184">
        <v>67</v>
      </c>
      <c r="I1184" t="s">
        <v>20</v>
      </c>
      <c r="J1184" t="s">
        <v>3670</v>
      </c>
      <c r="K1184" t="str">
        <f t="shared" si="18"/>
        <v>Not Placed</v>
      </c>
      <c r="L1184">
        <v>2021</v>
      </c>
      <c r="M1184">
        <v>2025</v>
      </c>
      <c r="N1184" t="s">
        <v>22</v>
      </c>
      <c r="O1184" t="s">
        <v>5078</v>
      </c>
    </row>
    <row r="1185" spans="1:15" x14ac:dyDescent="0.3">
      <c r="A1185" t="s">
        <v>3671</v>
      </c>
      <c r="B1185" t="s">
        <v>3672</v>
      </c>
      <c r="C1185" t="s">
        <v>17</v>
      </c>
      <c r="D1185" t="s">
        <v>1564</v>
      </c>
      <c r="E1185">
        <v>154</v>
      </c>
      <c r="F1185">
        <v>6.16</v>
      </c>
      <c r="G1185" t="s">
        <v>42</v>
      </c>
      <c r="H1185">
        <v>67</v>
      </c>
      <c r="I1185" t="s">
        <v>20</v>
      </c>
      <c r="J1185" t="s">
        <v>3673</v>
      </c>
      <c r="K1185" t="str">
        <f t="shared" si="18"/>
        <v>Not Placed</v>
      </c>
      <c r="L1185">
        <v>2021</v>
      </c>
      <c r="M1185">
        <v>2025</v>
      </c>
      <c r="N1185" t="s">
        <v>22</v>
      </c>
      <c r="O1185" t="s">
        <v>5078</v>
      </c>
    </row>
    <row r="1186" spans="1:15" x14ac:dyDescent="0.3">
      <c r="A1186" t="s">
        <v>3674</v>
      </c>
      <c r="B1186" t="s">
        <v>3675</v>
      </c>
      <c r="C1186" t="s">
        <v>25</v>
      </c>
      <c r="D1186" t="s">
        <v>1564</v>
      </c>
      <c r="E1186">
        <v>160</v>
      </c>
      <c r="F1186">
        <v>8.31</v>
      </c>
      <c r="G1186" t="s">
        <v>19</v>
      </c>
      <c r="H1186">
        <v>67</v>
      </c>
      <c r="I1186" t="s">
        <v>20</v>
      </c>
      <c r="J1186" t="s">
        <v>3676</v>
      </c>
      <c r="K1186" t="str">
        <f t="shared" si="18"/>
        <v>Placed</v>
      </c>
      <c r="L1186">
        <v>2021</v>
      </c>
      <c r="M1186">
        <v>2025</v>
      </c>
      <c r="N1186" t="s">
        <v>22</v>
      </c>
      <c r="O1186" t="s">
        <v>1871</v>
      </c>
    </row>
    <row r="1187" spans="1:15" x14ac:dyDescent="0.3">
      <c r="A1187" t="s">
        <v>3677</v>
      </c>
      <c r="B1187" t="s">
        <v>3678</v>
      </c>
      <c r="C1187" t="s">
        <v>17</v>
      </c>
      <c r="D1187" t="s">
        <v>1564</v>
      </c>
      <c r="E1187">
        <v>160</v>
      </c>
      <c r="F1187">
        <v>6.58</v>
      </c>
      <c r="G1187" t="s">
        <v>19</v>
      </c>
      <c r="H1187">
        <v>67</v>
      </c>
      <c r="I1187" t="s">
        <v>20</v>
      </c>
      <c r="J1187" t="s">
        <v>3679</v>
      </c>
      <c r="K1187" t="str">
        <f t="shared" si="18"/>
        <v>Not Placed</v>
      </c>
      <c r="L1187">
        <v>2021</v>
      </c>
      <c r="M1187">
        <v>2025</v>
      </c>
      <c r="N1187" t="s">
        <v>22</v>
      </c>
      <c r="O1187" t="s">
        <v>5078</v>
      </c>
    </row>
    <row r="1188" spans="1:15" x14ac:dyDescent="0.3">
      <c r="A1188" t="s">
        <v>3680</v>
      </c>
      <c r="B1188" t="s">
        <v>3681</v>
      </c>
      <c r="C1188" t="s">
        <v>25</v>
      </c>
      <c r="D1188" t="s">
        <v>1564</v>
      </c>
      <c r="E1188">
        <v>160</v>
      </c>
      <c r="F1188">
        <v>7.95</v>
      </c>
      <c r="G1188" t="s">
        <v>19</v>
      </c>
      <c r="H1188">
        <v>67</v>
      </c>
      <c r="I1188" t="s">
        <v>20</v>
      </c>
      <c r="J1188" t="s">
        <v>3682</v>
      </c>
      <c r="K1188" t="str">
        <f t="shared" si="18"/>
        <v>Not Placed</v>
      </c>
      <c r="L1188">
        <v>2021</v>
      </c>
      <c r="M1188">
        <v>2025</v>
      </c>
      <c r="N1188" t="s">
        <v>22</v>
      </c>
      <c r="O1188" t="s">
        <v>5078</v>
      </c>
    </row>
    <row r="1189" spans="1:15" x14ac:dyDescent="0.3">
      <c r="A1189" t="s">
        <v>3683</v>
      </c>
      <c r="B1189" t="s">
        <v>3684</v>
      </c>
      <c r="C1189" t="s">
        <v>17</v>
      </c>
      <c r="D1189" t="s">
        <v>1564</v>
      </c>
      <c r="E1189">
        <v>142</v>
      </c>
      <c r="F1189">
        <v>5.65</v>
      </c>
      <c r="G1189" t="s">
        <v>42</v>
      </c>
      <c r="H1189">
        <v>67</v>
      </c>
      <c r="I1189" t="s">
        <v>20</v>
      </c>
      <c r="J1189" t="s">
        <v>3685</v>
      </c>
      <c r="K1189" t="str">
        <f t="shared" si="18"/>
        <v>Not Placed</v>
      </c>
      <c r="L1189">
        <v>2021</v>
      </c>
      <c r="M1189">
        <v>2025</v>
      </c>
      <c r="N1189" t="s">
        <v>22</v>
      </c>
      <c r="O1189" t="s">
        <v>5078</v>
      </c>
    </row>
    <row r="1190" spans="1:15" x14ac:dyDescent="0.3">
      <c r="A1190" t="s">
        <v>3686</v>
      </c>
      <c r="B1190" t="s">
        <v>3687</v>
      </c>
      <c r="C1190" t="s">
        <v>17</v>
      </c>
      <c r="D1190" t="s">
        <v>1564</v>
      </c>
      <c r="E1190">
        <v>139</v>
      </c>
      <c r="F1190">
        <v>5.73</v>
      </c>
      <c r="G1190" t="s">
        <v>42</v>
      </c>
      <c r="H1190">
        <v>67</v>
      </c>
      <c r="I1190" t="s">
        <v>20</v>
      </c>
      <c r="J1190" t="s">
        <v>3688</v>
      </c>
      <c r="K1190" t="str">
        <f t="shared" si="18"/>
        <v>Not Placed</v>
      </c>
      <c r="L1190">
        <v>2021</v>
      </c>
      <c r="M1190">
        <v>2025</v>
      </c>
      <c r="N1190" t="s">
        <v>22</v>
      </c>
      <c r="O1190" t="s">
        <v>5078</v>
      </c>
    </row>
    <row r="1191" spans="1:15" x14ac:dyDescent="0.3">
      <c r="A1191" t="s">
        <v>3689</v>
      </c>
      <c r="B1191" t="s">
        <v>3690</v>
      </c>
      <c r="C1191" t="s">
        <v>25</v>
      </c>
      <c r="D1191" t="s">
        <v>1564</v>
      </c>
      <c r="E1191">
        <v>160</v>
      </c>
      <c r="F1191">
        <v>7.99</v>
      </c>
      <c r="G1191" t="s">
        <v>19</v>
      </c>
      <c r="H1191">
        <v>67</v>
      </c>
      <c r="I1191" t="s">
        <v>20</v>
      </c>
      <c r="J1191" t="s">
        <v>3691</v>
      </c>
      <c r="K1191" t="str">
        <f t="shared" si="18"/>
        <v>Not Placed</v>
      </c>
      <c r="L1191">
        <v>2021</v>
      </c>
      <c r="M1191">
        <v>2025</v>
      </c>
      <c r="N1191" t="s">
        <v>22</v>
      </c>
      <c r="O1191" t="s">
        <v>5078</v>
      </c>
    </row>
    <row r="1192" spans="1:15" x14ac:dyDescent="0.3">
      <c r="A1192" t="s">
        <v>3692</v>
      </c>
      <c r="B1192" t="s">
        <v>3693</v>
      </c>
      <c r="C1192" t="s">
        <v>25</v>
      </c>
      <c r="D1192" t="s">
        <v>1564</v>
      </c>
      <c r="E1192">
        <v>160</v>
      </c>
      <c r="F1192">
        <v>8.43</v>
      </c>
      <c r="G1192" t="s">
        <v>19</v>
      </c>
      <c r="H1192">
        <v>67</v>
      </c>
      <c r="I1192" t="s">
        <v>20</v>
      </c>
      <c r="J1192" t="s">
        <v>3694</v>
      </c>
      <c r="K1192" t="str">
        <f t="shared" si="18"/>
        <v>Not Placed</v>
      </c>
      <c r="L1192">
        <v>2021</v>
      </c>
      <c r="M1192">
        <v>2025</v>
      </c>
      <c r="N1192" t="s">
        <v>22</v>
      </c>
      <c r="O1192" t="s">
        <v>5078</v>
      </c>
    </row>
    <row r="1193" spans="1:15" x14ac:dyDescent="0.3">
      <c r="A1193" t="s">
        <v>3695</v>
      </c>
      <c r="B1193" t="s">
        <v>3696</v>
      </c>
      <c r="C1193" t="s">
        <v>17</v>
      </c>
      <c r="D1193" t="s">
        <v>1564</v>
      </c>
      <c r="E1193">
        <v>160</v>
      </c>
      <c r="F1193">
        <v>6.96</v>
      </c>
      <c r="G1193" t="s">
        <v>19</v>
      </c>
      <c r="H1193">
        <v>67</v>
      </c>
      <c r="I1193" t="s">
        <v>20</v>
      </c>
      <c r="J1193" t="s">
        <v>3697</v>
      </c>
      <c r="K1193" t="str">
        <f t="shared" si="18"/>
        <v>Not Placed</v>
      </c>
      <c r="L1193">
        <v>2021</v>
      </c>
      <c r="M1193">
        <v>2025</v>
      </c>
      <c r="N1193" t="s">
        <v>22</v>
      </c>
      <c r="O1193" t="s">
        <v>5078</v>
      </c>
    </row>
    <row r="1194" spans="1:15" x14ac:dyDescent="0.3">
      <c r="A1194" t="s">
        <v>3698</v>
      </c>
      <c r="B1194" t="s">
        <v>3699</v>
      </c>
      <c r="C1194" t="s">
        <v>17</v>
      </c>
      <c r="D1194" t="s">
        <v>1564</v>
      </c>
      <c r="E1194">
        <v>160</v>
      </c>
      <c r="F1194">
        <v>6.9</v>
      </c>
      <c r="G1194" t="s">
        <v>19</v>
      </c>
      <c r="H1194">
        <v>67</v>
      </c>
      <c r="I1194" t="s">
        <v>20</v>
      </c>
      <c r="J1194" t="s">
        <v>3700</v>
      </c>
      <c r="K1194" t="str">
        <f t="shared" si="18"/>
        <v>Placed</v>
      </c>
      <c r="L1194">
        <v>2021</v>
      </c>
      <c r="M1194">
        <v>2025</v>
      </c>
      <c r="N1194" t="s">
        <v>22</v>
      </c>
      <c r="O1194" t="s">
        <v>1871</v>
      </c>
    </row>
    <row r="1195" spans="1:15" x14ac:dyDescent="0.3">
      <c r="A1195" t="s">
        <v>3701</v>
      </c>
      <c r="B1195" t="s">
        <v>3702</v>
      </c>
      <c r="C1195" t="s">
        <v>17</v>
      </c>
      <c r="D1195" t="s">
        <v>1564</v>
      </c>
      <c r="E1195">
        <v>160</v>
      </c>
      <c r="F1195">
        <v>7.3</v>
      </c>
      <c r="G1195" t="s">
        <v>19</v>
      </c>
      <c r="H1195">
        <v>67</v>
      </c>
      <c r="I1195" t="s">
        <v>20</v>
      </c>
      <c r="J1195" t="s">
        <v>3703</v>
      </c>
      <c r="K1195" t="str">
        <f t="shared" si="18"/>
        <v>Not Placed</v>
      </c>
      <c r="L1195">
        <v>2021</v>
      </c>
      <c r="M1195">
        <v>2025</v>
      </c>
      <c r="N1195" t="s">
        <v>22</v>
      </c>
      <c r="O1195" t="s">
        <v>5078</v>
      </c>
    </row>
    <row r="1196" spans="1:15" x14ac:dyDescent="0.3">
      <c r="A1196" t="s">
        <v>3704</v>
      </c>
      <c r="B1196" t="s">
        <v>3705</v>
      </c>
      <c r="C1196" t="s">
        <v>25</v>
      </c>
      <c r="D1196" t="s">
        <v>1564</v>
      </c>
      <c r="E1196">
        <v>150</v>
      </c>
      <c r="F1196">
        <v>6.88</v>
      </c>
      <c r="G1196" t="s">
        <v>42</v>
      </c>
      <c r="H1196">
        <v>67</v>
      </c>
      <c r="I1196" t="s">
        <v>20</v>
      </c>
      <c r="J1196" t="s">
        <v>3706</v>
      </c>
      <c r="K1196" t="str">
        <f t="shared" si="18"/>
        <v>Not Placed</v>
      </c>
      <c r="L1196">
        <v>2021</v>
      </c>
      <c r="M1196">
        <v>2025</v>
      </c>
      <c r="N1196" t="s">
        <v>22</v>
      </c>
      <c r="O1196" t="s">
        <v>5078</v>
      </c>
    </row>
    <row r="1197" spans="1:15" x14ac:dyDescent="0.3">
      <c r="A1197" t="s">
        <v>3707</v>
      </c>
      <c r="B1197" t="s">
        <v>3708</v>
      </c>
      <c r="C1197" t="s">
        <v>17</v>
      </c>
      <c r="D1197" t="s">
        <v>1564</v>
      </c>
      <c r="E1197">
        <v>157</v>
      </c>
      <c r="F1197">
        <v>6.44</v>
      </c>
      <c r="G1197" t="s">
        <v>42</v>
      </c>
      <c r="H1197">
        <v>67</v>
      </c>
      <c r="I1197" t="s">
        <v>20</v>
      </c>
      <c r="J1197" t="s">
        <v>3709</v>
      </c>
      <c r="K1197" t="str">
        <f t="shared" si="18"/>
        <v>Not Placed</v>
      </c>
      <c r="L1197">
        <v>2021</v>
      </c>
      <c r="M1197">
        <v>2025</v>
      </c>
      <c r="N1197" t="s">
        <v>22</v>
      </c>
      <c r="O1197" t="s">
        <v>5078</v>
      </c>
    </row>
    <row r="1198" spans="1:15" x14ac:dyDescent="0.3">
      <c r="A1198" t="s">
        <v>3710</v>
      </c>
      <c r="B1198" t="s">
        <v>3711</v>
      </c>
      <c r="C1198" t="s">
        <v>25</v>
      </c>
      <c r="D1198" t="s">
        <v>1564</v>
      </c>
      <c r="E1198">
        <v>160</v>
      </c>
      <c r="F1198">
        <v>7.53</v>
      </c>
      <c r="G1198" t="s">
        <v>19</v>
      </c>
      <c r="H1198">
        <v>67</v>
      </c>
      <c r="I1198" t="s">
        <v>20</v>
      </c>
      <c r="J1198" t="s">
        <v>3712</v>
      </c>
      <c r="K1198" t="str">
        <f t="shared" si="18"/>
        <v>Not Placed</v>
      </c>
      <c r="L1198">
        <v>2021</v>
      </c>
      <c r="M1198">
        <v>2025</v>
      </c>
      <c r="N1198" t="s">
        <v>22</v>
      </c>
      <c r="O1198" t="s">
        <v>5078</v>
      </c>
    </row>
    <row r="1199" spans="1:15" x14ac:dyDescent="0.3">
      <c r="A1199" t="s">
        <v>3713</v>
      </c>
      <c r="B1199" t="s">
        <v>3714</v>
      </c>
      <c r="C1199" t="s">
        <v>17</v>
      </c>
      <c r="D1199" t="s">
        <v>18</v>
      </c>
      <c r="E1199">
        <v>122</v>
      </c>
      <c r="F1199">
        <v>7.09</v>
      </c>
      <c r="G1199" t="s">
        <v>19</v>
      </c>
      <c r="H1199">
        <v>1</v>
      </c>
      <c r="I1199" t="s">
        <v>20</v>
      </c>
      <c r="J1199" t="s">
        <v>3715</v>
      </c>
      <c r="K1199" t="str">
        <f t="shared" si="18"/>
        <v>Not Placed</v>
      </c>
      <c r="L1199">
        <v>2021</v>
      </c>
      <c r="M1199">
        <v>2024</v>
      </c>
      <c r="N1199" t="s">
        <v>3716</v>
      </c>
      <c r="O1199" t="s">
        <v>5078</v>
      </c>
    </row>
    <row r="1200" spans="1:15" x14ac:dyDescent="0.3">
      <c r="A1200" t="s">
        <v>3717</v>
      </c>
      <c r="B1200" t="s">
        <v>3718</v>
      </c>
      <c r="C1200" t="s">
        <v>17</v>
      </c>
      <c r="D1200" t="s">
        <v>18</v>
      </c>
      <c r="E1200">
        <v>122</v>
      </c>
      <c r="F1200">
        <v>7.27</v>
      </c>
      <c r="G1200" t="s">
        <v>19</v>
      </c>
      <c r="H1200">
        <v>1</v>
      </c>
      <c r="I1200" t="s">
        <v>20</v>
      </c>
      <c r="J1200" t="s">
        <v>3719</v>
      </c>
      <c r="K1200" t="str">
        <f t="shared" si="18"/>
        <v>Not Placed</v>
      </c>
      <c r="L1200">
        <v>2021</v>
      </c>
      <c r="M1200">
        <v>2024</v>
      </c>
      <c r="N1200" t="s">
        <v>3716</v>
      </c>
      <c r="O1200" t="s">
        <v>5078</v>
      </c>
    </row>
    <row r="1201" spans="1:15" x14ac:dyDescent="0.3">
      <c r="A1201" t="s">
        <v>3720</v>
      </c>
      <c r="B1201" t="s">
        <v>3721</v>
      </c>
      <c r="C1201" t="s">
        <v>17</v>
      </c>
      <c r="D1201" t="s">
        <v>18</v>
      </c>
      <c r="E1201">
        <v>122</v>
      </c>
      <c r="F1201">
        <v>8.1999999999999993</v>
      </c>
      <c r="G1201" t="s">
        <v>19</v>
      </c>
      <c r="H1201">
        <v>1</v>
      </c>
      <c r="I1201" t="s">
        <v>20</v>
      </c>
      <c r="J1201" t="s">
        <v>3722</v>
      </c>
      <c r="K1201" t="str">
        <f t="shared" si="18"/>
        <v>Not Placed</v>
      </c>
      <c r="L1201">
        <v>2021</v>
      </c>
      <c r="M1201">
        <v>2024</v>
      </c>
      <c r="N1201" t="s">
        <v>3716</v>
      </c>
      <c r="O1201" t="s">
        <v>5078</v>
      </c>
    </row>
    <row r="1202" spans="1:15" x14ac:dyDescent="0.3">
      <c r="A1202" t="s">
        <v>3723</v>
      </c>
      <c r="B1202" t="s">
        <v>3724</v>
      </c>
      <c r="C1202" t="s">
        <v>25</v>
      </c>
      <c r="D1202" t="s">
        <v>18</v>
      </c>
      <c r="E1202">
        <v>122</v>
      </c>
      <c r="F1202">
        <v>7.13</v>
      </c>
      <c r="G1202" t="s">
        <v>19</v>
      </c>
      <c r="H1202">
        <v>1</v>
      </c>
      <c r="I1202" t="s">
        <v>20</v>
      </c>
      <c r="J1202" t="s">
        <v>3725</v>
      </c>
      <c r="K1202" t="str">
        <f t="shared" si="18"/>
        <v>Not Placed</v>
      </c>
      <c r="L1202">
        <v>2021</v>
      </c>
      <c r="M1202">
        <v>2024</v>
      </c>
      <c r="N1202" t="s">
        <v>3716</v>
      </c>
      <c r="O1202" t="s">
        <v>5078</v>
      </c>
    </row>
    <row r="1203" spans="1:15" x14ac:dyDescent="0.3">
      <c r="A1203" t="s">
        <v>3726</v>
      </c>
      <c r="B1203" t="s">
        <v>3727</v>
      </c>
      <c r="C1203" t="s">
        <v>25</v>
      </c>
      <c r="D1203" t="s">
        <v>18</v>
      </c>
      <c r="E1203">
        <v>122</v>
      </c>
      <c r="F1203">
        <v>8.32</v>
      </c>
      <c r="G1203" t="s">
        <v>19</v>
      </c>
      <c r="H1203">
        <v>1</v>
      </c>
      <c r="I1203" t="s">
        <v>20</v>
      </c>
      <c r="J1203" t="s">
        <v>3728</v>
      </c>
      <c r="K1203" t="str">
        <f t="shared" si="18"/>
        <v>Not Placed</v>
      </c>
      <c r="L1203">
        <v>2021</v>
      </c>
      <c r="M1203">
        <v>2024</v>
      </c>
      <c r="N1203" t="s">
        <v>3716</v>
      </c>
      <c r="O1203" t="s">
        <v>5078</v>
      </c>
    </row>
    <row r="1204" spans="1:15" x14ac:dyDescent="0.3">
      <c r="A1204" t="s">
        <v>3729</v>
      </c>
      <c r="B1204" t="s">
        <v>3730</v>
      </c>
      <c r="C1204" t="s">
        <v>17</v>
      </c>
      <c r="D1204" t="s">
        <v>18</v>
      </c>
      <c r="E1204">
        <v>122</v>
      </c>
      <c r="F1204">
        <v>7.9</v>
      </c>
      <c r="G1204" t="s">
        <v>19</v>
      </c>
      <c r="H1204">
        <v>1</v>
      </c>
      <c r="I1204" t="s">
        <v>20</v>
      </c>
      <c r="J1204" t="s">
        <v>3731</v>
      </c>
      <c r="K1204" t="str">
        <f t="shared" si="18"/>
        <v>Not Placed</v>
      </c>
      <c r="L1204">
        <v>2021</v>
      </c>
      <c r="M1204">
        <v>2024</v>
      </c>
      <c r="N1204" t="s">
        <v>3716</v>
      </c>
      <c r="O1204" t="s">
        <v>5078</v>
      </c>
    </row>
    <row r="1205" spans="1:15" x14ac:dyDescent="0.3">
      <c r="A1205" t="s">
        <v>3732</v>
      </c>
      <c r="B1205" t="s">
        <v>3733</v>
      </c>
      <c r="C1205" t="s">
        <v>25</v>
      </c>
      <c r="D1205" t="s">
        <v>18</v>
      </c>
      <c r="E1205">
        <v>122</v>
      </c>
      <c r="F1205">
        <v>8.11</v>
      </c>
      <c r="G1205" t="s">
        <v>19</v>
      </c>
      <c r="H1205">
        <v>1</v>
      </c>
      <c r="I1205" t="s">
        <v>20</v>
      </c>
      <c r="J1205" t="s">
        <v>3734</v>
      </c>
      <c r="K1205" t="str">
        <f t="shared" si="18"/>
        <v>Not Placed</v>
      </c>
      <c r="L1205">
        <v>2021</v>
      </c>
      <c r="M1205">
        <v>2024</v>
      </c>
      <c r="N1205" t="s">
        <v>3716</v>
      </c>
      <c r="O1205" t="s">
        <v>5078</v>
      </c>
    </row>
    <row r="1206" spans="1:15" x14ac:dyDescent="0.3">
      <c r="A1206" t="s">
        <v>3735</v>
      </c>
      <c r="B1206" t="s">
        <v>3736</v>
      </c>
      <c r="C1206" t="s">
        <v>17</v>
      </c>
      <c r="D1206" t="s">
        <v>18</v>
      </c>
      <c r="E1206">
        <v>122</v>
      </c>
      <c r="F1206">
        <v>8.0500000000000007</v>
      </c>
      <c r="G1206" t="s">
        <v>19</v>
      </c>
      <c r="H1206">
        <v>1</v>
      </c>
      <c r="I1206" t="s">
        <v>20</v>
      </c>
      <c r="J1206" t="s">
        <v>3737</v>
      </c>
      <c r="K1206" t="str">
        <f t="shared" si="18"/>
        <v>Not Placed</v>
      </c>
      <c r="L1206">
        <v>2021</v>
      </c>
      <c r="M1206">
        <v>2024</v>
      </c>
      <c r="N1206" t="s">
        <v>3716</v>
      </c>
      <c r="O1206" t="s">
        <v>5078</v>
      </c>
    </row>
    <row r="1207" spans="1:15" x14ac:dyDescent="0.3">
      <c r="A1207" t="s">
        <v>3738</v>
      </c>
      <c r="B1207" t="s">
        <v>3739</v>
      </c>
      <c r="C1207" t="s">
        <v>17</v>
      </c>
      <c r="D1207" t="s">
        <v>18</v>
      </c>
      <c r="E1207">
        <v>122</v>
      </c>
      <c r="F1207">
        <v>7.43</v>
      </c>
      <c r="G1207" t="s">
        <v>19</v>
      </c>
      <c r="H1207">
        <v>1</v>
      </c>
      <c r="I1207" t="s">
        <v>20</v>
      </c>
      <c r="J1207" t="s">
        <v>3740</v>
      </c>
      <c r="K1207" t="str">
        <f t="shared" si="18"/>
        <v>Not Placed</v>
      </c>
      <c r="L1207">
        <v>2021</v>
      </c>
      <c r="M1207">
        <v>2024</v>
      </c>
      <c r="N1207" t="s">
        <v>3716</v>
      </c>
      <c r="O1207" t="s">
        <v>5078</v>
      </c>
    </row>
    <row r="1208" spans="1:15" x14ac:dyDescent="0.3">
      <c r="A1208" t="s">
        <v>3741</v>
      </c>
      <c r="B1208" t="s">
        <v>3742</v>
      </c>
      <c r="C1208" t="s">
        <v>17</v>
      </c>
      <c r="D1208" t="s">
        <v>18</v>
      </c>
      <c r="E1208">
        <v>122</v>
      </c>
      <c r="F1208">
        <v>7.93</v>
      </c>
      <c r="G1208" t="s">
        <v>19</v>
      </c>
      <c r="H1208">
        <v>1</v>
      </c>
      <c r="I1208" t="s">
        <v>20</v>
      </c>
      <c r="J1208" t="s">
        <v>3743</v>
      </c>
      <c r="K1208" t="str">
        <f t="shared" si="18"/>
        <v>Not Placed</v>
      </c>
      <c r="L1208">
        <v>2021</v>
      </c>
      <c r="M1208">
        <v>2024</v>
      </c>
      <c r="N1208" t="s">
        <v>3716</v>
      </c>
      <c r="O1208" t="s">
        <v>5078</v>
      </c>
    </row>
    <row r="1209" spans="1:15" x14ac:dyDescent="0.3">
      <c r="A1209" t="s">
        <v>3744</v>
      </c>
      <c r="B1209" t="s">
        <v>3745</v>
      </c>
      <c r="C1209" t="s">
        <v>17</v>
      </c>
      <c r="D1209" t="s">
        <v>18</v>
      </c>
      <c r="E1209">
        <v>122</v>
      </c>
      <c r="F1209">
        <v>8.23</v>
      </c>
      <c r="G1209" t="s">
        <v>19</v>
      </c>
      <c r="H1209">
        <v>1</v>
      </c>
      <c r="I1209" t="s">
        <v>20</v>
      </c>
      <c r="J1209" t="s">
        <v>3746</v>
      </c>
      <c r="K1209" t="str">
        <f t="shared" si="18"/>
        <v>Placed</v>
      </c>
      <c r="L1209">
        <v>2021</v>
      </c>
      <c r="M1209">
        <v>2024</v>
      </c>
      <c r="N1209" t="s">
        <v>3716</v>
      </c>
      <c r="O1209" t="s">
        <v>39</v>
      </c>
    </row>
    <row r="1210" spans="1:15" x14ac:dyDescent="0.3">
      <c r="A1210" t="s">
        <v>3747</v>
      </c>
      <c r="B1210" t="s">
        <v>3748</v>
      </c>
      <c r="C1210" t="s">
        <v>17</v>
      </c>
      <c r="D1210" t="s">
        <v>18</v>
      </c>
      <c r="E1210">
        <v>107</v>
      </c>
      <c r="F1210">
        <v>5.74</v>
      </c>
      <c r="G1210" t="s">
        <v>42</v>
      </c>
      <c r="H1210">
        <v>1</v>
      </c>
      <c r="I1210" t="s">
        <v>20</v>
      </c>
      <c r="J1210" t="s">
        <v>3749</v>
      </c>
      <c r="K1210" t="str">
        <f t="shared" si="18"/>
        <v>Not Placed</v>
      </c>
      <c r="L1210">
        <v>2021</v>
      </c>
      <c r="M1210">
        <v>2024</v>
      </c>
      <c r="N1210" t="s">
        <v>3716</v>
      </c>
      <c r="O1210" t="s">
        <v>5078</v>
      </c>
    </row>
    <row r="1211" spans="1:15" x14ac:dyDescent="0.3">
      <c r="A1211" t="s">
        <v>3750</v>
      </c>
      <c r="B1211" t="s">
        <v>3751</v>
      </c>
      <c r="C1211" t="s">
        <v>25</v>
      </c>
      <c r="D1211" t="s">
        <v>18</v>
      </c>
      <c r="E1211">
        <v>122</v>
      </c>
      <c r="F1211">
        <v>8.35</v>
      </c>
      <c r="G1211" t="s">
        <v>19</v>
      </c>
      <c r="H1211">
        <v>1</v>
      </c>
      <c r="I1211" t="s">
        <v>20</v>
      </c>
      <c r="J1211" t="s">
        <v>3752</v>
      </c>
      <c r="K1211" t="str">
        <f t="shared" si="18"/>
        <v>Not Placed</v>
      </c>
      <c r="L1211">
        <v>2021</v>
      </c>
      <c r="M1211">
        <v>2024</v>
      </c>
      <c r="N1211" t="s">
        <v>3716</v>
      </c>
      <c r="O1211" t="s">
        <v>5078</v>
      </c>
    </row>
    <row r="1212" spans="1:15" x14ac:dyDescent="0.3">
      <c r="A1212" t="s">
        <v>3753</v>
      </c>
      <c r="B1212" t="s">
        <v>3754</v>
      </c>
      <c r="C1212" t="s">
        <v>17</v>
      </c>
      <c r="D1212" t="s">
        <v>18</v>
      </c>
      <c r="E1212">
        <v>119</v>
      </c>
      <c r="F1212">
        <v>6.69</v>
      </c>
      <c r="G1212" t="s">
        <v>42</v>
      </c>
      <c r="H1212">
        <v>1</v>
      </c>
      <c r="I1212" t="s">
        <v>20</v>
      </c>
      <c r="J1212" t="s">
        <v>3755</v>
      </c>
      <c r="K1212" t="str">
        <f t="shared" si="18"/>
        <v>Not Placed</v>
      </c>
      <c r="L1212">
        <v>2021</v>
      </c>
      <c r="M1212">
        <v>2024</v>
      </c>
      <c r="N1212" t="s">
        <v>3716</v>
      </c>
      <c r="O1212" t="s">
        <v>5078</v>
      </c>
    </row>
    <row r="1213" spans="1:15" x14ac:dyDescent="0.3">
      <c r="A1213" t="s">
        <v>3756</v>
      </c>
      <c r="B1213" t="s">
        <v>3757</v>
      </c>
      <c r="C1213" t="s">
        <v>17</v>
      </c>
      <c r="D1213" t="s">
        <v>18</v>
      </c>
      <c r="E1213">
        <v>113</v>
      </c>
      <c r="F1213">
        <v>6.16</v>
      </c>
      <c r="G1213" t="s">
        <v>42</v>
      </c>
      <c r="H1213">
        <v>1</v>
      </c>
      <c r="I1213" t="s">
        <v>20</v>
      </c>
      <c r="J1213" t="s">
        <v>3758</v>
      </c>
      <c r="K1213" t="str">
        <f t="shared" si="18"/>
        <v>Not Placed</v>
      </c>
      <c r="L1213">
        <v>2021</v>
      </c>
      <c r="M1213">
        <v>2024</v>
      </c>
      <c r="N1213" t="s">
        <v>3716</v>
      </c>
      <c r="O1213" t="s">
        <v>5078</v>
      </c>
    </row>
    <row r="1214" spans="1:15" x14ac:dyDescent="0.3">
      <c r="A1214" t="s">
        <v>3759</v>
      </c>
      <c r="B1214" t="s">
        <v>3760</v>
      </c>
      <c r="C1214" t="s">
        <v>17</v>
      </c>
      <c r="D1214" t="s">
        <v>18</v>
      </c>
      <c r="E1214">
        <v>122</v>
      </c>
      <c r="F1214">
        <v>7.32</v>
      </c>
      <c r="G1214" t="s">
        <v>19</v>
      </c>
      <c r="H1214">
        <v>1</v>
      </c>
      <c r="I1214" t="s">
        <v>20</v>
      </c>
      <c r="J1214" t="s">
        <v>3761</v>
      </c>
      <c r="K1214" t="str">
        <f t="shared" si="18"/>
        <v>Not Placed</v>
      </c>
      <c r="L1214">
        <v>2021</v>
      </c>
      <c r="M1214">
        <v>2024</v>
      </c>
      <c r="N1214" t="s">
        <v>3716</v>
      </c>
      <c r="O1214" t="s">
        <v>5078</v>
      </c>
    </row>
    <row r="1215" spans="1:15" x14ac:dyDescent="0.3">
      <c r="A1215" t="s">
        <v>3762</v>
      </c>
      <c r="B1215" t="s">
        <v>3763</v>
      </c>
      <c r="C1215" t="s">
        <v>17</v>
      </c>
      <c r="D1215" t="s">
        <v>18</v>
      </c>
      <c r="E1215">
        <v>122</v>
      </c>
      <c r="F1215">
        <v>6.93</v>
      </c>
      <c r="G1215" t="s">
        <v>19</v>
      </c>
      <c r="H1215">
        <v>1</v>
      </c>
      <c r="I1215" t="s">
        <v>20</v>
      </c>
      <c r="J1215" t="s">
        <v>3764</v>
      </c>
      <c r="K1215" t="str">
        <f t="shared" si="18"/>
        <v>Not Placed</v>
      </c>
      <c r="L1215">
        <v>2021</v>
      </c>
      <c r="M1215">
        <v>2024</v>
      </c>
      <c r="N1215" t="s">
        <v>3716</v>
      </c>
      <c r="O1215" t="s">
        <v>5078</v>
      </c>
    </row>
    <row r="1216" spans="1:15" x14ac:dyDescent="0.3">
      <c r="A1216" t="s">
        <v>3765</v>
      </c>
      <c r="B1216" t="s">
        <v>3766</v>
      </c>
      <c r="C1216" t="s">
        <v>17</v>
      </c>
      <c r="D1216" t="s">
        <v>18</v>
      </c>
      <c r="E1216">
        <v>122</v>
      </c>
      <c r="F1216">
        <v>7.35</v>
      </c>
      <c r="G1216" t="s">
        <v>19</v>
      </c>
      <c r="H1216">
        <v>1</v>
      </c>
      <c r="I1216" t="s">
        <v>20</v>
      </c>
      <c r="J1216" t="s">
        <v>3767</v>
      </c>
      <c r="K1216" t="str">
        <f t="shared" si="18"/>
        <v>Not Placed</v>
      </c>
      <c r="L1216">
        <v>2021</v>
      </c>
      <c r="M1216">
        <v>2024</v>
      </c>
      <c r="N1216" t="s">
        <v>3716</v>
      </c>
      <c r="O1216" t="s">
        <v>5078</v>
      </c>
    </row>
    <row r="1217" spans="1:15" x14ac:dyDescent="0.3">
      <c r="A1217" t="s">
        <v>3768</v>
      </c>
      <c r="B1217" t="s">
        <v>3769</v>
      </c>
      <c r="C1217" t="s">
        <v>17</v>
      </c>
      <c r="D1217" t="s">
        <v>18</v>
      </c>
      <c r="E1217">
        <v>122</v>
      </c>
      <c r="F1217">
        <v>7.91</v>
      </c>
      <c r="G1217" t="s">
        <v>19</v>
      </c>
      <c r="H1217">
        <v>1</v>
      </c>
      <c r="I1217" t="s">
        <v>20</v>
      </c>
      <c r="J1217" t="s">
        <v>3770</v>
      </c>
      <c r="K1217" t="str">
        <f t="shared" si="18"/>
        <v>Placed</v>
      </c>
      <c r="L1217">
        <v>2021</v>
      </c>
      <c r="M1217">
        <v>2024</v>
      </c>
      <c r="N1217" t="s">
        <v>3716</v>
      </c>
      <c r="O1217" t="s">
        <v>376</v>
      </c>
    </row>
    <row r="1218" spans="1:15" x14ac:dyDescent="0.3">
      <c r="A1218" t="s">
        <v>3771</v>
      </c>
      <c r="B1218" t="s">
        <v>3772</v>
      </c>
      <c r="C1218" t="s">
        <v>17</v>
      </c>
      <c r="D1218" t="s">
        <v>18</v>
      </c>
      <c r="E1218">
        <v>122</v>
      </c>
      <c r="F1218">
        <v>7.19</v>
      </c>
      <c r="G1218" t="s">
        <v>19</v>
      </c>
      <c r="H1218">
        <v>1</v>
      </c>
      <c r="I1218" t="s">
        <v>20</v>
      </c>
      <c r="J1218" t="s">
        <v>3773</v>
      </c>
      <c r="K1218" t="str">
        <f t="shared" si="18"/>
        <v>Not Placed</v>
      </c>
      <c r="L1218">
        <v>2021</v>
      </c>
      <c r="M1218">
        <v>2024</v>
      </c>
      <c r="N1218" t="s">
        <v>3716</v>
      </c>
      <c r="O1218" t="s">
        <v>5078</v>
      </c>
    </row>
    <row r="1219" spans="1:15" x14ac:dyDescent="0.3">
      <c r="A1219" t="s">
        <v>3774</v>
      </c>
      <c r="B1219" t="s">
        <v>3775</v>
      </c>
      <c r="C1219" t="s">
        <v>17</v>
      </c>
      <c r="D1219" t="s">
        <v>18</v>
      </c>
      <c r="E1219">
        <v>122</v>
      </c>
      <c r="F1219">
        <v>6.96</v>
      </c>
      <c r="G1219" t="s">
        <v>19</v>
      </c>
      <c r="H1219">
        <v>1</v>
      </c>
      <c r="I1219" t="s">
        <v>20</v>
      </c>
      <c r="J1219" t="s">
        <v>3776</v>
      </c>
      <c r="K1219" t="str">
        <f t="shared" ref="K1219:K1282" si="19">IF(O1219="NA","Not Placed","Placed")</f>
        <v>Not Placed</v>
      </c>
      <c r="L1219">
        <v>2021</v>
      </c>
      <c r="M1219">
        <v>2024</v>
      </c>
      <c r="N1219" t="s">
        <v>3716</v>
      </c>
      <c r="O1219" t="s">
        <v>5078</v>
      </c>
    </row>
    <row r="1220" spans="1:15" x14ac:dyDescent="0.3">
      <c r="A1220" t="s">
        <v>3777</v>
      </c>
      <c r="B1220" t="s">
        <v>3778</v>
      </c>
      <c r="C1220" t="s">
        <v>17</v>
      </c>
      <c r="D1220" t="s">
        <v>18</v>
      </c>
      <c r="E1220">
        <v>113</v>
      </c>
      <c r="F1220">
        <v>5.96</v>
      </c>
      <c r="G1220" t="s">
        <v>42</v>
      </c>
      <c r="H1220">
        <v>1</v>
      </c>
      <c r="I1220" t="s">
        <v>20</v>
      </c>
      <c r="J1220" t="s">
        <v>3779</v>
      </c>
      <c r="K1220" t="str">
        <f t="shared" si="19"/>
        <v>Not Placed</v>
      </c>
      <c r="L1220">
        <v>2021</v>
      </c>
      <c r="M1220">
        <v>2024</v>
      </c>
      <c r="N1220" t="s">
        <v>3716</v>
      </c>
      <c r="O1220" t="s">
        <v>5078</v>
      </c>
    </row>
    <row r="1221" spans="1:15" x14ac:dyDescent="0.3">
      <c r="A1221" t="s">
        <v>3780</v>
      </c>
      <c r="B1221" t="s">
        <v>3781</v>
      </c>
      <c r="C1221" t="s">
        <v>25</v>
      </c>
      <c r="D1221" t="s">
        <v>18</v>
      </c>
      <c r="E1221">
        <v>122</v>
      </c>
      <c r="F1221">
        <v>7.86</v>
      </c>
      <c r="G1221" t="s">
        <v>19</v>
      </c>
      <c r="H1221">
        <v>1</v>
      </c>
      <c r="I1221" t="s">
        <v>20</v>
      </c>
      <c r="J1221" t="s">
        <v>3782</v>
      </c>
      <c r="K1221" t="str">
        <f t="shared" si="19"/>
        <v>Not Placed</v>
      </c>
      <c r="L1221">
        <v>2021</v>
      </c>
      <c r="M1221">
        <v>2024</v>
      </c>
      <c r="N1221" t="s">
        <v>3716</v>
      </c>
      <c r="O1221" t="s">
        <v>5078</v>
      </c>
    </row>
    <row r="1222" spans="1:15" x14ac:dyDescent="0.3">
      <c r="A1222" t="s">
        <v>3783</v>
      </c>
      <c r="B1222" t="s">
        <v>3784</v>
      </c>
      <c r="C1222" t="s">
        <v>17</v>
      </c>
      <c r="D1222" t="s">
        <v>18</v>
      </c>
      <c r="E1222">
        <v>116</v>
      </c>
      <c r="F1222">
        <v>6.3</v>
      </c>
      <c r="G1222" t="s">
        <v>42</v>
      </c>
      <c r="H1222">
        <v>1</v>
      </c>
      <c r="I1222" t="s">
        <v>20</v>
      </c>
      <c r="J1222" t="s">
        <v>3785</v>
      </c>
      <c r="K1222" t="str">
        <f t="shared" si="19"/>
        <v>Not Placed</v>
      </c>
      <c r="L1222">
        <v>2021</v>
      </c>
      <c r="M1222">
        <v>2024</v>
      </c>
      <c r="N1222" t="s">
        <v>3716</v>
      </c>
      <c r="O1222" t="s">
        <v>5078</v>
      </c>
    </row>
    <row r="1223" spans="1:15" x14ac:dyDescent="0.3">
      <c r="A1223" t="s">
        <v>3786</v>
      </c>
      <c r="B1223" t="s">
        <v>3787</v>
      </c>
      <c r="C1223" t="s">
        <v>17</v>
      </c>
      <c r="D1223" t="s">
        <v>18</v>
      </c>
      <c r="E1223">
        <v>122</v>
      </c>
      <c r="F1223">
        <v>6.87</v>
      </c>
      <c r="G1223" t="s">
        <v>19</v>
      </c>
      <c r="H1223">
        <v>1</v>
      </c>
      <c r="I1223" t="s">
        <v>20</v>
      </c>
      <c r="J1223" t="s">
        <v>3788</v>
      </c>
      <c r="K1223" t="str">
        <f t="shared" si="19"/>
        <v>Not Placed</v>
      </c>
      <c r="L1223">
        <v>2021</v>
      </c>
      <c r="M1223">
        <v>2024</v>
      </c>
      <c r="N1223" t="s">
        <v>3716</v>
      </c>
      <c r="O1223" t="s">
        <v>5078</v>
      </c>
    </row>
    <row r="1224" spans="1:15" x14ac:dyDescent="0.3">
      <c r="A1224" t="s">
        <v>3789</v>
      </c>
      <c r="B1224" t="s">
        <v>3790</v>
      </c>
      <c r="C1224" t="s">
        <v>17</v>
      </c>
      <c r="D1224" t="s">
        <v>18</v>
      </c>
      <c r="E1224">
        <v>116</v>
      </c>
      <c r="F1224">
        <v>6.28</v>
      </c>
      <c r="G1224" t="s">
        <v>42</v>
      </c>
      <c r="H1224">
        <v>1</v>
      </c>
      <c r="I1224" t="s">
        <v>20</v>
      </c>
      <c r="J1224" t="s">
        <v>3791</v>
      </c>
      <c r="K1224" t="str">
        <f t="shared" si="19"/>
        <v>Not Placed</v>
      </c>
      <c r="L1224">
        <v>2021</v>
      </c>
      <c r="M1224">
        <v>2024</v>
      </c>
      <c r="N1224" t="s">
        <v>3716</v>
      </c>
      <c r="O1224" t="s">
        <v>5078</v>
      </c>
    </row>
    <row r="1225" spans="1:15" x14ac:dyDescent="0.3">
      <c r="A1225" t="s">
        <v>3792</v>
      </c>
      <c r="B1225" t="s">
        <v>3793</v>
      </c>
      <c r="C1225" t="s">
        <v>17</v>
      </c>
      <c r="D1225" t="s">
        <v>18</v>
      </c>
      <c r="E1225">
        <v>119</v>
      </c>
      <c r="F1225">
        <v>6.4</v>
      </c>
      <c r="G1225" t="s">
        <v>42</v>
      </c>
      <c r="H1225">
        <v>1</v>
      </c>
      <c r="I1225" t="s">
        <v>20</v>
      </c>
      <c r="J1225" t="s">
        <v>3794</v>
      </c>
      <c r="K1225" t="str">
        <f t="shared" si="19"/>
        <v>Not Placed</v>
      </c>
      <c r="L1225">
        <v>2021</v>
      </c>
      <c r="M1225">
        <v>2024</v>
      </c>
      <c r="N1225" t="s">
        <v>3716</v>
      </c>
      <c r="O1225" t="s">
        <v>5078</v>
      </c>
    </row>
    <row r="1226" spans="1:15" x14ac:dyDescent="0.3">
      <c r="A1226" t="s">
        <v>3795</v>
      </c>
      <c r="B1226" t="s">
        <v>3796</v>
      </c>
      <c r="C1226" t="s">
        <v>25</v>
      </c>
      <c r="D1226" t="s">
        <v>18</v>
      </c>
      <c r="E1226">
        <v>122</v>
      </c>
      <c r="F1226">
        <v>8.08</v>
      </c>
      <c r="G1226" t="s">
        <v>19</v>
      </c>
      <c r="H1226">
        <v>1</v>
      </c>
      <c r="I1226" t="s">
        <v>20</v>
      </c>
      <c r="J1226" t="s">
        <v>3797</v>
      </c>
      <c r="K1226" t="str">
        <f t="shared" si="19"/>
        <v>Not Placed</v>
      </c>
      <c r="L1226">
        <v>2021</v>
      </c>
      <c r="M1226">
        <v>2024</v>
      </c>
      <c r="N1226" t="s">
        <v>3716</v>
      </c>
      <c r="O1226" t="s">
        <v>5078</v>
      </c>
    </row>
    <row r="1227" spans="1:15" x14ac:dyDescent="0.3">
      <c r="A1227" t="s">
        <v>3798</v>
      </c>
      <c r="B1227" t="s">
        <v>3799</v>
      </c>
      <c r="C1227" t="s">
        <v>17</v>
      </c>
      <c r="D1227" t="s">
        <v>18</v>
      </c>
      <c r="E1227">
        <v>122</v>
      </c>
      <c r="F1227">
        <v>8.1199999999999992</v>
      </c>
      <c r="G1227" t="s">
        <v>19</v>
      </c>
      <c r="H1227">
        <v>1</v>
      </c>
      <c r="I1227" t="s">
        <v>20</v>
      </c>
      <c r="J1227" t="s">
        <v>3800</v>
      </c>
      <c r="K1227" t="str">
        <f t="shared" si="19"/>
        <v>Not Placed</v>
      </c>
      <c r="L1227">
        <v>2021</v>
      </c>
      <c r="M1227">
        <v>2024</v>
      </c>
      <c r="N1227" t="s">
        <v>3716</v>
      </c>
      <c r="O1227" t="s">
        <v>5078</v>
      </c>
    </row>
    <row r="1228" spans="1:15" x14ac:dyDescent="0.3">
      <c r="A1228" t="s">
        <v>3801</v>
      </c>
      <c r="B1228" t="s">
        <v>3802</v>
      </c>
      <c r="C1228" t="s">
        <v>17</v>
      </c>
      <c r="D1228" t="s">
        <v>18</v>
      </c>
      <c r="E1228">
        <v>122</v>
      </c>
      <c r="F1228">
        <v>7.07</v>
      </c>
      <c r="G1228" t="s">
        <v>19</v>
      </c>
      <c r="H1228">
        <v>1</v>
      </c>
      <c r="I1228" t="s">
        <v>20</v>
      </c>
      <c r="J1228" t="s">
        <v>3803</v>
      </c>
      <c r="K1228" t="str">
        <f t="shared" si="19"/>
        <v>Not Placed</v>
      </c>
      <c r="L1228">
        <v>2021</v>
      </c>
      <c r="M1228">
        <v>2024</v>
      </c>
      <c r="N1228" t="s">
        <v>3716</v>
      </c>
      <c r="O1228" t="s">
        <v>5078</v>
      </c>
    </row>
    <row r="1229" spans="1:15" x14ac:dyDescent="0.3">
      <c r="A1229" t="s">
        <v>3804</v>
      </c>
      <c r="B1229" t="s">
        <v>3805</v>
      </c>
      <c r="C1229" t="s">
        <v>25</v>
      </c>
      <c r="D1229" t="s">
        <v>18</v>
      </c>
      <c r="E1229">
        <v>122</v>
      </c>
      <c r="F1229">
        <v>8.18</v>
      </c>
      <c r="G1229" t="s">
        <v>19</v>
      </c>
      <c r="H1229">
        <v>1</v>
      </c>
      <c r="I1229" t="s">
        <v>20</v>
      </c>
      <c r="J1229" t="s">
        <v>3806</v>
      </c>
      <c r="K1229" t="str">
        <f t="shared" si="19"/>
        <v>Not Placed</v>
      </c>
      <c r="L1229">
        <v>2021</v>
      </c>
      <c r="M1229">
        <v>2024</v>
      </c>
      <c r="N1229" t="s">
        <v>3716</v>
      </c>
      <c r="O1229" t="s">
        <v>5078</v>
      </c>
    </row>
    <row r="1230" spans="1:15" x14ac:dyDescent="0.3">
      <c r="A1230" t="s">
        <v>3807</v>
      </c>
      <c r="B1230" t="s">
        <v>3808</v>
      </c>
      <c r="C1230" t="s">
        <v>17</v>
      </c>
      <c r="D1230" t="s">
        <v>18</v>
      </c>
      <c r="E1230">
        <v>122</v>
      </c>
      <c r="F1230">
        <v>7.87</v>
      </c>
      <c r="G1230" t="s">
        <v>19</v>
      </c>
      <c r="H1230">
        <v>1</v>
      </c>
      <c r="I1230" t="s">
        <v>20</v>
      </c>
      <c r="J1230" t="s">
        <v>3809</v>
      </c>
      <c r="K1230" t="str">
        <f t="shared" si="19"/>
        <v>Placed</v>
      </c>
      <c r="L1230">
        <v>2021</v>
      </c>
      <c r="M1230">
        <v>2024</v>
      </c>
      <c r="N1230" t="s">
        <v>3716</v>
      </c>
      <c r="O1230" t="s">
        <v>3810</v>
      </c>
    </row>
    <row r="1231" spans="1:15" x14ac:dyDescent="0.3">
      <c r="A1231" t="s">
        <v>3811</v>
      </c>
      <c r="B1231" t="s">
        <v>3812</v>
      </c>
      <c r="C1231" t="s">
        <v>25</v>
      </c>
      <c r="D1231" t="s">
        <v>18</v>
      </c>
      <c r="E1231">
        <v>122</v>
      </c>
      <c r="F1231">
        <v>7.5</v>
      </c>
      <c r="G1231" t="s">
        <v>19</v>
      </c>
      <c r="H1231">
        <v>1</v>
      </c>
      <c r="I1231" t="s">
        <v>20</v>
      </c>
      <c r="J1231" t="s">
        <v>3813</v>
      </c>
      <c r="K1231" t="str">
        <f t="shared" si="19"/>
        <v>Not Placed</v>
      </c>
      <c r="L1231">
        <v>2021</v>
      </c>
      <c r="M1231">
        <v>2024</v>
      </c>
      <c r="N1231" t="s">
        <v>3716</v>
      </c>
      <c r="O1231" t="s">
        <v>5078</v>
      </c>
    </row>
    <row r="1232" spans="1:15" x14ac:dyDescent="0.3">
      <c r="A1232" t="s">
        <v>3814</v>
      </c>
      <c r="B1232" t="s">
        <v>3815</v>
      </c>
      <c r="C1232" t="s">
        <v>25</v>
      </c>
      <c r="D1232" t="s">
        <v>18</v>
      </c>
      <c r="E1232">
        <v>122</v>
      </c>
      <c r="F1232">
        <v>8.52</v>
      </c>
      <c r="G1232" t="s">
        <v>19</v>
      </c>
      <c r="H1232">
        <v>1</v>
      </c>
      <c r="I1232" t="s">
        <v>20</v>
      </c>
      <c r="J1232" t="s">
        <v>3816</v>
      </c>
      <c r="K1232" t="str">
        <f t="shared" si="19"/>
        <v>Not Placed</v>
      </c>
      <c r="L1232">
        <v>2021</v>
      </c>
      <c r="M1232">
        <v>2024</v>
      </c>
      <c r="N1232" t="s">
        <v>3716</v>
      </c>
      <c r="O1232" t="s">
        <v>5078</v>
      </c>
    </row>
    <row r="1233" spans="1:15" x14ac:dyDescent="0.3">
      <c r="A1233" t="s">
        <v>3817</v>
      </c>
      <c r="B1233" t="s">
        <v>3818</v>
      </c>
      <c r="C1233" t="s">
        <v>17</v>
      </c>
      <c r="D1233" t="s">
        <v>18</v>
      </c>
      <c r="E1233">
        <v>104</v>
      </c>
      <c r="F1233">
        <v>5.38</v>
      </c>
      <c r="G1233" t="s">
        <v>42</v>
      </c>
      <c r="H1233">
        <v>1</v>
      </c>
      <c r="I1233" t="s">
        <v>20</v>
      </c>
      <c r="J1233" t="s">
        <v>3819</v>
      </c>
      <c r="K1233" t="str">
        <f t="shared" si="19"/>
        <v>Not Placed</v>
      </c>
      <c r="L1233">
        <v>2021</v>
      </c>
      <c r="M1233">
        <v>2024</v>
      </c>
      <c r="N1233" t="s">
        <v>3716</v>
      </c>
      <c r="O1233" t="s">
        <v>5078</v>
      </c>
    </row>
    <row r="1234" spans="1:15" x14ac:dyDescent="0.3">
      <c r="A1234" t="s">
        <v>3820</v>
      </c>
      <c r="B1234" t="s">
        <v>3821</v>
      </c>
      <c r="C1234" t="s">
        <v>17</v>
      </c>
      <c r="D1234" t="s">
        <v>18</v>
      </c>
      <c r="E1234">
        <v>122</v>
      </c>
      <c r="F1234">
        <v>6.84</v>
      </c>
      <c r="G1234" t="s">
        <v>19</v>
      </c>
      <c r="H1234">
        <v>1</v>
      </c>
      <c r="I1234" t="s">
        <v>20</v>
      </c>
      <c r="J1234" t="s">
        <v>3822</v>
      </c>
      <c r="K1234" t="str">
        <f t="shared" si="19"/>
        <v>Not Placed</v>
      </c>
      <c r="L1234">
        <v>2021</v>
      </c>
      <c r="M1234">
        <v>2024</v>
      </c>
      <c r="N1234" t="s">
        <v>3716</v>
      </c>
      <c r="O1234" t="s">
        <v>5078</v>
      </c>
    </row>
    <row r="1235" spans="1:15" x14ac:dyDescent="0.3">
      <c r="A1235" t="s">
        <v>3823</v>
      </c>
      <c r="B1235" t="s">
        <v>3824</v>
      </c>
      <c r="C1235" t="s">
        <v>17</v>
      </c>
      <c r="D1235" t="s">
        <v>18</v>
      </c>
      <c r="E1235">
        <v>116</v>
      </c>
      <c r="F1235">
        <v>6.2</v>
      </c>
      <c r="G1235" t="s">
        <v>42</v>
      </c>
      <c r="H1235">
        <v>1</v>
      </c>
      <c r="I1235" t="s">
        <v>20</v>
      </c>
      <c r="J1235" t="s">
        <v>3825</v>
      </c>
      <c r="K1235" t="str">
        <f t="shared" si="19"/>
        <v>Not Placed</v>
      </c>
      <c r="L1235">
        <v>2021</v>
      </c>
      <c r="M1235">
        <v>2024</v>
      </c>
      <c r="N1235" t="s">
        <v>3716</v>
      </c>
      <c r="O1235" t="s">
        <v>5078</v>
      </c>
    </row>
    <row r="1236" spans="1:15" x14ac:dyDescent="0.3">
      <c r="A1236" t="s">
        <v>3826</v>
      </c>
      <c r="B1236" t="s">
        <v>3827</v>
      </c>
      <c r="C1236" t="s">
        <v>17</v>
      </c>
      <c r="D1236" t="s">
        <v>18</v>
      </c>
      <c r="E1236">
        <v>122</v>
      </c>
      <c r="F1236">
        <v>7.17</v>
      </c>
      <c r="G1236" t="s">
        <v>19</v>
      </c>
      <c r="H1236">
        <v>1</v>
      </c>
      <c r="I1236" t="s">
        <v>20</v>
      </c>
      <c r="J1236" t="s">
        <v>3828</v>
      </c>
      <c r="K1236" t="str">
        <f t="shared" si="19"/>
        <v>Not Placed</v>
      </c>
      <c r="L1236">
        <v>2021</v>
      </c>
      <c r="M1236">
        <v>2024</v>
      </c>
      <c r="N1236" t="s">
        <v>3716</v>
      </c>
      <c r="O1236" t="s">
        <v>5078</v>
      </c>
    </row>
    <row r="1237" spans="1:15" x14ac:dyDescent="0.3">
      <c r="A1237" t="s">
        <v>3829</v>
      </c>
      <c r="B1237" t="s">
        <v>3830</v>
      </c>
      <c r="C1237" t="s">
        <v>17</v>
      </c>
      <c r="D1237" t="s">
        <v>18</v>
      </c>
      <c r="E1237">
        <v>122</v>
      </c>
      <c r="F1237">
        <v>7.24</v>
      </c>
      <c r="G1237" t="s">
        <v>19</v>
      </c>
      <c r="H1237">
        <v>1</v>
      </c>
      <c r="I1237" t="s">
        <v>20</v>
      </c>
      <c r="J1237" t="s">
        <v>3831</v>
      </c>
      <c r="K1237" t="str">
        <f t="shared" si="19"/>
        <v>Not Placed</v>
      </c>
      <c r="L1237">
        <v>2021</v>
      </c>
      <c r="M1237">
        <v>2024</v>
      </c>
      <c r="N1237" t="s">
        <v>3716</v>
      </c>
      <c r="O1237" t="s">
        <v>5078</v>
      </c>
    </row>
    <row r="1238" spans="1:15" x14ac:dyDescent="0.3">
      <c r="A1238" t="s">
        <v>3832</v>
      </c>
      <c r="B1238" t="s">
        <v>3833</v>
      </c>
      <c r="C1238" t="s">
        <v>25</v>
      </c>
      <c r="D1238" t="s">
        <v>18</v>
      </c>
      <c r="E1238">
        <v>122</v>
      </c>
      <c r="F1238">
        <v>7.22</v>
      </c>
      <c r="G1238" t="s">
        <v>19</v>
      </c>
      <c r="H1238">
        <v>1</v>
      </c>
      <c r="I1238" t="s">
        <v>20</v>
      </c>
      <c r="J1238" t="s">
        <v>3834</v>
      </c>
      <c r="K1238" t="str">
        <f t="shared" si="19"/>
        <v>Not Placed</v>
      </c>
      <c r="L1238">
        <v>2021</v>
      </c>
      <c r="M1238">
        <v>2024</v>
      </c>
      <c r="N1238" t="s">
        <v>3716</v>
      </c>
      <c r="O1238" t="s">
        <v>5078</v>
      </c>
    </row>
    <row r="1239" spans="1:15" x14ac:dyDescent="0.3">
      <c r="A1239" t="s">
        <v>3835</v>
      </c>
      <c r="B1239" t="s">
        <v>3836</v>
      </c>
      <c r="C1239" t="s">
        <v>17</v>
      </c>
      <c r="D1239" t="s">
        <v>18</v>
      </c>
      <c r="E1239">
        <v>122</v>
      </c>
      <c r="F1239">
        <v>8.1999999999999993</v>
      </c>
      <c r="G1239" t="s">
        <v>19</v>
      </c>
      <c r="H1239">
        <v>1</v>
      </c>
      <c r="I1239" t="s">
        <v>20</v>
      </c>
      <c r="J1239" t="s">
        <v>3837</v>
      </c>
      <c r="K1239" t="str">
        <f t="shared" si="19"/>
        <v>Placed</v>
      </c>
      <c r="L1239">
        <v>2021</v>
      </c>
      <c r="M1239">
        <v>2024</v>
      </c>
      <c r="N1239" t="s">
        <v>3716</v>
      </c>
      <c r="O1239" t="s">
        <v>376</v>
      </c>
    </row>
    <row r="1240" spans="1:15" x14ac:dyDescent="0.3">
      <c r="A1240" t="s">
        <v>3838</v>
      </c>
      <c r="B1240" t="s">
        <v>3839</v>
      </c>
      <c r="C1240" t="s">
        <v>25</v>
      </c>
      <c r="D1240" t="s">
        <v>18</v>
      </c>
      <c r="E1240">
        <v>122</v>
      </c>
      <c r="F1240">
        <v>8.09</v>
      </c>
      <c r="G1240" t="s">
        <v>19</v>
      </c>
      <c r="H1240">
        <v>1</v>
      </c>
      <c r="I1240" t="s">
        <v>20</v>
      </c>
      <c r="J1240" t="s">
        <v>3840</v>
      </c>
      <c r="K1240" t="str">
        <f t="shared" si="19"/>
        <v>Not Placed</v>
      </c>
      <c r="L1240">
        <v>2021</v>
      </c>
      <c r="M1240">
        <v>2024</v>
      </c>
      <c r="N1240" t="s">
        <v>3716</v>
      </c>
      <c r="O1240" t="s">
        <v>5078</v>
      </c>
    </row>
    <row r="1241" spans="1:15" x14ac:dyDescent="0.3">
      <c r="A1241" t="s">
        <v>3841</v>
      </c>
      <c r="B1241" t="s">
        <v>3842</v>
      </c>
      <c r="C1241" t="s">
        <v>17</v>
      </c>
      <c r="D1241" t="s">
        <v>18</v>
      </c>
      <c r="E1241">
        <v>119</v>
      </c>
      <c r="F1241">
        <v>6.55</v>
      </c>
      <c r="G1241" t="s">
        <v>42</v>
      </c>
      <c r="H1241">
        <v>1</v>
      </c>
      <c r="I1241" t="s">
        <v>20</v>
      </c>
      <c r="J1241" t="s">
        <v>3843</v>
      </c>
      <c r="K1241" t="str">
        <f t="shared" si="19"/>
        <v>Not Placed</v>
      </c>
      <c r="L1241">
        <v>2021</v>
      </c>
      <c r="M1241">
        <v>2024</v>
      </c>
      <c r="N1241" t="s">
        <v>3716</v>
      </c>
      <c r="O1241" t="s">
        <v>5078</v>
      </c>
    </row>
    <row r="1242" spans="1:15" x14ac:dyDescent="0.3">
      <c r="A1242" t="s">
        <v>3844</v>
      </c>
      <c r="B1242" t="s">
        <v>3845</v>
      </c>
      <c r="C1242" t="s">
        <v>17</v>
      </c>
      <c r="D1242" t="s">
        <v>18</v>
      </c>
      <c r="E1242">
        <v>116</v>
      </c>
      <c r="F1242">
        <v>6.22</v>
      </c>
      <c r="G1242" t="s">
        <v>42</v>
      </c>
      <c r="H1242">
        <v>1</v>
      </c>
      <c r="I1242" t="s">
        <v>20</v>
      </c>
      <c r="J1242" t="s">
        <v>3846</v>
      </c>
      <c r="K1242" t="str">
        <f t="shared" si="19"/>
        <v>Not Placed</v>
      </c>
      <c r="L1242">
        <v>2021</v>
      </c>
      <c r="M1242">
        <v>2024</v>
      </c>
      <c r="N1242" t="s">
        <v>3716</v>
      </c>
      <c r="O1242" t="s">
        <v>5078</v>
      </c>
    </row>
    <row r="1243" spans="1:15" x14ac:dyDescent="0.3">
      <c r="A1243" t="s">
        <v>3847</v>
      </c>
      <c r="B1243" t="s">
        <v>3848</v>
      </c>
      <c r="C1243" t="s">
        <v>25</v>
      </c>
      <c r="D1243" t="s">
        <v>18</v>
      </c>
      <c r="E1243">
        <v>122</v>
      </c>
      <c r="F1243">
        <v>7.54</v>
      </c>
      <c r="G1243" t="s">
        <v>19</v>
      </c>
      <c r="H1243">
        <v>1</v>
      </c>
      <c r="I1243" t="s">
        <v>20</v>
      </c>
      <c r="J1243" t="s">
        <v>3849</v>
      </c>
      <c r="K1243" t="str">
        <f t="shared" si="19"/>
        <v>Not Placed</v>
      </c>
      <c r="L1243">
        <v>2021</v>
      </c>
      <c r="M1243">
        <v>2024</v>
      </c>
      <c r="N1243" t="s">
        <v>3716</v>
      </c>
      <c r="O1243" t="s">
        <v>5078</v>
      </c>
    </row>
    <row r="1244" spans="1:15" x14ac:dyDescent="0.3">
      <c r="A1244" t="s">
        <v>3850</v>
      </c>
      <c r="B1244" t="s">
        <v>3851</v>
      </c>
      <c r="C1244" t="s">
        <v>17</v>
      </c>
      <c r="D1244" t="s">
        <v>18</v>
      </c>
      <c r="E1244">
        <v>110</v>
      </c>
      <c r="F1244">
        <v>5.82</v>
      </c>
      <c r="G1244" t="s">
        <v>42</v>
      </c>
      <c r="H1244">
        <v>1</v>
      </c>
      <c r="I1244" t="s">
        <v>20</v>
      </c>
      <c r="J1244" t="s">
        <v>3852</v>
      </c>
      <c r="K1244" t="str">
        <f t="shared" si="19"/>
        <v>Not Placed</v>
      </c>
      <c r="L1244">
        <v>2021</v>
      </c>
      <c r="M1244">
        <v>2024</v>
      </c>
      <c r="N1244" t="s">
        <v>3716</v>
      </c>
      <c r="O1244" t="s">
        <v>5078</v>
      </c>
    </row>
    <row r="1245" spans="1:15" x14ac:dyDescent="0.3">
      <c r="A1245" t="s">
        <v>3853</v>
      </c>
      <c r="B1245" t="s">
        <v>3854</v>
      </c>
      <c r="C1245" t="s">
        <v>17</v>
      </c>
      <c r="D1245" t="s">
        <v>18</v>
      </c>
      <c r="E1245">
        <v>122</v>
      </c>
      <c r="F1245">
        <v>7.34</v>
      </c>
      <c r="G1245" t="s">
        <v>19</v>
      </c>
      <c r="H1245">
        <v>1</v>
      </c>
      <c r="I1245" t="s">
        <v>20</v>
      </c>
      <c r="J1245" t="s">
        <v>3855</v>
      </c>
      <c r="K1245" t="str">
        <f t="shared" si="19"/>
        <v>Not Placed</v>
      </c>
      <c r="L1245">
        <v>2021</v>
      </c>
      <c r="M1245">
        <v>2024</v>
      </c>
      <c r="N1245" t="s">
        <v>3716</v>
      </c>
      <c r="O1245" t="s">
        <v>5078</v>
      </c>
    </row>
    <row r="1246" spans="1:15" x14ac:dyDescent="0.3">
      <c r="A1246" t="s">
        <v>3856</v>
      </c>
      <c r="B1246" t="s">
        <v>3857</v>
      </c>
      <c r="C1246" t="s">
        <v>25</v>
      </c>
      <c r="D1246" t="s">
        <v>260</v>
      </c>
      <c r="E1246">
        <v>122</v>
      </c>
      <c r="F1246">
        <v>8.33</v>
      </c>
      <c r="G1246" t="s">
        <v>19</v>
      </c>
      <c r="H1246">
        <v>2</v>
      </c>
      <c r="I1246" t="s">
        <v>20</v>
      </c>
      <c r="J1246" t="s">
        <v>3858</v>
      </c>
      <c r="K1246" t="str">
        <f t="shared" si="19"/>
        <v>Not Placed</v>
      </c>
      <c r="L1246">
        <v>2021</v>
      </c>
      <c r="M1246">
        <v>2024</v>
      </c>
      <c r="N1246" t="s">
        <v>3716</v>
      </c>
      <c r="O1246" t="s">
        <v>5078</v>
      </c>
    </row>
    <row r="1247" spans="1:15" x14ac:dyDescent="0.3">
      <c r="A1247" t="s">
        <v>3859</v>
      </c>
      <c r="B1247" t="s">
        <v>3860</v>
      </c>
      <c r="C1247" t="s">
        <v>25</v>
      </c>
      <c r="D1247" t="s">
        <v>260</v>
      </c>
      <c r="E1247">
        <v>122</v>
      </c>
      <c r="F1247">
        <v>8.5500000000000007</v>
      </c>
      <c r="G1247" t="s">
        <v>19</v>
      </c>
      <c r="H1247">
        <v>2</v>
      </c>
      <c r="I1247" t="s">
        <v>20</v>
      </c>
      <c r="J1247" t="s">
        <v>3861</v>
      </c>
      <c r="K1247" t="str">
        <f t="shared" si="19"/>
        <v>Not Placed</v>
      </c>
      <c r="L1247">
        <v>2021</v>
      </c>
      <c r="M1247">
        <v>2024</v>
      </c>
      <c r="N1247" t="s">
        <v>3716</v>
      </c>
      <c r="O1247" t="s">
        <v>5078</v>
      </c>
    </row>
    <row r="1248" spans="1:15" x14ac:dyDescent="0.3">
      <c r="A1248" t="s">
        <v>3862</v>
      </c>
      <c r="B1248" t="s">
        <v>3863</v>
      </c>
      <c r="C1248" t="s">
        <v>17</v>
      </c>
      <c r="D1248" t="s">
        <v>260</v>
      </c>
      <c r="E1248">
        <v>119</v>
      </c>
      <c r="F1248">
        <v>6.75</v>
      </c>
      <c r="G1248" t="s">
        <v>42</v>
      </c>
      <c r="H1248">
        <v>2</v>
      </c>
      <c r="I1248" t="s">
        <v>20</v>
      </c>
      <c r="J1248" t="s">
        <v>3864</v>
      </c>
      <c r="K1248" t="str">
        <f t="shared" si="19"/>
        <v>Not Placed</v>
      </c>
      <c r="L1248">
        <v>2021</v>
      </c>
      <c r="M1248">
        <v>2024</v>
      </c>
      <c r="N1248" t="s">
        <v>3716</v>
      </c>
      <c r="O1248" t="s">
        <v>5078</v>
      </c>
    </row>
    <row r="1249" spans="1:15" x14ac:dyDescent="0.3">
      <c r="A1249" t="s">
        <v>3865</v>
      </c>
      <c r="B1249" t="s">
        <v>3866</v>
      </c>
      <c r="C1249" t="s">
        <v>17</v>
      </c>
      <c r="D1249" t="s">
        <v>260</v>
      </c>
      <c r="E1249">
        <v>92</v>
      </c>
      <c r="F1249">
        <v>4.95</v>
      </c>
      <c r="G1249" t="s">
        <v>42</v>
      </c>
      <c r="H1249">
        <v>2</v>
      </c>
      <c r="I1249" t="s">
        <v>20</v>
      </c>
      <c r="J1249" t="s">
        <v>3867</v>
      </c>
      <c r="K1249" t="str">
        <f t="shared" si="19"/>
        <v>Not Placed</v>
      </c>
      <c r="L1249">
        <v>2021</v>
      </c>
      <c r="M1249">
        <v>2024</v>
      </c>
      <c r="N1249" t="s">
        <v>3716</v>
      </c>
      <c r="O1249" t="s">
        <v>5078</v>
      </c>
    </row>
    <row r="1250" spans="1:15" x14ac:dyDescent="0.3">
      <c r="A1250" t="s">
        <v>3868</v>
      </c>
      <c r="B1250" t="s">
        <v>3869</v>
      </c>
      <c r="C1250" t="s">
        <v>17</v>
      </c>
      <c r="D1250" t="s">
        <v>260</v>
      </c>
      <c r="E1250">
        <v>122</v>
      </c>
      <c r="F1250">
        <v>8.3800000000000008</v>
      </c>
      <c r="G1250" t="s">
        <v>19</v>
      </c>
      <c r="H1250">
        <v>2</v>
      </c>
      <c r="I1250" t="s">
        <v>20</v>
      </c>
      <c r="J1250" t="s">
        <v>3870</v>
      </c>
      <c r="K1250" t="str">
        <f t="shared" si="19"/>
        <v>Placed</v>
      </c>
      <c r="L1250">
        <v>2021</v>
      </c>
      <c r="M1250">
        <v>2024</v>
      </c>
      <c r="N1250" t="s">
        <v>3716</v>
      </c>
      <c r="O1250" t="s">
        <v>39</v>
      </c>
    </row>
    <row r="1251" spans="1:15" x14ac:dyDescent="0.3">
      <c r="A1251" t="s">
        <v>3871</v>
      </c>
      <c r="B1251" t="s">
        <v>3872</v>
      </c>
      <c r="C1251" t="s">
        <v>17</v>
      </c>
      <c r="D1251" t="s">
        <v>260</v>
      </c>
      <c r="E1251">
        <v>122</v>
      </c>
      <c r="F1251">
        <v>7.49</v>
      </c>
      <c r="G1251" t="s">
        <v>19</v>
      </c>
      <c r="H1251">
        <v>2</v>
      </c>
      <c r="I1251" t="s">
        <v>20</v>
      </c>
      <c r="J1251" t="s">
        <v>3873</v>
      </c>
      <c r="K1251" t="str">
        <f t="shared" si="19"/>
        <v>Placed</v>
      </c>
      <c r="L1251">
        <v>2021</v>
      </c>
      <c r="M1251">
        <v>2024</v>
      </c>
      <c r="N1251" t="s">
        <v>3716</v>
      </c>
      <c r="O1251" t="s">
        <v>262</v>
      </c>
    </row>
    <row r="1252" spans="1:15" x14ac:dyDescent="0.3">
      <c r="A1252" t="s">
        <v>3874</v>
      </c>
      <c r="B1252" t="s">
        <v>3875</v>
      </c>
      <c r="C1252" t="s">
        <v>17</v>
      </c>
      <c r="D1252" t="s">
        <v>260</v>
      </c>
      <c r="E1252">
        <v>119</v>
      </c>
      <c r="F1252">
        <v>6.64</v>
      </c>
      <c r="G1252" t="s">
        <v>42</v>
      </c>
      <c r="H1252">
        <v>2</v>
      </c>
      <c r="I1252" t="s">
        <v>20</v>
      </c>
      <c r="J1252" t="s">
        <v>3876</v>
      </c>
      <c r="K1252" t="str">
        <f t="shared" si="19"/>
        <v>Not Placed</v>
      </c>
      <c r="L1252">
        <v>2021</v>
      </c>
      <c r="M1252">
        <v>2024</v>
      </c>
      <c r="N1252" t="s">
        <v>3716</v>
      </c>
      <c r="O1252" t="s">
        <v>5078</v>
      </c>
    </row>
    <row r="1253" spans="1:15" x14ac:dyDescent="0.3">
      <c r="A1253" t="s">
        <v>3877</v>
      </c>
      <c r="B1253" t="s">
        <v>3878</v>
      </c>
      <c r="C1253" t="s">
        <v>25</v>
      </c>
      <c r="D1253" t="s">
        <v>260</v>
      </c>
      <c r="E1253">
        <v>122</v>
      </c>
      <c r="F1253">
        <v>8.06</v>
      </c>
      <c r="G1253" t="s">
        <v>19</v>
      </c>
      <c r="H1253">
        <v>2</v>
      </c>
      <c r="I1253" t="s">
        <v>20</v>
      </c>
      <c r="J1253" t="s">
        <v>3879</v>
      </c>
      <c r="K1253" t="str">
        <f t="shared" si="19"/>
        <v>Not Placed</v>
      </c>
      <c r="L1253">
        <v>2021</v>
      </c>
      <c r="M1253">
        <v>2024</v>
      </c>
      <c r="N1253" t="s">
        <v>3716</v>
      </c>
      <c r="O1253" t="s">
        <v>5078</v>
      </c>
    </row>
    <row r="1254" spans="1:15" x14ac:dyDescent="0.3">
      <c r="A1254" t="s">
        <v>3880</v>
      </c>
      <c r="B1254" t="s">
        <v>3881</v>
      </c>
      <c r="C1254" t="s">
        <v>17</v>
      </c>
      <c r="D1254" t="s">
        <v>260</v>
      </c>
      <c r="E1254">
        <v>122</v>
      </c>
      <c r="F1254">
        <v>8.4499999999999993</v>
      </c>
      <c r="G1254" t="s">
        <v>19</v>
      </c>
      <c r="H1254">
        <v>2</v>
      </c>
      <c r="I1254" t="s">
        <v>20</v>
      </c>
      <c r="J1254" t="s">
        <v>3882</v>
      </c>
      <c r="K1254" t="str">
        <f t="shared" si="19"/>
        <v>Not Placed</v>
      </c>
      <c r="L1254">
        <v>2021</v>
      </c>
      <c r="M1254">
        <v>2024</v>
      </c>
      <c r="N1254" t="s">
        <v>3716</v>
      </c>
      <c r="O1254" t="s">
        <v>5078</v>
      </c>
    </row>
    <row r="1255" spans="1:15" x14ac:dyDescent="0.3">
      <c r="A1255" t="s">
        <v>3883</v>
      </c>
      <c r="B1255" t="s">
        <v>3884</v>
      </c>
      <c r="C1255" t="s">
        <v>25</v>
      </c>
      <c r="D1255" t="s">
        <v>260</v>
      </c>
      <c r="E1255">
        <v>122</v>
      </c>
      <c r="F1255">
        <v>8.1999999999999993</v>
      </c>
      <c r="G1255" t="s">
        <v>19</v>
      </c>
      <c r="H1255">
        <v>2</v>
      </c>
      <c r="I1255" t="s">
        <v>20</v>
      </c>
      <c r="J1255" t="s">
        <v>3885</v>
      </c>
      <c r="K1255" t="str">
        <f t="shared" si="19"/>
        <v>Not Placed</v>
      </c>
      <c r="L1255">
        <v>2021</v>
      </c>
      <c r="M1255">
        <v>2024</v>
      </c>
      <c r="N1255" t="s">
        <v>3716</v>
      </c>
      <c r="O1255" t="s">
        <v>5078</v>
      </c>
    </row>
    <row r="1256" spans="1:15" x14ac:dyDescent="0.3">
      <c r="A1256" t="s">
        <v>3886</v>
      </c>
      <c r="B1256" t="s">
        <v>3887</v>
      </c>
      <c r="C1256" t="s">
        <v>17</v>
      </c>
      <c r="D1256" t="s">
        <v>260</v>
      </c>
      <c r="E1256">
        <v>111</v>
      </c>
      <c r="F1256">
        <v>5.79</v>
      </c>
      <c r="G1256" t="s">
        <v>42</v>
      </c>
      <c r="H1256">
        <v>2</v>
      </c>
      <c r="I1256" t="s">
        <v>20</v>
      </c>
      <c r="J1256" t="s">
        <v>3888</v>
      </c>
      <c r="K1256" t="str">
        <f t="shared" si="19"/>
        <v>Not Placed</v>
      </c>
      <c r="L1256">
        <v>2021</v>
      </c>
      <c r="M1256">
        <v>2024</v>
      </c>
      <c r="N1256" t="s">
        <v>3716</v>
      </c>
      <c r="O1256" t="s">
        <v>5078</v>
      </c>
    </row>
    <row r="1257" spans="1:15" x14ac:dyDescent="0.3">
      <c r="A1257" t="s">
        <v>3889</v>
      </c>
      <c r="B1257" t="s">
        <v>3890</v>
      </c>
      <c r="C1257" t="s">
        <v>17</v>
      </c>
      <c r="D1257" t="s">
        <v>260</v>
      </c>
      <c r="E1257">
        <v>122</v>
      </c>
      <c r="F1257">
        <v>7.31</v>
      </c>
      <c r="G1257" t="s">
        <v>19</v>
      </c>
      <c r="H1257">
        <v>2</v>
      </c>
      <c r="I1257" t="s">
        <v>20</v>
      </c>
      <c r="J1257" t="s">
        <v>3891</v>
      </c>
      <c r="K1257" t="str">
        <f t="shared" si="19"/>
        <v>Not Placed</v>
      </c>
      <c r="L1257">
        <v>2021</v>
      </c>
      <c r="M1257">
        <v>2024</v>
      </c>
      <c r="N1257" t="s">
        <v>3716</v>
      </c>
      <c r="O1257" t="s">
        <v>5078</v>
      </c>
    </row>
    <row r="1258" spans="1:15" x14ac:dyDescent="0.3">
      <c r="A1258" t="s">
        <v>3892</v>
      </c>
      <c r="B1258" t="s">
        <v>3893</v>
      </c>
      <c r="C1258" t="s">
        <v>17</v>
      </c>
      <c r="D1258" t="s">
        <v>260</v>
      </c>
      <c r="E1258">
        <v>122</v>
      </c>
      <c r="F1258">
        <v>8.1999999999999993</v>
      </c>
      <c r="G1258" t="s">
        <v>19</v>
      </c>
      <c r="H1258">
        <v>2</v>
      </c>
      <c r="I1258" t="s">
        <v>20</v>
      </c>
      <c r="J1258" t="s">
        <v>3894</v>
      </c>
      <c r="K1258" t="str">
        <f t="shared" si="19"/>
        <v>Not Placed</v>
      </c>
      <c r="L1258">
        <v>2021</v>
      </c>
      <c r="M1258">
        <v>2024</v>
      </c>
      <c r="N1258" t="s">
        <v>3716</v>
      </c>
      <c r="O1258" t="s">
        <v>5078</v>
      </c>
    </row>
    <row r="1259" spans="1:15" x14ac:dyDescent="0.3">
      <c r="A1259" t="s">
        <v>3895</v>
      </c>
      <c r="B1259" t="s">
        <v>3896</v>
      </c>
      <c r="C1259" t="s">
        <v>17</v>
      </c>
      <c r="D1259" t="s">
        <v>260</v>
      </c>
      <c r="E1259">
        <v>119</v>
      </c>
      <c r="F1259">
        <v>6.75</v>
      </c>
      <c r="G1259" t="s">
        <v>42</v>
      </c>
      <c r="H1259">
        <v>2</v>
      </c>
      <c r="I1259" t="s">
        <v>20</v>
      </c>
      <c r="J1259" t="s">
        <v>3897</v>
      </c>
      <c r="K1259" t="str">
        <f t="shared" si="19"/>
        <v>Not Placed</v>
      </c>
      <c r="L1259">
        <v>2021</v>
      </c>
      <c r="M1259">
        <v>2024</v>
      </c>
      <c r="N1259" t="s">
        <v>3716</v>
      </c>
      <c r="O1259" t="s">
        <v>5078</v>
      </c>
    </row>
    <row r="1260" spans="1:15" x14ac:dyDescent="0.3">
      <c r="A1260" t="s">
        <v>3898</v>
      </c>
      <c r="B1260" t="s">
        <v>3899</v>
      </c>
      <c r="C1260" t="s">
        <v>17</v>
      </c>
      <c r="D1260" t="s">
        <v>260</v>
      </c>
      <c r="E1260">
        <v>122</v>
      </c>
      <c r="F1260">
        <v>6.41</v>
      </c>
      <c r="G1260" t="s">
        <v>19</v>
      </c>
      <c r="H1260">
        <v>2</v>
      </c>
      <c r="I1260" t="s">
        <v>20</v>
      </c>
      <c r="J1260" t="s">
        <v>3900</v>
      </c>
      <c r="K1260" t="str">
        <f t="shared" si="19"/>
        <v>Not Placed</v>
      </c>
      <c r="L1260">
        <v>2021</v>
      </c>
      <c r="M1260">
        <v>2024</v>
      </c>
      <c r="N1260" t="s">
        <v>3716</v>
      </c>
      <c r="O1260" t="s">
        <v>5078</v>
      </c>
    </row>
    <row r="1261" spans="1:15" x14ac:dyDescent="0.3">
      <c r="A1261" t="s">
        <v>3901</v>
      </c>
      <c r="B1261" t="s">
        <v>3902</v>
      </c>
      <c r="C1261" t="s">
        <v>17</v>
      </c>
      <c r="D1261" t="s">
        <v>260</v>
      </c>
      <c r="E1261">
        <v>105</v>
      </c>
      <c r="F1261">
        <v>5.72</v>
      </c>
      <c r="G1261" t="s">
        <v>42</v>
      </c>
      <c r="H1261">
        <v>2</v>
      </c>
      <c r="I1261" t="s">
        <v>20</v>
      </c>
      <c r="J1261" t="s">
        <v>3903</v>
      </c>
      <c r="K1261" t="str">
        <f t="shared" si="19"/>
        <v>Not Placed</v>
      </c>
      <c r="L1261">
        <v>2021</v>
      </c>
      <c r="M1261">
        <v>2024</v>
      </c>
      <c r="N1261" t="s">
        <v>3716</v>
      </c>
      <c r="O1261" t="s">
        <v>5078</v>
      </c>
    </row>
    <row r="1262" spans="1:15" x14ac:dyDescent="0.3">
      <c r="A1262" t="s">
        <v>3904</v>
      </c>
      <c r="B1262" t="s">
        <v>3905</v>
      </c>
      <c r="C1262" t="s">
        <v>17</v>
      </c>
      <c r="D1262" t="s">
        <v>260</v>
      </c>
      <c r="E1262">
        <v>122</v>
      </c>
      <c r="F1262">
        <v>6.9</v>
      </c>
      <c r="G1262" t="s">
        <v>19</v>
      </c>
      <c r="H1262">
        <v>2</v>
      </c>
      <c r="I1262" t="s">
        <v>20</v>
      </c>
      <c r="J1262" t="s">
        <v>3906</v>
      </c>
      <c r="K1262" t="str">
        <f t="shared" si="19"/>
        <v>Not Placed</v>
      </c>
      <c r="L1262">
        <v>2021</v>
      </c>
      <c r="M1262">
        <v>2024</v>
      </c>
      <c r="N1262" t="s">
        <v>3716</v>
      </c>
      <c r="O1262" t="s">
        <v>5078</v>
      </c>
    </row>
    <row r="1263" spans="1:15" x14ac:dyDescent="0.3">
      <c r="A1263" t="s">
        <v>3907</v>
      </c>
      <c r="B1263" t="s">
        <v>3908</v>
      </c>
      <c r="C1263" t="s">
        <v>17</v>
      </c>
      <c r="D1263" t="s">
        <v>260</v>
      </c>
      <c r="E1263">
        <v>122</v>
      </c>
      <c r="F1263">
        <v>6.94</v>
      </c>
      <c r="G1263" t="s">
        <v>19</v>
      </c>
      <c r="H1263">
        <v>2</v>
      </c>
      <c r="I1263" t="s">
        <v>20</v>
      </c>
      <c r="J1263" t="s">
        <v>3909</v>
      </c>
      <c r="K1263" t="str">
        <f t="shared" si="19"/>
        <v>Not Placed</v>
      </c>
      <c r="L1263">
        <v>2021</v>
      </c>
      <c r="M1263">
        <v>2024</v>
      </c>
      <c r="N1263" t="s">
        <v>3716</v>
      </c>
      <c r="O1263" t="s">
        <v>5078</v>
      </c>
    </row>
    <row r="1264" spans="1:15" x14ac:dyDescent="0.3">
      <c r="A1264" t="s">
        <v>3910</v>
      </c>
      <c r="B1264" t="s">
        <v>3911</v>
      </c>
      <c r="C1264" t="s">
        <v>17</v>
      </c>
      <c r="D1264" t="s">
        <v>260</v>
      </c>
      <c r="E1264">
        <v>103</v>
      </c>
      <c r="F1264">
        <v>5.43</v>
      </c>
      <c r="G1264" t="s">
        <v>42</v>
      </c>
      <c r="H1264">
        <v>2</v>
      </c>
      <c r="I1264" t="s">
        <v>20</v>
      </c>
      <c r="J1264" t="s">
        <v>3912</v>
      </c>
      <c r="K1264" t="str">
        <f t="shared" si="19"/>
        <v>Not Placed</v>
      </c>
      <c r="L1264">
        <v>2021</v>
      </c>
      <c r="M1264">
        <v>2024</v>
      </c>
      <c r="N1264" t="s">
        <v>3716</v>
      </c>
      <c r="O1264" t="s">
        <v>5078</v>
      </c>
    </row>
    <row r="1265" spans="1:15" x14ac:dyDescent="0.3">
      <c r="A1265" t="s">
        <v>3913</v>
      </c>
      <c r="B1265" t="s">
        <v>3914</v>
      </c>
      <c r="C1265" t="s">
        <v>17</v>
      </c>
      <c r="D1265" t="s">
        <v>260</v>
      </c>
      <c r="E1265">
        <v>122</v>
      </c>
      <c r="F1265">
        <v>7.35</v>
      </c>
      <c r="G1265" t="s">
        <v>19</v>
      </c>
      <c r="H1265">
        <v>2</v>
      </c>
      <c r="I1265" t="s">
        <v>20</v>
      </c>
      <c r="J1265" t="s">
        <v>3915</v>
      </c>
      <c r="K1265" t="str">
        <f t="shared" si="19"/>
        <v>Not Placed</v>
      </c>
      <c r="L1265">
        <v>2021</v>
      </c>
      <c r="M1265">
        <v>2024</v>
      </c>
      <c r="N1265" t="s">
        <v>3716</v>
      </c>
      <c r="O1265" t="s">
        <v>5078</v>
      </c>
    </row>
    <row r="1266" spans="1:15" x14ac:dyDescent="0.3">
      <c r="A1266" t="s">
        <v>3916</v>
      </c>
      <c r="B1266" t="s">
        <v>3917</v>
      </c>
      <c r="C1266" t="s">
        <v>17</v>
      </c>
      <c r="D1266" t="s">
        <v>260</v>
      </c>
      <c r="E1266">
        <v>106</v>
      </c>
      <c r="F1266">
        <v>5.8</v>
      </c>
      <c r="G1266" t="s">
        <v>42</v>
      </c>
      <c r="H1266">
        <v>2</v>
      </c>
      <c r="I1266" t="s">
        <v>20</v>
      </c>
      <c r="J1266" t="s">
        <v>3918</v>
      </c>
      <c r="K1266" t="str">
        <f t="shared" si="19"/>
        <v>Not Placed</v>
      </c>
      <c r="L1266">
        <v>2021</v>
      </c>
      <c r="M1266">
        <v>2024</v>
      </c>
      <c r="N1266" t="s">
        <v>3716</v>
      </c>
      <c r="O1266" t="s">
        <v>5078</v>
      </c>
    </row>
    <row r="1267" spans="1:15" x14ac:dyDescent="0.3">
      <c r="A1267" t="s">
        <v>3919</v>
      </c>
      <c r="B1267" t="s">
        <v>3920</v>
      </c>
      <c r="C1267" t="s">
        <v>17</v>
      </c>
      <c r="D1267" t="s">
        <v>260</v>
      </c>
      <c r="E1267">
        <v>122</v>
      </c>
      <c r="F1267">
        <v>7.83</v>
      </c>
      <c r="G1267" t="s">
        <v>19</v>
      </c>
      <c r="H1267">
        <v>2</v>
      </c>
      <c r="I1267" t="s">
        <v>20</v>
      </c>
      <c r="J1267" t="s">
        <v>3921</v>
      </c>
      <c r="K1267" t="str">
        <f t="shared" si="19"/>
        <v>Not Placed</v>
      </c>
      <c r="L1267">
        <v>2021</v>
      </c>
      <c r="M1267">
        <v>2024</v>
      </c>
      <c r="N1267" t="s">
        <v>3716</v>
      </c>
      <c r="O1267" t="s">
        <v>5078</v>
      </c>
    </row>
    <row r="1268" spans="1:15" x14ac:dyDescent="0.3">
      <c r="A1268" t="s">
        <v>3922</v>
      </c>
      <c r="B1268" t="s">
        <v>3923</v>
      </c>
      <c r="C1268" t="s">
        <v>17</v>
      </c>
      <c r="D1268" t="s">
        <v>260</v>
      </c>
      <c r="E1268">
        <v>122</v>
      </c>
      <c r="F1268">
        <v>8.34</v>
      </c>
      <c r="G1268" t="s">
        <v>19</v>
      </c>
      <c r="H1268">
        <v>2</v>
      </c>
      <c r="I1268" t="s">
        <v>20</v>
      </c>
      <c r="J1268" t="s">
        <v>3924</v>
      </c>
      <c r="K1268" t="str">
        <f t="shared" si="19"/>
        <v>Not Placed</v>
      </c>
      <c r="L1268">
        <v>2021</v>
      </c>
      <c r="M1268">
        <v>2024</v>
      </c>
      <c r="N1268" t="s">
        <v>3716</v>
      </c>
      <c r="O1268" t="s">
        <v>5078</v>
      </c>
    </row>
    <row r="1269" spans="1:15" x14ac:dyDescent="0.3">
      <c r="A1269" t="s">
        <v>3925</v>
      </c>
      <c r="B1269" t="s">
        <v>3926</v>
      </c>
      <c r="C1269" t="s">
        <v>17</v>
      </c>
      <c r="D1269" t="s">
        <v>260</v>
      </c>
      <c r="E1269">
        <v>122</v>
      </c>
      <c r="F1269">
        <v>7.49</v>
      </c>
      <c r="G1269" t="s">
        <v>19</v>
      </c>
      <c r="H1269">
        <v>2</v>
      </c>
      <c r="I1269" t="s">
        <v>20</v>
      </c>
      <c r="J1269" t="s">
        <v>3927</v>
      </c>
      <c r="K1269" t="str">
        <f t="shared" si="19"/>
        <v>Placed</v>
      </c>
      <c r="L1269">
        <v>2021</v>
      </c>
      <c r="M1269">
        <v>2024</v>
      </c>
      <c r="N1269" t="s">
        <v>3716</v>
      </c>
      <c r="O1269" t="s">
        <v>39</v>
      </c>
    </row>
    <row r="1270" spans="1:15" x14ac:dyDescent="0.3">
      <c r="A1270" t="s">
        <v>3928</v>
      </c>
      <c r="B1270" t="s">
        <v>3929</v>
      </c>
      <c r="C1270" t="s">
        <v>17</v>
      </c>
      <c r="D1270" t="s">
        <v>260</v>
      </c>
      <c r="E1270">
        <v>118</v>
      </c>
      <c r="F1270">
        <v>6.89</v>
      </c>
      <c r="G1270" t="s">
        <v>42</v>
      </c>
      <c r="H1270">
        <v>2</v>
      </c>
      <c r="I1270" t="s">
        <v>20</v>
      </c>
      <c r="J1270" t="s">
        <v>3930</v>
      </c>
      <c r="K1270" t="str">
        <f t="shared" si="19"/>
        <v>Not Placed</v>
      </c>
      <c r="L1270">
        <v>2021</v>
      </c>
      <c r="M1270">
        <v>2024</v>
      </c>
      <c r="N1270" t="s">
        <v>3716</v>
      </c>
      <c r="O1270" t="s">
        <v>5078</v>
      </c>
    </row>
    <row r="1271" spans="1:15" x14ac:dyDescent="0.3">
      <c r="A1271" t="s">
        <v>3931</v>
      </c>
      <c r="B1271" t="s">
        <v>3932</v>
      </c>
      <c r="C1271" t="s">
        <v>17</v>
      </c>
      <c r="D1271" t="s">
        <v>260</v>
      </c>
      <c r="E1271">
        <v>122</v>
      </c>
      <c r="F1271">
        <v>7.66</v>
      </c>
      <c r="G1271" t="s">
        <v>19</v>
      </c>
      <c r="H1271">
        <v>2</v>
      </c>
      <c r="I1271" t="s">
        <v>20</v>
      </c>
      <c r="J1271" t="s">
        <v>3933</v>
      </c>
      <c r="K1271" t="str">
        <f t="shared" si="19"/>
        <v>Placed</v>
      </c>
      <c r="L1271">
        <v>2021</v>
      </c>
      <c r="M1271">
        <v>2024</v>
      </c>
      <c r="N1271" t="s">
        <v>3716</v>
      </c>
      <c r="O1271" t="s">
        <v>262</v>
      </c>
    </row>
    <row r="1272" spans="1:15" x14ac:dyDescent="0.3">
      <c r="A1272" t="s">
        <v>3934</v>
      </c>
      <c r="B1272" t="s">
        <v>3935</v>
      </c>
      <c r="C1272" t="s">
        <v>17</v>
      </c>
      <c r="D1272" t="s">
        <v>260</v>
      </c>
      <c r="E1272">
        <v>122</v>
      </c>
      <c r="F1272">
        <v>7.68</v>
      </c>
      <c r="G1272" t="s">
        <v>19</v>
      </c>
      <c r="H1272">
        <v>2</v>
      </c>
      <c r="I1272" t="s">
        <v>20</v>
      </c>
      <c r="J1272" t="s">
        <v>3936</v>
      </c>
      <c r="K1272" t="str">
        <f t="shared" si="19"/>
        <v>Not Placed</v>
      </c>
      <c r="L1272">
        <v>2021</v>
      </c>
      <c r="M1272">
        <v>2024</v>
      </c>
      <c r="N1272" t="s">
        <v>3716</v>
      </c>
      <c r="O1272" t="s">
        <v>5078</v>
      </c>
    </row>
    <row r="1273" spans="1:15" x14ac:dyDescent="0.3">
      <c r="A1273" t="s">
        <v>3937</v>
      </c>
      <c r="B1273" t="s">
        <v>3938</v>
      </c>
      <c r="C1273" t="s">
        <v>25</v>
      </c>
      <c r="D1273" t="s">
        <v>260</v>
      </c>
      <c r="E1273">
        <v>122</v>
      </c>
      <c r="F1273">
        <v>7.43</v>
      </c>
      <c r="G1273" t="s">
        <v>19</v>
      </c>
      <c r="H1273">
        <v>2</v>
      </c>
      <c r="I1273" t="s">
        <v>20</v>
      </c>
      <c r="J1273" t="s">
        <v>3939</v>
      </c>
      <c r="K1273" t="str">
        <f t="shared" si="19"/>
        <v>Not Placed</v>
      </c>
      <c r="L1273">
        <v>2021</v>
      </c>
      <c r="M1273">
        <v>2024</v>
      </c>
      <c r="N1273" t="s">
        <v>3716</v>
      </c>
      <c r="O1273" t="s">
        <v>5078</v>
      </c>
    </row>
    <row r="1274" spans="1:15" x14ac:dyDescent="0.3">
      <c r="A1274" t="s">
        <v>3940</v>
      </c>
      <c r="B1274" t="s">
        <v>3941</v>
      </c>
      <c r="C1274" t="s">
        <v>17</v>
      </c>
      <c r="D1274" t="s">
        <v>260</v>
      </c>
      <c r="E1274">
        <v>122</v>
      </c>
      <c r="F1274">
        <v>6.86</v>
      </c>
      <c r="G1274" t="s">
        <v>19</v>
      </c>
      <c r="H1274">
        <v>2</v>
      </c>
      <c r="I1274" t="s">
        <v>20</v>
      </c>
      <c r="J1274" t="s">
        <v>3942</v>
      </c>
      <c r="K1274" t="str">
        <f t="shared" si="19"/>
        <v>Placed</v>
      </c>
      <c r="L1274">
        <v>2021</v>
      </c>
      <c r="M1274">
        <v>2024</v>
      </c>
      <c r="N1274" t="s">
        <v>3716</v>
      </c>
      <c r="O1274" t="s">
        <v>262</v>
      </c>
    </row>
    <row r="1275" spans="1:15" x14ac:dyDescent="0.3">
      <c r="A1275" t="s">
        <v>3943</v>
      </c>
      <c r="B1275" t="s">
        <v>3944</v>
      </c>
      <c r="C1275" t="s">
        <v>25</v>
      </c>
      <c r="D1275" t="s">
        <v>260</v>
      </c>
      <c r="E1275">
        <v>122</v>
      </c>
      <c r="F1275">
        <v>8.86</v>
      </c>
      <c r="G1275" t="s">
        <v>19</v>
      </c>
      <c r="H1275">
        <v>2</v>
      </c>
      <c r="I1275" t="s">
        <v>20</v>
      </c>
      <c r="J1275" t="s">
        <v>3945</v>
      </c>
      <c r="K1275" t="str">
        <f t="shared" si="19"/>
        <v>Not Placed</v>
      </c>
      <c r="L1275">
        <v>2021</v>
      </c>
      <c r="M1275">
        <v>2024</v>
      </c>
      <c r="N1275" t="s">
        <v>3716</v>
      </c>
      <c r="O1275" t="s">
        <v>5078</v>
      </c>
    </row>
    <row r="1276" spans="1:15" x14ac:dyDescent="0.3">
      <c r="A1276" t="s">
        <v>3946</v>
      </c>
      <c r="B1276" t="s">
        <v>3947</v>
      </c>
      <c r="C1276" t="s">
        <v>17</v>
      </c>
      <c r="D1276" t="s">
        <v>260</v>
      </c>
      <c r="E1276">
        <v>122</v>
      </c>
      <c r="F1276">
        <v>8.23</v>
      </c>
      <c r="G1276" t="s">
        <v>19</v>
      </c>
      <c r="H1276">
        <v>2</v>
      </c>
      <c r="I1276" t="s">
        <v>20</v>
      </c>
      <c r="J1276" t="s">
        <v>3948</v>
      </c>
      <c r="K1276" t="str">
        <f t="shared" si="19"/>
        <v>Not Placed</v>
      </c>
      <c r="L1276">
        <v>2021</v>
      </c>
      <c r="M1276">
        <v>2024</v>
      </c>
      <c r="N1276" t="s">
        <v>3716</v>
      </c>
      <c r="O1276" t="s">
        <v>5078</v>
      </c>
    </row>
    <row r="1277" spans="1:15" x14ac:dyDescent="0.3">
      <c r="A1277" t="s">
        <v>3949</v>
      </c>
      <c r="B1277" t="s">
        <v>3950</v>
      </c>
      <c r="C1277" t="s">
        <v>17</v>
      </c>
      <c r="D1277" t="s">
        <v>260</v>
      </c>
      <c r="E1277">
        <v>122</v>
      </c>
      <c r="F1277">
        <v>7.46</v>
      </c>
      <c r="G1277" t="s">
        <v>19</v>
      </c>
      <c r="H1277">
        <v>2</v>
      </c>
      <c r="I1277" t="s">
        <v>20</v>
      </c>
      <c r="J1277" t="s">
        <v>3951</v>
      </c>
      <c r="K1277" t="str">
        <f t="shared" si="19"/>
        <v>Placed</v>
      </c>
      <c r="L1277">
        <v>2021</v>
      </c>
      <c r="M1277">
        <v>2024</v>
      </c>
      <c r="N1277" t="s">
        <v>3716</v>
      </c>
      <c r="O1277" t="s">
        <v>239</v>
      </c>
    </row>
    <row r="1278" spans="1:15" x14ac:dyDescent="0.3">
      <c r="A1278" t="s">
        <v>3952</v>
      </c>
      <c r="B1278" t="s">
        <v>3953</v>
      </c>
      <c r="C1278" t="s">
        <v>17</v>
      </c>
      <c r="D1278" t="s">
        <v>260</v>
      </c>
      <c r="E1278">
        <v>122</v>
      </c>
      <c r="F1278">
        <v>7.44</v>
      </c>
      <c r="G1278" t="s">
        <v>19</v>
      </c>
      <c r="H1278">
        <v>2</v>
      </c>
      <c r="I1278" t="s">
        <v>20</v>
      </c>
      <c r="J1278" t="s">
        <v>3954</v>
      </c>
      <c r="K1278" t="str">
        <f t="shared" si="19"/>
        <v>Not Placed</v>
      </c>
      <c r="L1278">
        <v>2021</v>
      </c>
      <c r="M1278">
        <v>2024</v>
      </c>
      <c r="N1278" t="s">
        <v>3716</v>
      </c>
      <c r="O1278" t="s">
        <v>5078</v>
      </c>
    </row>
    <row r="1279" spans="1:15" x14ac:dyDescent="0.3">
      <c r="A1279" t="s">
        <v>3955</v>
      </c>
      <c r="B1279" t="s">
        <v>3956</v>
      </c>
      <c r="C1279" t="s">
        <v>17</v>
      </c>
      <c r="D1279" t="s">
        <v>260</v>
      </c>
      <c r="E1279">
        <v>122</v>
      </c>
      <c r="F1279">
        <v>7.68</v>
      </c>
      <c r="G1279" t="s">
        <v>19</v>
      </c>
      <c r="H1279">
        <v>2</v>
      </c>
      <c r="I1279" t="s">
        <v>20</v>
      </c>
      <c r="J1279" t="s">
        <v>3957</v>
      </c>
      <c r="K1279" t="str">
        <f t="shared" si="19"/>
        <v>Not Placed</v>
      </c>
      <c r="L1279">
        <v>2021</v>
      </c>
      <c r="M1279">
        <v>2024</v>
      </c>
      <c r="N1279" t="s">
        <v>3716</v>
      </c>
      <c r="O1279" t="s">
        <v>5078</v>
      </c>
    </row>
    <row r="1280" spans="1:15" x14ac:dyDescent="0.3">
      <c r="A1280" t="s">
        <v>3958</v>
      </c>
      <c r="B1280" t="s">
        <v>3959</v>
      </c>
      <c r="C1280" t="s">
        <v>25</v>
      </c>
      <c r="D1280" t="s">
        <v>260</v>
      </c>
      <c r="E1280">
        <v>122</v>
      </c>
      <c r="F1280">
        <v>8.36</v>
      </c>
      <c r="G1280" t="s">
        <v>19</v>
      </c>
      <c r="H1280">
        <v>2</v>
      </c>
      <c r="I1280" t="s">
        <v>20</v>
      </c>
      <c r="J1280" t="s">
        <v>3960</v>
      </c>
      <c r="K1280" t="str">
        <f t="shared" si="19"/>
        <v>Not Placed</v>
      </c>
      <c r="L1280">
        <v>2021</v>
      </c>
      <c r="M1280">
        <v>2024</v>
      </c>
      <c r="N1280" t="s">
        <v>3716</v>
      </c>
      <c r="O1280" t="s">
        <v>5078</v>
      </c>
    </row>
    <row r="1281" spans="1:15" x14ac:dyDescent="0.3">
      <c r="A1281" t="s">
        <v>3961</v>
      </c>
      <c r="B1281" t="s">
        <v>3962</v>
      </c>
      <c r="C1281" t="s">
        <v>17</v>
      </c>
      <c r="D1281" t="s">
        <v>260</v>
      </c>
      <c r="E1281">
        <v>122</v>
      </c>
      <c r="F1281">
        <v>7.3</v>
      </c>
      <c r="G1281" t="s">
        <v>19</v>
      </c>
      <c r="H1281">
        <v>2</v>
      </c>
      <c r="I1281" t="s">
        <v>20</v>
      </c>
      <c r="J1281" t="s">
        <v>3963</v>
      </c>
      <c r="K1281" t="str">
        <f t="shared" si="19"/>
        <v>Not Placed</v>
      </c>
      <c r="L1281">
        <v>2021</v>
      </c>
      <c r="M1281">
        <v>2024</v>
      </c>
      <c r="N1281" t="s">
        <v>3716</v>
      </c>
      <c r="O1281" t="s">
        <v>5078</v>
      </c>
    </row>
    <row r="1282" spans="1:15" x14ac:dyDescent="0.3">
      <c r="A1282" t="s">
        <v>3964</v>
      </c>
      <c r="B1282" t="s">
        <v>3965</v>
      </c>
      <c r="C1282" t="s">
        <v>17</v>
      </c>
      <c r="D1282" t="s">
        <v>260</v>
      </c>
      <c r="E1282">
        <v>122</v>
      </c>
      <c r="F1282">
        <v>7.61</v>
      </c>
      <c r="G1282" t="s">
        <v>19</v>
      </c>
      <c r="H1282">
        <v>2</v>
      </c>
      <c r="I1282" t="s">
        <v>20</v>
      </c>
      <c r="J1282" t="s">
        <v>3966</v>
      </c>
      <c r="K1282" t="str">
        <f t="shared" si="19"/>
        <v>Not Placed</v>
      </c>
      <c r="L1282">
        <v>2021</v>
      </c>
      <c r="M1282">
        <v>2024</v>
      </c>
      <c r="N1282" t="s">
        <v>3716</v>
      </c>
      <c r="O1282" t="s">
        <v>5078</v>
      </c>
    </row>
    <row r="1283" spans="1:15" x14ac:dyDescent="0.3">
      <c r="A1283" t="s">
        <v>3967</v>
      </c>
      <c r="B1283" t="s">
        <v>3968</v>
      </c>
      <c r="C1283" t="s">
        <v>17</v>
      </c>
      <c r="D1283" t="s">
        <v>260</v>
      </c>
      <c r="E1283">
        <v>122</v>
      </c>
      <c r="F1283">
        <v>7.12</v>
      </c>
      <c r="G1283" t="s">
        <v>19</v>
      </c>
      <c r="H1283">
        <v>2</v>
      </c>
      <c r="I1283" t="s">
        <v>20</v>
      </c>
      <c r="J1283" t="s">
        <v>3969</v>
      </c>
      <c r="K1283" t="str">
        <f t="shared" ref="K1283:K1346" si="20">IF(O1283="NA","Not Placed","Placed")</f>
        <v>Not Placed</v>
      </c>
      <c r="L1283">
        <v>2021</v>
      </c>
      <c r="M1283">
        <v>2024</v>
      </c>
      <c r="N1283" t="s">
        <v>3716</v>
      </c>
      <c r="O1283" t="s">
        <v>5078</v>
      </c>
    </row>
    <row r="1284" spans="1:15" x14ac:dyDescent="0.3">
      <c r="A1284" t="s">
        <v>3970</v>
      </c>
      <c r="B1284" t="s">
        <v>3971</v>
      </c>
      <c r="C1284" t="s">
        <v>17</v>
      </c>
      <c r="D1284" t="s">
        <v>260</v>
      </c>
      <c r="E1284">
        <v>112</v>
      </c>
      <c r="F1284">
        <v>6.13</v>
      </c>
      <c r="G1284" t="s">
        <v>42</v>
      </c>
      <c r="H1284">
        <v>2</v>
      </c>
      <c r="I1284" t="s">
        <v>20</v>
      </c>
      <c r="J1284" t="s">
        <v>3972</v>
      </c>
      <c r="K1284" t="str">
        <f t="shared" si="20"/>
        <v>Not Placed</v>
      </c>
      <c r="L1284">
        <v>2021</v>
      </c>
      <c r="M1284">
        <v>2024</v>
      </c>
      <c r="N1284" t="s">
        <v>3716</v>
      </c>
      <c r="O1284" t="s">
        <v>5078</v>
      </c>
    </row>
    <row r="1285" spans="1:15" x14ac:dyDescent="0.3">
      <c r="A1285" t="s">
        <v>3973</v>
      </c>
      <c r="B1285" t="s">
        <v>3974</v>
      </c>
      <c r="C1285" t="s">
        <v>17</v>
      </c>
      <c r="D1285" t="s">
        <v>260</v>
      </c>
      <c r="E1285">
        <v>122</v>
      </c>
      <c r="F1285">
        <v>8.0299999999999994</v>
      </c>
      <c r="G1285" t="s">
        <v>19</v>
      </c>
      <c r="H1285">
        <v>2</v>
      </c>
      <c r="I1285" t="s">
        <v>20</v>
      </c>
      <c r="J1285" t="s">
        <v>3975</v>
      </c>
      <c r="K1285" t="str">
        <f t="shared" si="20"/>
        <v>Not Placed</v>
      </c>
      <c r="L1285">
        <v>2021</v>
      </c>
      <c r="M1285">
        <v>2024</v>
      </c>
      <c r="N1285" t="s">
        <v>3716</v>
      </c>
      <c r="O1285" t="s">
        <v>5078</v>
      </c>
    </row>
    <row r="1286" spans="1:15" x14ac:dyDescent="0.3">
      <c r="A1286" t="s">
        <v>3976</v>
      </c>
      <c r="B1286" t="s">
        <v>3977</v>
      </c>
      <c r="C1286" t="s">
        <v>17</v>
      </c>
      <c r="D1286" t="s">
        <v>260</v>
      </c>
      <c r="E1286">
        <v>122</v>
      </c>
      <c r="F1286">
        <v>7.15</v>
      </c>
      <c r="G1286" t="s">
        <v>19</v>
      </c>
      <c r="H1286">
        <v>2</v>
      </c>
      <c r="I1286" t="s">
        <v>20</v>
      </c>
      <c r="J1286" t="s">
        <v>3978</v>
      </c>
      <c r="K1286" t="str">
        <f t="shared" si="20"/>
        <v>Not Placed</v>
      </c>
      <c r="L1286">
        <v>2021</v>
      </c>
      <c r="M1286">
        <v>2024</v>
      </c>
      <c r="N1286" t="s">
        <v>3716</v>
      </c>
      <c r="O1286" t="s">
        <v>5078</v>
      </c>
    </row>
    <row r="1287" spans="1:15" x14ac:dyDescent="0.3">
      <c r="A1287" t="s">
        <v>3979</v>
      </c>
      <c r="B1287" t="s">
        <v>3980</v>
      </c>
      <c r="C1287" t="s">
        <v>17</v>
      </c>
      <c r="D1287" t="s">
        <v>260</v>
      </c>
      <c r="E1287">
        <v>85</v>
      </c>
      <c r="F1287">
        <v>4.88</v>
      </c>
      <c r="G1287" t="s">
        <v>42</v>
      </c>
      <c r="H1287">
        <v>2</v>
      </c>
      <c r="I1287" t="s">
        <v>20</v>
      </c>
      <c r="J1287" t="s">
        <v>3981</v>
      </c>
      <c r="K1287" t="str">
        <f t="shared" si="20"/>
        <v>Not Placed</v>
      </c>
      <c r="L1287">
        <v>2021</v>
      </c>
      <c r="M1287">
        <v>2024</v>
      </c>
      <c r="N1287" t="s">
        <v>3716</v>
      </c>
      <c r="O1287" t="s">
        <v>5078</v>
      </c>
    </row>
    <row r="1288" spans="1:15" x14ac:dyDescent="0.3">
      <c r="A1288" t="s">
        <v>3982</v>
      </c>
      <c r="B1288" t="s">
        <v>3983</v>
      </c>
      <c r="C1288" t="s">
        <v>17</v>
      </c>
      <c r="D1288" t="s">
        <v>260</v>
      </c>
      <c r="E1288">
        <v>122</v>
      </c>
      <c r="F1288">
        <v>8.31</v>
      </c>
      <c r="G1288" t="s">
        <v>19</v>
      </c>
      <c r="H1288">
        <v>2</v>
      </c>
      <c r="I1288" t="s">
        <v>20</v>
      </c>
      <c r="J1288" t="s">
        <v>3984</v>
      </c>
      <c r="K1288" t="str">
        <f t="shared" si="20"/>
        <v>Not Placed</v>
      </c>
      <c r="L1288">
        <v>2021</v>
      </c>
      <c r="M1288">
        <v>2024</v>
      </c>
      <c r="N1288" t="s">
        <v>3716</v>
      </c>
      <c r="O1288" t="s">
        <v>5078</v>
      </c>
    </row>
    <row r="1289" spans="1:15" x14ac:dyDescent="0.3">
      <c r="A1289" t="s">
        <v>3985</v>
      </c>
      <c r="B1289" t="s">
        <v>3986</v>
      </c>
      <c r="C1289" t="s">
        <v>17</v>
      </c>
      <c r="D1289" t="s">
        <v>260</v>
      </c>
      <c r="E1289">
        <v>122</v>
      </c>
      <c r="F1289">
        <v>6.86</v>
      </c>
      <c r="G1289" t="s">
        <v>19</v>
      </c>
      <c r="H1289">
        <v>2</v>
      </c>
      <c r="I1289" t="s">
        <v>20</v>
      </c>
      <c r="J1289" t="s">
        <v>3987</v>
      </c>
      <c r="K1289" t="str">
        <f t="shared" si="20"/>
        <v>Placed</v>
      </c>
      <c r="L1289">
        <v>2021</v>
      </c>
      <c r="M1289">
        <v>2024</v>
      </c>
      <c r="N1289" t="s">
        <v>3716</v>
      </c>
      <c r="O1289" t="s">
        <v>266</v>
      </c>
    </row>
    <row r="1290" spans="1:15" x14ac:dyDescent="0.3">
      <c r="A1290" t="s">
        <v>3988</v>
      </c>
      <c r="B1290" t="s">
        <v>3989</v>
      </c>
      <c r="C1290" t="s">
        <v>17</v>
      </c>
      <c r="D1290" t="s">
        <v>260</v>
      </c>
      <c r="E1290">
        <v>122</v>
      </c>
      <c r="F1290">
        <v>7.43</v>
      </c>
      <c r="G1290" t="s">
        <v>19</v>
      </c>
      <c r="H1290">
        <v>2</v>
      </c>
      <c r="I1290" t="s">
        <v>20</v>
      </c>
      <c r="J1290" t="s">
        <v>3990</v>
      </c>
      <c r="K1290" t="str">
        <f t="shared" si="20"/>
        <v>Placed</v>
      </c>
      <c r="L1290">
        <v>2021</v>
      </c>
      <c r="M1290">
        <v>2024</v>
      </c>
      <c r="N1290" t="s">
        <v>3716</v>
      </c>
      <c r="O1290" t="s">
        <v>262</v>
      </c>
    </row>
    <row r="1291" spans="1:15" x14ac:dyDescent="0.3">
      <c r="A1291" t="s">
        <v>3991</v>
      </c>
      <c r="B1291" t="s">
        <v>3992</v>
      </c>
      <c r="C1291" t="s">
        <v>17</v>
      </c>
      <c r="D1291" t="s">
        <v>260</v>
      </c>
      <c r="E1291">
        <v>119</v>
      </c>
      <c r="F1291">
        <v>6.86</v>
      </c>
      <c r="G1291" t="s">
        <v>42</v>
      </c>
      <c r="H1291">
        <v>2</v>
      </c>
      <c r="I1291" t="s">
        <v>20</v>
      </c>
      <c r="J1291" t="s">
        <v>3993</v>
      </c>
      <c r="K1291" t="str">
        <f t="shared" si="20"/>
        <v>Not Placed</v>
      </c>
      <c r="L1291">
        <v>2021</v>
      </c>
      <c r="M1291">
        <v>2024</v>
      </c>
      <c r="N1291" t="s">
        <v>3716</v>
      </c>
      <c r="O1291" t="s">
        <v>5078</v>
      </c>
    </row>
    <row r="1292" spans="1:15" x14ac:dyDescent="0.3">
      <c r="A1292" t="s">
        <v>3994</v>
      </c>
      <c r="B1292" t="s">
        <v>3995</v>
      </c>
      <c r="C1292" t="s">
        <v>17</v>
      </c>
      <c r="D1292" t="s">
        <v>260</v>
      </c>
      <c r="E1292">
        <v>122</v>
      </c>
      <c r="F1292">
        <v>8.1999999999999993</v>
      </c>
      <c r="G1292" t="s">
        <v>19</v>
      </c>
      <c r="H1292">
        <v>2</v>
      </c>
      <c r="I1292" t="s">
        <v>20</v>
      </c>
      <c r="J1292" t="s">
        <v>3996</v>
      </c>
      <c r="K1292" t="str">
        <f t="shared" si="20"/>
        <v>Placed</v>
      </c>
      <c r="L1292">
        <v>2021</v>
      </c>
      <c r="M1292">
        <v>2024</v>
      </c>
      <c r="N1292" t="s">
        <v>3716</v>
      </c>
      <c r="O1292" t="s">
        <v>262</v>
      </c>
    </row>
    <row r="1293" spans="1:15" x14ac:dyDescent="0.3">
      <c r="A1293" t="s">
        <v>3997</v>
      </c>
      <c r="B1293" t="s">
        <v>3998</v>
      </c>
      <c r="C1293" t="s">
        <v>17</v>
      </c>
      <c r="D1293" t="s">
        <v>260</v>
      </c>
      <c r="E1293">
        <v>122</v>
      </c>
      <c r="F1293">
        <v>8.6199999999999992</v>
      </c>
      <c r="G1293" t="s">
        <v>19</v>
      </c>
      <c r="H1293">
        <v>2</v>
      </c>
      <c r="I1293" t="s">
        <v>20</v>
      </c>
      <c r="J1293" t="s">
        <v>3999</v>
      </c>
      <c r="K1293" t="str">
        <f t="shared" si="20"/>
        <v>Placed</v>
      </c>
      <c r="L1293">
        <v>2021</v>
      </c>
      <c r="M1293">
        <v>2024</v>
      </c>
      <c r="N1293" t="s">
        <v>3716</v>
      </c>
      <c r="O1293" t="s">
        <v>262</v>
      </c>
    </row>
    <row r="1294" spans="1:15" x14ac:dyDescent="0.3">
      <c r="A1294" t="s">
        <v>4000</v>
      </c>
      <c r="B1294" t="s">
        <v>4001</v>
      </c>
      <c r="C1294" t="s">
        <v>17</v>
      </c>
      <c r="D1294" t="s">
        <v>260</v>
      </c>
      <c r="E1294">
        <v>122</v>
      </c>
      <c r="F1294">
        <v>7.57</v>
      </c>
      <c r="G1294" t="s">
        <v>19</v>
      </c>
      <c r="H1294">
        <v>2</v>
      </c>
      <c r="I1294" t="s">
        <v>20</v>
      </c>
      <c r="J1294" t="s">
        <v>4002</v>
      </c>
      <c r="K1294" t="str">
        <f t="shared" si="20"/>
        <v>Not Placed</v>
      </c>
      <c r="L1294">
        <v>2021</v>
      </c>
      <c r="M1294">
        <v>2024</v>
      </c>
      <c r="N1294" t="s">
        <v>3716</v>
      </c>
      <c r="O1294" t="s">
        <v>5078</v>
      </c>
    </row>
    <row r="1295" spans="1:15" x14ac:dyDescent="0.3">
      <c r="A1295" t="s">
        <v>4003</v>
      </c>
      <c r="B1295" t="s">
        <v>4004</v>
      </c>
      <c r="C1295" t="s">
        <v>25</v>
      </c>
      <c r="D1295" t="s">
        <v>260</v>
      </c>
      <c r="E1295">
        <v>122</v>
      </c>
      <c r="F1295">
        <v>8.34</v>
      </c>
      <c r="G1295" t="s">
        <v>19</v>
      </c>
      <c r="H1295">
        <v>2</v>
      </c>
      <c r="I1295" t="s">
        <v>20</v>
      </c>
      <c r="J1295" t="s">
        <v>4005</v>
      </c>
      <c r="K1295" t="str">
        <f t="shared" si="20"/>
        <v>Not Placed</v>
      </c>
      <c r="L1295">
        <v>2021</v>
      </c>
      <c r="M1295">
        <v>2024</v>
      </c>
      <c r="N1295" t="s">
        <v>3716</v>
      </c>
      <c r="O1295" t="s">
        <v>5078</v>
      </c>
    </row>
    <row r="1296" spans="1:15" x14ac:dyDescent="0.3">
      <c r="A1296" t="s">
        <v>4006</v>
      </c>
      <c r="B1296" t="s">
        <v>4007</v>
      </c>
      <c r="C1296" t="s">
        <v>25</v>
      </c>
      <c r="D1296" t="s">
        <v>260</v>
      </c>
      <c r="E1296">
        <v>118</v>
      </c>
      <c r="F1296">
        <v>6.97</v>
      </c>
      <c r="G1296" t="s">
        <v>42</v>
      </c>
      <c r="H1296">
        <v>2</v>
      </c>
      <c r="I1296" t="s">
        <v>20</v>
      </c>
      <c r="J1296" t="s">
        <v>4008</v>
      </c>
      <c r="K1296" t="str">
        <f t="shared" si="20"/>
        <v>Not Placed</v>
      </c>
      <c r="L1296">
        <v>2021</v>
      </c>
      <c r="M1296">
        <v>2024</v>
      </c>
      <c r="N1296" t="s">
        <v>3716</v>
      </c>
      <c r="O1296" t="s">
        <v>5078</v>
      </c>
    </row>
    <row r="1297" spans="1:15" x14ac:dyDescent="0.3">
      <c r="A1297" t="s">
        <v>4009</v>
      </c>
      <c r="B1297" t="s">
        <v>4010</v>
      </c>
      <c r="C1297" t="s">
        <v>17</v>
      </c>
      <c r="D1297" t="s">
        <v>260</v>
      </c>
      <c r="E1297">
        <v>118</v>
      </c>
      <c r="F1297">
        <v>6.32</v>
      </c>
      <c r="G1297" t="s">
        <v>42</v>
      </c>
      <c r="H1297">
        <v>2</v>
      </c>
      <c r="I1297" t="s">
        <v>20</v>
      </c>
      <c r="J1297" t="s">
        <v>4011</v>
      </c>
      <c r="K1297" t="str">
        <f t="shared" si="20"/>
        <v>Placed</v>
      </c>
      <c r="L1297">
        <v>2021</v>
      </c>
      <c r="M1297">
        <v>2024</v>
      </c>
      <c r="N1297" t="s">
        <v>3716</v>
      </c>
      <c r="O1297" t="s">
        <v>239</v>
      </c>
    </row>
    <row r="1298" spans="1:15" x14ac:dyDescent="0.3">
      <c r="A1298" t="s">
        <v>4012</v>
      </c>
      <c r="B1298" t="s">
        <v>4013</v>
      </c>
      <c r="C1298" t="s">
        <v>17</v>
      </c>
      <c r="D1298" t="s">
        <v>260</v>
      </c>
      <c r="E1298">
        <v>112</v>
      </c>
      <c r="F1298">
        <v>5.93</v>
      </c>
      <c r="G1298" t="s">
        <v>42</v>
      </c>
      <c r="H1298">
        <v>2</v>
      </c>
      <c r="I1298" t="s">
        <v>20</v>
      </c>
      <c r="J1298" t="s">
        <v>4014</v>
      </c>
      <c r="K1298" t="str">
        <f t="shared" si="20"/>
        <v>Not Placed</v>
      </c>
      <c r="L1298">
        <v>2021</v>
      </c>
      <c r="M1298">
        <v>2024</v>
      </c>
      <c r="N1298" t="s">
        <v>3716</v>
      </c>
      <c r="O1298" t="s">
        <v>5078</v>
      </c>
    </row>
    <row r="1299" spans="1:15" x14ac:dyDescent="0.3">
      <c r="A1299" t="s">
        <v>4015</v>
      </c>
      <c r="B1299" t="s">
        <v>4016</v>
      </c>
      <c r="C1299" t="s">
        <v>17</v>
      </c>
      <c r="D1299" t="s">
        <v>260</v>
      </c>
      <c r="E1299">
        <v>122</v>
      </c>
      <c r="F1299">
        <v>7.44</v>
      </c>
      <c r="G1299" t="s">
        <v>19</v>
      </c>
      <c r="H1299">
        <v>2</v>
      </c>
      <c r="I1299" t="s">
        <v>20</v>
      </c>
      <c r="J1299" t="s">
        <v>4017</v>
      </c>
      <c r="K1299" t="str">
        <f t="shared" si="20"/>
        <v>Not Placed</v>
      </c>
      <c r="L1299">
        <v>2021</v>
      </c>
      <c r="M1299">
        <v>2024</v>
      </c>
      <c r="N1299" t="s">
        <v>3716</v>
      </c>
      <c r="O1299" t="s">
        <v>5078</v>
      </c>
    </row>
    <row r="1300" spans="1:15" x14ac:dyDescent="0.3">
      <c r="A1300" t="s">
        <v>4018</v>
      </c>
      <c r="B1300" t="s">
        <v>4019</v>
      </c>
      <c r="C1300" t="s">
        <v>17</v>
      </c>
      <c r="D1300" t="s">
        <v>260</v>
      </c>
      <c r="E1300">
        <v>122</v>
      </c>
      <c r="F1300">
        <v>7.06</v>
      </c>
      <c r="G1300" t="s">
        <v>19</v>
      </c>
      <c r="H1300">
        <v>2</v>
      </c>
      <c r="I1300" t="s">
        <v>20</v>
      </c>
      <c r="J1300" t="s">
        <v>4020</v>
      </c>
      <c r="K1300" t="str">
        <f t="shared" si="20"/>
        <v>Not Placed</v>
      </c>
      <c r="L1300">
        <v>2021</v>
      </c>
      <c r="M1300">
        <v>2024</v>
      </c>
      <c r="N1300" t="s">
        <v>3716</v>
      </c>
      <c r="O1300" t="s">
        <v>5078</v>
      </c>
    </row>
    <row r="1301" spans="1:15" x14ac:dyDescent="0.3">
      <c r="A1301" t="s">
        <v>4021</v>
      </c>
      <c r="B1301" t="s">
        <v>4022</v>
      </c>
      <c r="C1301" t="s">
        <v>17</v>
      </c>
      <c r="D1301" t="s">
        <v>260</v>
      </c>
      <c r="E1301">
        <v>113</v>
      </c>
      <c r="F1301">
        <v>5.98</v>
      </c>
      <c r="G1301" t="s">
        <v>42</v>
      </c>
      <c r="H1301">
        <v>2</v>
      </c>
      <c r="I1301" t="s">
        <v>20</v>
      </c>
      <c r="J1301" t="s">
        <v>4023</v>
      </c>
      <c r="K1301" t="str">
        <f t="shared" si="20"/>
        <v>Not Placed</v>
      </c>
      <c r="L1301">
        <v>2021</v>
      </c>
      <c r="M1301">
        <v>2024</v>
      </c>
      <c r="N1301" t="s">
        <v>3716</v>
      </c>
      <c r="O1301" t="s">
        <v>5078</v>
      </c>
    </row>
    <row r="1302" spans="1:15" x14ac:dyDescent="0.3">
      <c r="A1302" t="s">
        <v>4024</v>
      </c>
      <c r="B1302" t="s">
        <v>4025</v>
      </c>
      <c r="C1302" t="s">
        <v>17</v>
      </c>
      <c r="D1302" t="s">
        <v>260</v>
      </c>
      <c r="E1302">
        <v>119</v>
      </c>
      <c r="F1302">
        <v>6.91</v>
      </c>
      <c r="G1302" t="s">
        <v>42</v>
      </c>
      <c r="H1302">
        <v>2</v>
      </c>
      <c r="I1302" t="s">
        <v>20</v>
      </c>
      <c r="J1302" t="s">
        <v>4026</v>
      </c>
      <c r="K1302" t="str">
        <f t="shared" si="20"/>
        <v>Not Placed</v>
      </c>
      <c r="L1302">
        <v>2021</v>
      </c>
      <c r="M1302">
        <v>2024</v>
      </c>
      <c r="N1302" t="s">
        <v>3716</v>
      </c>
      <c r="O1302" t="s">
        <v>5078</v>
      </c>
    </row>
    <row r="1303" spans="1:15" x14ac:dyDescent="0.3">
      <c r="A1303" t="s">
        <v>4027</v>
      </c>
      <c r="B1303" t="s">
        <v>4028</v>
      </c>
      <c r="C1303" t="s">
        <v>17</v>
      </c>
      <c r="D1303" t="s">
        <v>260</v>
      </c>
      <c r="E1303">
        <v>122</v>
      </c>
      <c r="F1303">
        <v>7.69</v>
      </c>
      <c r="G1303" t="s">
        <v>19</v>
      </c>
      <c r="H1303">
        <v>2</v>
      </c>
      <c r="I1303" t="s">
        <v>20</v>
      </c>
      <c r="J1303" t="s">
        <v>4029</v>
      </c>
      <c r="K1303" t="str">
        <f t="shared" si="20"/>
        <v>Not Placed</v>
      </c>
      <c r="L1303">
        <v>2021</v>
      </c>
      <c r="M1303">
        <v>2024</v>
      </c>
      <c r="N1303" t="s">
        <v>3716</v>
      </c>
      <c r="O1303" t="s">
        <v>5078</v>
      </c>
    </row>
    <row r="1304" spans="1:15" x14ac:dyDescent="0.3">
      <c r="A1304" t="s">
        <v>4030</v>
      </c>
      <c r="B1304" t="s">
        <v>4031</v>
      </c>
      <c r="C1304" t="s">
        <v>17</v>
      </c>
      <c r="D1304" t="s">
        <v>260</v>
      </c>
      <c r="E1304">
        <v>118</v>
      </c>
      <c r="F1304">
        <v>6.39</v>
      </c>
      <c r="G1304" t="s">
        <v>42</v>
      </c>
      <c r="H1304">
        <v>2</v>
      </c>
      <c r="I1304" t="s">
        <v>20</v>
      </c>
      <c r="J1304" t="s">
        <v>4032</v>
      </c>
      <c r="K1304" t="str">
        <f t="shared" si="20"/>
        <v>Not Placed</v>
      </c>
      <c r="L1304">
        <v>2021</v>
      </c>
      <c r="M1304">
        <v>2024</v>
      </c>
      <c r="N1304" t="s">
        <v>3716</v>
      </c>
      <c r="O1304" t="s">
        <v>5078</v>
      </c>
    </row>
    <row r="1305" spans="1:15" x14ac:dyDescent="0.3">
      <c r="A1305" t="s">
        <v>4033</v>
      </c>
      <c r="B1305" t="s">
        <v>4034</v>
      </c>
      <c r="C1305" t="s">
        <v>17</v>
      </c>
      <c r="D1305" t="s">
        <v>452</v>
      </c>
      <c r="E1305">
        <v>122</v>
      </c>
      <c r="F1305">
        <v>7.01</v>
      </c>
      <c r="G1305" t="s">
        <v>19</v>
      </c>
      <c r="H1305">
        <v>3</v>
      </c>
      <c r="I1305" t="s">
        <v>20</v>
      </c>
      <c r="J1305" t="s">
        <v>4035</v>
      </c>
      <c r="K1305" t="str">
        <f t="shared" si="20"/>
        <v>Placed</v>
      </c>
      <c r="L1305">
        <v>2021</v>
      </c>
      <c r="M1305">
        <v>2024</v>
      </c>
      <c r="N1305" t="s">
        <v>3716</v>
      </c>
      <c r="O1305" t="s">
        <v>4036</v>
      </c>
    </row>
    <row r="1306" spans="1:15" x14ac:dyDescent="0.3">
      <c r="A1306" t="s">
        <v>4037</v>
      </c>
      <c r="B1306" t="s">
        <v>4038</v>
      </c>
      <c r="C1306" t="s">
        <v>17</v>
      </c>
      <c r="D1306" t="s">
        <v>452</v>
      </c>
      <c r="E1306">
        <v>122</v>
      </c>
      <c r="F1306">
        <v>6.96</v>
      </c>
      <c r="G1306" t="s">
        <v>19</v>
      </c>
      <c r="H1306">
        <v>3</v>
      </c>
      <c r="I1306" t="s">
        <v>20</v>
      </c>
      <c r="J1306" t="s">
        <v>4039</v>
      </c>
      <c r="K1306" t="str">
        <f t="shared" si="20"/>
        <v>Not Placed</v>
      </c>
      <c r="L1306">
        <v>2021</v>
      </c>
      <c r="M1306">
        <v>2024</v>
      </c>
      <c r="N1306" t="s">
        <v>3716</v>
      </c>
      <c r="O1306" t="s">
        <v>5078</v>
      </c>
    </row>
    <row r="1307" spans="1:15" x14ac:dyDescent="0.3">
      <c r="A1307" t="s">
        <v>4040</v>
      </c>
      <c r="B1307" t="s">
        <v>4041</v>
      </c>
      <c r="C1307" t="s">
        <v>17</v>
      </c>
      <c r="D1307" t="s">
        <v>452</v>
      </c>
      <c r="E1307">
        <v>122</v>
      </c>
      <c r="F1307">
        <v>8.2100000000000009</v>
      </c>
      <c r="G1307" t="s">
        <v>19</v>
      </c>
      <c r="H1307">
        <v>3</v>
      </c>
      <c r="I1307" t="s">
        <v>20</v>
      </c>
      <c r="J1307" t="s">
        <v>4042</v>
      </c>
      <c r="K1307" t="str">
        <f t="shared" si="20"/>
        <v>Not Placed</v>
      </c>
      <c r="L1307">
        <v>2021</v>
      </c>
      <c r="M1307">
        <v>2024</v>
      </c>
      <c r="N1307" t="s">
        <v>3716</v>
      </c>
      <c r="O1307" t="s">
        <v>5078</v>
      </c>
    </row>
    <row r="1308" spans="1:15" x14ac:dyDescent="0.3">
      <c r="A1308" t="s">
        <v>4043</v>
      </c>
      <c r="B1308" t="s">
        <v>4044</v>
      </c>
      <c r="C1308" t="s">
        <v>17</v>
      </c>
      <c r="D1308" t="s">
        <v>452</v>
      </c>
      <c r="E1308">
        <v>122</v>
      </c>
      <c r="F1308">
        <v>8.19</v>
      </c>
      <c r="G1308" t="s">
        <v>19</v>
      </c>
      <c r="H1308">
        <v>3</v>
      </c>
      <c r="I1308" t="s">
        <v>20</v>
      </c>
      <c r="J1308" t="s">
        <v>4045</v>
      </c>
      <c r="K1308" t="str">
        <f t="shared" si="20"/>
        <v>Not Placed</v>
      </c>
      <c r="L1308">
        <v>2021</v>
      </c>
      <c r="M1308">
        <v>2024</v>
      </c>
      <c r="N1308" t="s">
        <v>3716</v>
      </c>
      <c r="O1308" t="s">
        <v>5078</v>
      </c>
    </row>
    <row r="1309" spans="1:15" x14ac:dyDescent="0.3">
      <c r="A1309" t="s">
        <v>4046</v>
      </c>
      <c r="B1309" t="s">
        <v>4047</v>
      </c>
      <c r="C1309" t="s">
        <v>17</v>
      </c>
      <c r="D1309" t="s">
        <v>452</v>
      </c>
      <c r="E1309">
        <v>122</v>
      </c>
      <c r="F1309">
        <v>7.95</v>
      </c>
      <c r="G1309" t="s">
        <v>19</v>
      </c>
      <c r="H1309">
        <v>3</v>
      </c>
      <c r="I1309" t="s">
        <v>20</v>
      </c>
      <c r="J1309" t="s">
        <v>4048</v>
      </c>
      <c r="K1309" t="str">
        <f t="shared" si="20"/>
        <v>Not Placed</v>
      </c>
      <c r="L1309">
        <v>2021</v>
      </c>
      <c r="M1309">
        <v>2024</v>
      </c>
      <c r="N1309" t="s">
        <v>3716</v>
      </c>
      <c r="O1309" t="s">
        <v>5078</v>
      </c>
    </row>
    <row r="1310" spans="1:15" x14ac:dyDescent="0.3">
      <c r="A1310" t="s">
        <v>4049</v>
      </c>
      <c r="B1310" t="s">
        <v>4050</v>
      </c>
      <c r="C1310" t="s">
        <v>17</v>
      </c>
      <c r="D1310" t="s">
        <v>452</v>
      </c>
      <c r="E1310">
        <v>122</v>
      </c>
      <c r="F1310">
        <v>8.07</v>
      </c>
      <c r="G1310" t="s">
        <v>19</v>
      </c>
      <c r="H1310">
        <v>3</v>
      </c>
      <c r="I1310" t="s">
        <v>20</v>
      </c>
      <c r="J1310" t="s">
        <v>4051</v>
      </c>
      <c r="K1310" t="str">
        <f t="shared" si="20"/>
        <v>Not Placed</v>
      </c>
      <c r="L1310">
        <v>2021</v>
      </c>
      <c r="M1310">
        <v>2024</v>
      </c>
      <c r="N1310" t="s">
        <v>3716</v>
      </c>
      <c r="O1310" t="s">
        <v>5078</v>
      </c>
    </row>
    <row r="1311" spans="1:15" x14ac:dyDescent="0.3">
      <c r="A1311" t="s">
        <v>4052</v>
      </c>
      <c r="B1311" t="s">
        <v>4053</v>
      </c>
      <c r="C1311" t="s">
        <v>17</v>
      </c>
      <c r="D1311" t="s">
        <v>452</v>
      </c>
      <c r="E1311">
        <v>122</v>
      </c>
      <c r="F1311">
        <v>6.79</v>
      </c>
      <c r="G1311" t="s">
        <v>19</v>
      </c>
      <c r="H1311">
        <v>3</v>
      </c>
      <c r="I1311" t="s">
        <v>20</v>
      </c>
      <c r="J1311" t="s">
        <v>4054</v>
      </c>
      <c r="K1311" t="str">
        <f t="shared" si="20"/>
        <v>Not Placed</v>
      </c>
      <c r="L1311">
        <v>2021</v>
      </c>
      <c r="M1311">
        <v>2024</v>
      </c>
      <c r="N1311" t="s">
        <v>3716</v>
      </c>
      <c r="O1311" t="s">
        <v>5078</v>
      </c>
    </row>
    <row r="1312" spans="1:15" x14ac:dyDescent="0.3">
      <c r="A1312" t="s">
        <v>4055</v>
      </c>
      <c r="B1312" t="s">
        <v>4056</v>
      </c>
      <c r="C1312" t="s">
        <v>25</v>
      </c>
      <c r="D1312" t="s">
        <v>452</v>
      </c>
      <c r="E1312">
        <v>122</v>
      </c>
      <c r="F1312">
        <v>8.32</v>
      </c>
      <c r="G1312" t="s">
        <v>19</v>
      </c>
      <c r="H1312">
        <v>3</v>
      </c>
      <c r="I1312" t="s">
        <v>20</v>
      </c>
      <c r="J1312" t="s">
        <v>4057</v>
      </c>
      <c r="K1312" t="str">
        <f t="shared" si="20"/>
        <v>Placed</v>
      </c>
      <c r="L1312">
        <v>2021</v>
      </c>
      <c r="M1312">
        <v>2024</v>
      </c>
      <c r="N1312" t="s">
        <v>3716</v>
      </c>
      <c r="O1312" t="s">
        <v>4058</v>
      </c>
    </row>
    <row r="1313" spans="1:15" x14ac:dyDescent="0.3">
      <c r="A1313" t="s">
        <v>4059</v>
      </c>
      <c r="B1313" t="s">
        <v>4060</v>
      </c>
      <c r="C1313" t="s">
        <v>17</v>
      </c>
      <c r="D1313" t="s">
        <v>452</v>
      </c>
      <c r="E1313">
        <v>122</v>
      </c>
      <c r="F1313">
        <v>8.09</v>
      </c>
      <c r="G1313" t="s">
        <v>19</v>
      </c>
      <c r="H1313">
        <v>3</v>
      </c>
      <c r="I1313" t="s">
        <v>20</v>
      </c>
      <c r="J1313" t="s">
        <v>4061</v>
      </c>
      <c r="K1313" t="str">
        <f t="shared" si="20"/>
        <v>Not Placed</v>
      </c>
      <c r="L1313">
        <v>2021</v>
      </c>
      <c r="M1313">
        <v>2024</v>
      </c>
      <c r="N1313" t="s">
        <v>3716</v>
      </c>
      <c r="O1313" t="s">
        <v>5078</v>
      </c>
    </row>
    <row r="1314" spans="1:15" x14ac:dyDescent="0.3">
      <c r="A1314" t="s">
        <v>4062</v>
      </c>
      <c r="B1314" t="s">
        <v>4063</v>
      </c>
      <c r="C1314" t="s">
        <v>17</v>
      </c>
      <c r="D1314" t="s">
        <v>452</v>
      </c>
      <c r="E1314">
        <v>122</v>
      </c>
      <c r="F1314">
        <v>7.22</v>
      </c>
      <c r="G1314" t="s">
        <v>19</v>
      </c>
      <c r="H1314">
        <v>3</v>
      </c>
      <c r="I1314" t="s">
        <v>20</v>
      </c>
      <c r="J1314" t="s">
        <v>4064</v>
      </c>
      <c r="K1314" t="str">
        <f t="shared" si="20"/>
        <v>Not Placed</v>
      </c>
      <c r="L1314">
        <v>2021</v>
      </c>
      <c r="M1314">
        <v>2024</v>
      </c>
      <c r="N1314" t="s">
        <v>3716</v>
      </c>
      <c r="O1314" t="s">
        <v>5078</v>
      </c>
    </row>
    <row r="1315" spans="1:15" x14ac:dyDescent="0.3">
      <c r="A1315" t="s">
        <v>4065</v>
      </c>
      <c r="B1315" t="s">
        <v>4066</v>
      </c>
      <c r="C1315" t="s">
        <v>17</v>
      </c>
      <c r="D1315" t="s">
        <v>452</v>
      </c>
      <c r="E1315">
        <v>107</v>
      </c>
      <c r="F1315">
        <v>5.7</v>
      </c>
      <c r="G1315" t="s">
        <v>42</v>
      </c>
      <c r="H1315">
        <v>3</v>
      </c>
      <c r="I1315" t="s">
        <v>20</v>
      </c>
      <c r="J1315" t="s">
        <v>4067</v>
      </c>
      <c r="K1315" t="str">
        <f t="shared" si="20"/>
        <v>Not Placed</v>
      </c>
      <c r="L1315">
        <v>2021</v>
      </c>
      <c r="M1315">
        <v>2024</v>
      </c>
      <c r="N1315" t="s">
        <v>3716</v>
      </c>
      <c r="O1315" t="s">
        <v>5078</v>
      </c>
    </row>
    <row r="1316" spans="1:15" x14ac:dyDescent="0.3">
      <c r="A1316" t="s">
        <v>4068</v>
      </c>
      <c r="B1316" t="s">
        <v>4069</v>
      </c>
      <c r="C1316" t="s">
        <v>17</v>
      </c>
      <c r="D1316" t="s">
        <v>452</v>
      </c>
      <c r="E1316">
        <v>122</v>
      </c>
      <c r="F1316">
        <v>7.68</v>
      </c>
      <c r="G1316" t="s">
        <v>19</v>
      </c>
      <c r="H1316">
        <v>3</v>
      </c>
      <c r="I1316" t="s">
        <v>20</v>
      </c>
      <c r="J1316" t="s">
        <v>4070</v>
      </c>
      <c r="K1316" t="str">
        <f t="shared" si="20"/>
        <v>Not Placed</v>
      </c>
      <c r="L1316">
        <v>2021</v>
      </c>
      <c r="M1316">
        <v>2024</v>
      </c>
      <c r="N1316" t="s">
        <v>3716</v>
      </c>
      <c r="O1316" t="s">
        <v>5078</v>
      </c>
    </row>
    <row r="1317" spans="1:15" x14ac:dyDescent="0.3">
      <c r="A1317" t="s">
        <v>4071</v>
      </c>
      <c r="B1317" t="s">
        <v>4072</v>
      </c>
      <c r="C1317" t="s">
        <v>17</v>
      </c>
      <c r="D1317" t="s">
        <v>452</v>
      </c>
      <c r="E1317">
        <v>116</v>
      </c>
      <c r="F1317">
        <v>6.43</v>
      </c>
      <c r="G1317" t="s">
        <v>42</v>
      </c>
      <c r="H1317">
        <v>3</v>
      </c>
      <c r="I1317" t="s">
        <v>20</v>
      </c>
      <c r="J1317" t="s">
        <v>4073</v>
      </c>
      <c r="K1317" t="str">
        <f t="shared" si="20"/>
        <v>Not Placed</v>
      </c>
      <c r="L1317">
        <v>2021</v>
      </c>
      <c r="M1317">
        <v>2024</v>
      </c>
      <c r="N1317" t="s">
        <v>3716</v>
      </c>
      <c r="O1317" t="s">
        <v>5078</v>
      </c>
    </row>
    <row r="1318" spans="1:15" x14ac:dyDescent="0.3">
      <c r="A1318" t="s">
        <v>4074</v>
      </c>
      <c r="B1318" t="s">
        <v>4075</v>
      </c>
      <c r="C1318" t="s">
        <v>17</v>
      </c>
      <c r="D1318" t="s">
        <v>452</v>
      </c>
      <c r="E1318">
        <v>122</v>
      </c>
      <c r="F1318">
        <v>7.16</v>
      </c>
      <c r="G1318" t="s">
        <v>19</v>
      </c>
      <c r="H1318">
        <v>3</v>
      </c>
      <c r="I1318" t="s">
        <v>20</v>
      </c>
      <c r="J1318" t="s">
        <v>4076</v>
      </c>
      <c r="K1318" t="str">
        <f t="shared" si="20"/>
        <v>Placed</v>
      </c>
      <c r="L1318">
        <v>2021</v>
      </c>
      <c r="M1318">
        <v>2024</v>
      </c>
      <c r="N1318" t="s">
        <v>3716</v>
      </c>
      <c r="O1318" t="s">
        <v>376</v>
      </c>
    </row>
    <row r="1319" spans="1:15" x14ac:dyDescent="0.3">
      <c r="A1319" t="s">
        <v>4077</v>
      </c>
      <c r="B1319" t="s">
        <v>4078</v>
      </c>
      <c r="C1319" t="s">
        <v>25</v>
      </c>
      <c r="D1319" t="s">
        <v>452</v>
      </c>
      <c r="E1319">
        <v>119</v>
      </c>
      <c r="F1319">
        <v>6.75</v>
      </c>
      <c r="G1319" t="s">
        <v>42</v>
      </c>
      <c r="H1319">
        <v>3</v>
      </c>
      <c r="I1319" t="s">
        <v>20</v>
      </c>
      <c r="J1319" t="s">
        <v>4079</v>
      </c>
      <c r="K1319" t="str">
        <f t="shared" si="20"/>
        <v>Placed</v>
      </c>
      <c r="L1319">
        <v>2021</v>
      </c>
      <c r="M1319">
        <v>2024</v>
      </c>
      <c r="N1319" t="s">
        <v>3716</v>
      </c>
      <c r="O1319" t="s">
        <v>4080</v>
      </c>
    </row>
    <row r="1320" spans="1:15" x14ac:dyDescent="0.3">
      <c r="A1320" t="s">
        <v>4081</v>
      </c>
      <c r="B1320" t="s">
        <v>4082</v>
      </c>
      <c r="C1320" t="s">
        <v>17</v>
      </c>
      <c r="D1320" t="s">
        <v>452</v>
      </c>
      <c r="E1320">
        <v>122</v>
      </c>
      <c r="F1320">
        <v>7.03</v>
      </c>
      <c r="G1320" t="s">
        <v>19</v>
      </c>
      <c r="H1320">
        <v>3</v>
      </c>
      <c r="I1320" t="s">
        <v>20</v>
      </c>
      <c r="J1320" t="s">
        <v>4083</v>
      </c>
      <c r="K1320" t="str">
        <f t="shared" si="20"/>
        <v>Not Placed</v>
      </c>
      <c r="L1320">
        <v>2021</v>
      </c>
      <c r="M1320">
        <v>2024</v>
      </c>
      <c r="N1320" t="s">
        <v>3716</v>
      </c>
      <c r="O1320" t="s">
        <v>5078</v>
      </c>
    </row>
    <row r="1321" spans="1:15" x14ac:dyDescent="0.3">
      <c r="A1321" t="s">
        <v>4084</v>
      </c>
      <c r="B1321" t="s">
        <v>4085</v>
      </c>
      <c r="C1321" t="s">
        <v>17</v>
      </c>
      <c r="D1321" t="s">
        <v>452</v>
      </c>
      <c r="E1321">
        <v>122</v>
      </c>
      <c r="F1321">
        <v>7.08</v>
      </c>
      <c r="G1321" t="s">
        <v>19</v>
      </c>
      <c r="H1321">
        <v>3</v>
      </c>
      <c r="I1321" t="s">
        <v>20</v>
      </c>
      <c r="J1321" t="s">
        <v>4086</v>
      </c>
      <c r="K1321" t="str">
        <f t="shared" si="20"/>
        <v>Not Placed</v>
      </c>
      <c r="L1321">
        <v>2021</v>
      </c>
      <c r="M1321">
        <v>2024</v>
      </c>
      <c r="N1321" t="s">
        <v>3716</v>
      </c>
      <c r="O1321" t="s">
        <v>5078</v>
      </c>
    </row>
    <row r="1322" spans="1:15" x14ac:dyDescent="0.3">
      <c r="A1322" t="s">
        <v>4087</v>
      </c>
      <c r="B1322" t="s">
        <v>4088</v>
      </c>
      <c r="C1322" t="s">
        <v>17</v>
      </c>
      <c r="D1322" t="s">
        <v>452</v>
      </c>
      <c r="E1322">
        <v>122</v>
      </c>
      <c r="F1322">
        <v>7.85</v>
      </c>
      <c r="G1322" t="s">
        <v>19</v>
      </c>
      <c r="H1322">
        <v>3</v>
      </c>
      <c r="I1322" t="s">
        <v>20</v>
      </c>
      <c r="J1322" t="s">
        <v>4089</v>
      </c>
      <c r="K1322" t="str">
        <f t="shared" si="20"/>
        <v>Not Placed</v>
      </c>
      <c r="L1322">
        <v>2021</v>
      </c>
      <c r="M1322">
        <v>2024</v>
      </c>
      <c r="N1322" t="s">
        <v>3716</v>
      </c>
      <c r="O1322" t="s">
        <v>5078</v>
      </c>
    </row>
    <row r="1323" spans="1:15" x14ac:dyDescent="0.3">
      <c r="A1323" t="s">
        <v>4090</v>
      </c>
      <c r="B1323" t="s">
        <v>4091</v>
      </c>
      <c r="C1323" t="s">
        <v>17</v>
      </c>
      <c r="D1323" t="s">
        <v>452</v>
      </c>
      <c r="E1323">
        <v>122</v>
      </c>
      <c r="F1323">
        <v>8.34</v>
      </c>
      <c r="G1323" t="s">
        <v>19</v>
      </c>
      <c r="H1323">
        <v>3</v>
      </c>
      <c r="I1323" t="s">
        <v>20</v>
      </c>
      <c r="J1323" t="s">
        <v>4092</v>
      </c>
      <c r="K1323" t="str">
        <f t="shared" si="20"/>
        <v>Placed</v>
      </c>
      <c r="L1323">
        <v>2021</v>
      </c>
      <c r="M1323">
        <v>2024</v>
      </c>
      <c r="N1323" t="s">
        <v>3716</v>
      </c>
      <c r="O1323" t="s">
        <v>4093</v>
      </c>
    </row>
    <row r="1324" spans="1:15" x14ac:dyDescent="0.3">
      <c r="A1324" t="s">
        <v>4094</v>
      </c>
      <c r="B1324" t="s">
        <v>4095</v>
      </c>
      <c r="C1324" t="s">
        <v>17</v>
      </c>
      <c r="D1324" t="s">
        <v>452</v>
      </c>
      <c r="E1324">
        <v>122</v>
      </c>
      <c r="F1324">
        <v>8.1999999999999993</v>
      </c>
      <c r="G1324" t="s">
        <v>19</v>
      </c>
      <c r="H1324">
        <v>3</v>
      </c>
      <c r="I1324" t="s">
        <v>20</v>
      </c>
      <c r="J1324" t="s">
        <v>4096</v>
      </c>
      <c r="K1324" t="str">
        <f t="shared" si="20"/>
        <v>Not Placed</v>
      </c>
      <c r="L1324">
        <v>2021</v>
      </c>
      <c r="M1324">
        <v>2024</v>
      </c>
      <c r="N1324" t="s">
        <v>3716</v>
      </c>
      <c r="O1324" t="s">
        <v>5078</v>
      </c>
    </row>
    <row r="1325" spans="1:15" x14ac:dyDescent="0.3">
      <c r="A1325" t="s">
        <v>4097</v>
      </c>
      <c r="B1325" t="s">
        <v>4098</v>
      </c>
      <c r="C1325" t="s">
        <v>25</v>
      </c>
      <c r="D1325" t="s">
        <v>452</v>
      </c>
      <c r="E1325">
        <v>122</v>
      </c>
      <c r="F1325">
        <v>7.4</v>
      </c>
      <c r="G1325" t="s">
        <v>19</v>
      </c>
      <c r="H1325">
        <v>3</v>
      </c>
      <c r="I1325" t="s">
        <v>20</v>
      </c>
      <c r="J1325" t="s">
        <v>4099</v>
      </c>
      <c r="K1325" t="str">
        <f t="shared" si="20"/>
        <v>Not Placed</v>
      </c>
      <c r="L1325">
        <v>2021</v>
      </c>
      <c r="M1325">
        <v>2024</v>
      </c>
      <c r="N1325" t="s">
        <v>3716</v>
      </c>
      <c r="O1325" t="s">
        <v>5078</v>
      </c>
    </row>
    <row r="1326" spans="1:15" x14ac:dyDescent="0.3">
      <c r="A1326" t="s">
        <v>4100</v>
      </c>
      <c r="B1326" t="s">
        <v>4101</v>
      </c>
      <c r="C1326" t="s">
        <v>25</v>
      </c>
      <c r="D1326" t="s">
        <v>452</v>
      </c>
      <c r="E1326">
        <v>122</v>
      </c>
      <c r="F1326">
        <v>7.26</v>
      </c>
      <c r="G1326" t="s">
        <v>19</v>
      </c>
      <c r="H1326">
        <v>3</v>
      </c>
      <c r="I1326" t="s">
        <v>20</v>
      </c>
      <c r="J1326" t="s">
        <v>4102</v>
      </c>
      <c r="K1326" t="str">
        <f t="shared" si="20"/>
        <v>Not Placed</v>
      </c>
      <c r="L1326">
        <v>2021</v>
      </c>
      <c r="M1326">
        <v>2024</v>
      </c>
      <c r="N1326" t="s">
        <v>3716</v>
      </c>
      <c r="O1326" t="s">
        <v>5078</v>
      </c>
    </row>
    <row r="1327" spans="1:15" x14ac:dyDescent="0.3">
      <c r="A1327" t="s">
        <v>4103</v>
      </c>
      <c r="B1327" t="s">
        <v>4104</v>
      </c>
      <c r="C1327" t="s">
        <v>17</v>
      </c>
      <c r="D1327" t="s">
        <v>452</v>
      </c>
      <c r="E1327">
        <v>122</v>
      </c>
      <c r="F1327">
        <v>8.1999999999999993</v>
      </c>
      <c r="G1327" t="s">
        <v>19</v>
      </c>
      <c r="H1327">
        <v>3</v>
      </c>
      <c r="I1327" t="s">
        <v>20</v>
      </c>
      <c r="J1327" t="s">
        <v>4105</v>
      </c>
      <c r="K1327" t="str">
        <f t="shared" si="20"/>
        <v>Not Placed</v>
      </c>
      <c r="L1327">
        <v>2021</v>
      </c>
      <c r="M1327">
        <v>2024</v>
      </c>
      <c r="N1327" t="s">
        <v>3716</v>
      </c>
      <c r="O1327" t="s">
        <v>5078</v>
      </c>
    </row>
    <row r="1328" spans="1:15" x14ac:dyDescent="0.3">
      <c r="A1328" t="s">
        <v>4106</v>
      </c>
      <c r="B1328" t="s">
        <v>4107</v>
      </c>
      <c r="C1328" t="s">
        <v>17</v>
      </c>
      <c r="D1328" t="s">
        <v>452</v>
      </c>
      <c r="E1328">
        <v>122</v>
      </c>
      <c r="F1328">
        <v>7.46</v>
      </c>
      <c r="G1328" t="s">
        <v>19</v>
      </c>
      <c r="H1328">
        <v>3</v>
      </c>
      <c r="I1328" t="s">
        <v>20</v>
      </c>
      <c r="J1328" t="s">
        <v>4108</v>
      </c>
      <c r="K1328" t="str">
        <f t="shared" si="20"/>
        <v>Not Placed</v>
      </c>
      <c r="L1328">
        <v>2021</v>
      </c>
      <c r="M1328">
        <v>2024</v>
      </c>
      <c r="N1328" t="s">
        <v>3716</v>
      </c>
      <c r="O1328" t="s">
        <v>5078</v>
      </c>
    </row>
    <row r="1329" spans="1:15" x14ac:dyDescent="0.3">
      <c r="A1329" t="s">
        <v>4109</v>
      </c>
      <c r="B1329" t="s">
        <v>4110</v>
      </c>
      <c r="C1329" t="s">
        <v>17</v>
      </c>
      <c r="D1329" t="s">
        <v>452</v>
      </c>
      <c r="E1329">
        <v>122</v>
      </c>
      <c r="F1329">
        <v>7.38</v>
      </c>
      <c r="G1329" t="s">
        <v>19</v>
      </c>
      <c r="H1329">
        <v>3</v>
      </c>
      <c r="I1329" t="s">
        <v>20</v>
      </c>
      <c r="J1329" t="s">
        <v>4111</v>
      </c>
      <c r="K1329" t="str">
        <f t="shared" si="20"/>
        <v>Placed</v>
      </c>
      <c r="L1329">
        <v>2021</v>
      </c>
      <c r="M1329">
        <v>2024</v>
      </c>
      <c r="N1329" t="s">
        <v>3716</v>
      </c>
      <c r="O1329" t="s">
        <v>3810</v>
      </c>
    </row>
    <row r="1330" spans="1:15" x14ac:dyDescent="0.3">
      <c r="A1330" t="s">
        <v>4112</v>
      </c>
      <c r="B1330" t="s">
        <v>4113</v>
      </c>
      <c r="C1330" t="s">
        <v>17</v>
      </c>
      <c r="D1330" t="s">
        <v>452</v>
      </c>
      <c r="E1330">
        <v>122</v>
      </c>
      <c r="F1330">
        <v>6.89</v>
      </c>
      <c r="G1330" t="s">
        <v>19</v>
      </c>
      <c r="H1330">
        <v>3</v>
      </c>
      <c r="I1330" t="s">
        <v>20</v>
      </c>
      <c r="J1330" t="s">
        <v>4114</v>
      </c>
      <c r="K1330" t="str">
        <f t="shared" si="20"/>
        <v>Not Placed</v>
      </c>
      <c r="L1330">
        <v>2021</v>
      </c>
      <c r="M1330">
        <v>2024</v>
      </c>
      <c r="N1330" t="s">
        <v>3716</v>
      </c>
      <c r="O1330" t="s">
        <v>5078</v>
      </c>
    </row>
    <row r="1331" spans="1:15" x14ac:dyDescent="0.3">
      <c r="A1331" t="s">
        <v>4115</v>
      </c>
      <c r="B1331" t="s">
        <v>4116</v>
      </c>
      <c r="C1331" t="s">
        <v>17</v>
      </c>
      <c r="D1331" t="s">
        <v>452</v>
      </c>
      <c r="E1331">
        <v>101</v>
      </c>
      <c r="F1331">
        <v>5.7</v>
      </c>
      <c r="G1331" t="s">
        <v>42</v>
      </c>
      <c r="H1331">
        <v>3</v>
      </c>
      <c r="I1331" t="s">
        <v>20</v>
      </c>
      <c r="J1331" t="s">
        <v>4117</v>
      </c>
      <c r="K1331" t="str">
        <f t="shared" si="20"/>
        <v>Not Placed</v>
      </c>
      <c r="L1331">
        <v>2021</v>
      </c>
      <c r="M1331">
        <v>2024</v>
      </c>
      <c r="N1331" t="s">
        <v>3716</v>
      </c>
      <c r="O1331" t="s">
        <v>5078</v>
      </c>
    </row>
    <row r="1332" spans="1:15" x14ac:dyDescent="0.3">
      <c r="A1332" t="s">
        <v>4118</v>
      </c>
      <c r="B1332" t="s">
        <v>4119</v>
      </c>
      <c r="C1332" t="s">
        <v>17</v>
      </c>
      <c r="D1332" t="s">
        <v>452</v>
      </c>
      <c r="E1332">
        <v>122</v>
      </c>
      <c r="F1332">
        <v>6.74</v>
      </c>
      <c r="G1332" t="s">
        <v>19</v>
      </c>
      <c r="H1332">
        <v>3</v>
      </c>
      <c r="I1332" t="s">
        <v>20</v>
      </c>
      <c r="J1332" t="s">
        <v>4120</v>
      </c>
      <c r="K1332" t="str">
        <f t="shared" si="20"/>
        <v>Not Placed</v>
      </c>
      <c r="L1332">
        <v>2021</v>
      </c>
      <c r="M1332">
        <v>2024</v>
      </c>
      <c r="N1332" t="s">
        <v>3716</v>
      </c>
      <c r="O1332" t="s">
        <v>5078</v>
      </c>
    </row>
    <row r="1333" spans="1:15" x14ac:dyDescent="0.3">
      <c r="A1333" t="s">
        <v>4121</v>
      </c>
      <c r="B1333" t="s">
        <v>4122</v>
      </c>
      <c r="C1333" t="s">
        <v>17</v>
      </c>
      <c r="D1333" t="s">
        <v>452</v>
      </c>
      <c r="E1333">
        <v>122</v>
      </c>
      <c r="F1333">
        <v>7.11</v>
      </c>
      <c r="G1333" t="s">
        <v>19</v>
      </c>
      <c r="H1333">
        <v>3</v>
      </c>
      <c r="I1333" t="s">
        <v>20</v>
      </c>
      <c r="J1333" t="s">
        <v>4123</v>
      </c>
      <c r="K1333" t="str">
        <f t="shared" si="20"/>
        <v>Not Placed</v>
      </c>
      <c r="L1333">
        <v>2021</v>
      </c>
      <c r="M1333">
        <v>2024</v>
      </c>
      <c r="N1333" t="s">
        <v>3716</v>
      </c>
      <c r="O1333" t="s">
        <v>5078</v>
      </c>
    </row>
    <row r="1334" spans="1:15" x14ac:dyDescent="0.3">
      <c r="A1334" t="s">
        <v>4124</v>
      </c>
      <c r="B1334" t="s">
        <v>4125</v>
      </c>
      <c r="C1334" t="s">
        <v>17</v>
      </c>
      <c r="D1334" t="s">
        <v>452</v>
      </c>
      <c r="E1334">
        <v>122</v>
      </c>
      <c r="F1334">
        <v>7.04</v>
      </c>
      <c r="G1334" t="s">
        <v>19</v>
      </c>
      <c r="H1334">
        <v>3</v>
      </c>
      <c r="I1334" t="s">
        <v>20</v>
      </c>
      <c r="J1334" t="s">
        <v>4126</v>
      </c>
      <c r="K1334" t="str">
        <f t="shared" si="20"/>
        <v>Not Placed</v>
      </c>
      <c r="L1334">
        <v>2021</v>
      </c>
      <c r="M1334">
        <v>2024</v>
      </c>
      <c r="N1334" t="s">
        <v>3716</v>
      </c>
      <c r="O1334" t="s">
        <v>5078</v>
      </c>
    </row>
    <row r="1335" spans="1:15" x14ac:dyDescent="0.3">
      <c r="A1335" t="s">
        <v>4127</v>
      </c>
      <c r="B1335" t="s">
        <v>4128</v>
      </c>
      <c r="C1335" t="s">
        <v>25</v>
      </c>
      <c r="D1335" t="s">
        <v>452</v>
      </c>
      <c r="E1335">
        <v>122</v>
      </c>
      <c r="F1335">
        <v>7.13</v>
      </c>
      <c r="G1335" t="s">
        <v>19</v>
      </c>
      <c r="H1335">
        <v>3</v>
      </c>
      <c r="I1335" t="s">
        <v>20</v>
      </c>
      <c r="J1335" t="s">
        <v>4129</v>
      </c>
      <c r="K1335" t="str">
        <f t="shared" si="20"/>
        <v>Not Placed</v>
      </c>
      <c r="L1335">
        <v>2021</v>
      </c>
      <c r="M1335">
        <v>2024</v>
      </c>
      <c r="N1335" t="s">
        <v>3716</v>
      </c>
      <c r="O1335" t="s">
        <v>5078</v>
      </c>
    </row>
    <row r="1336" spans="1:15" x14ac:dyDescent="0.3">
      <c r="A1336" t="s">
        <v>4130</v>
      </c>
      <c r="B1336" t="s">
        <v>4131</v>
      </c>
      <c r="C1336" t="s">
        <v>17</v>
      </c>
      <c r="D1336" t="s">
        <v>452</v>
      </c>
      <c r="E1336">
        <v>119</v>
      </c>
      <c r="F1336">
        <v>6.65</v>
      </c>
      <c r="G1336" t="s">
        <v>42</v>
      </c>
      <c r="H1336">
        <v>3</v>
      </c>
      <c r="I1336" t="s">
        <v>20</v>
      </c>
      <c r="J1336" t="s">
        <v>4132</v>
      </c>
      <c r="K1336" t="str">
        <f t="shared" si="20"/>
        <v>Not Placed</v>
      </c>
      <c r="L1336">
        <v>2021</v>
      </c>
      <c r="M1336">
        <v>2024</v>
      </c>
      <c r="N1336" t="s">
        <v>3716</v>
      </c>
      <c r="O1336" t="s">
        <v>5078</v>
      </c>
    </row>
    <row r="1337" spans="1:15" x14ac:dyDescent="0.3">
      <c r="A1337" t="s">
        <v>4133</v>
      </c>
      <c r="B1337" t="s">
        <v>4134</v>
      </c>
      <c r="C1337" t="s">
        <v>17</v>
      </c>
      <c r="D1337" t="s">
        <v>452</v>
      </c>
      <c r="E1337">
        <v>122</v>
      </c>
      <c r="F1337">
        <v>7.06</v>
      </c>
      <c r="G1337" t="s">
        <v>19</v>
      </c>
      <c r="H1337">
        <v>3</v>
      </c>
      <c r="I1337" t="s">
        <v>20</v>
      </c>
      <c r="J1337" t="s">
        <v>4135</v>
      </c>
      <c r="K1337" t="str">
        <f t="shared" si="20"/>
        <v>Not Placed</v>
      </c>
      <c r="L1337">
        <v>2021</v>
      </c>
      <c r="M1337">
        <v>2024</v>
      </c>
      <c r="N1337" t="s">
        <v>3716</v>
      </c>
      <c r="O1337" t="s">
        <v>5078</v>
      </c>
    </row>
    <row r="1338" spans="1:15" x14ac:dyDescent="0.3">
      <c r="A1338" t="s">
        <v>4136</v>
      </c>
      <c r="B1338" t="s">
        <v>4137</v>
      </c>
      <c r="C1338" t="s">
        <v>17</v>
      </c>
      <c r="D1338" t="s">
        <v>452</v>
      </c>
      <c r="E1338">
        <v>110</v>
      </c>
      <c r="F1338">
        <v>6.01</v>
      </c>
      <c r="G1338" t="s">
        <v>42</v>
      </c>
      <c r="H1338">
        <v>3</v>
      </c>
      <c r="I1338" t="s">
        <v>20</v>
      </c>
      <c r="J1338" t="s">
        <v>4138</v>
      </c>
      <c r="K1338" t="str">
        <f t="shared" si="20"/>
        <v>Not Placed</v>
      </c>
      <c r="L1338">
        <v>2021</v>
      </c>
      <c r="M1338">
        <v>2024</v>
      </c>
      <c r="N1338" t="s">
        <v>3716</v>
      </c>
      <c r="O1338" t="s">
        <v>5078</v>
      </c>
    </row>
    <row r="1339" spans="1:15" x14ac:dyDescent="0.3">
      <c r="A1339" t="s">
        <v>4139</v>
      </c>
      <c r="B1339" t="s">
        <v>4140</v>
      </c>
      <c r="C1339" t="s">
        <v>17</v>
      </c>
      <c r="D1339" t="s">
        <v>452</v>
      </c>
      <c r="E1339">
        <v>122</v>
      </c>
      <c r="F1339">
        <v>7.15</v>
      </c>
      <c r="G1339" t="s">
        <v>19</v>
      </c>
      <c r="H1339">
        <v>3</v>
      </c>
      <c r="I1339" t="s">
        <v>20</v>
      </c>
      <c r="J1339" t="s">
        <v>4141</v>
      </c>
      <c r="K1339" t="str">
        <f t="shared" si="20"/>
        <v>Not Placed</v>
      </c>
      <c r="L1339">
        <v>2021</v>
      </c>
      <c r="M1339">
        <v>2024</v>
      </c>
      <c r="N1339" t="s">
        <v>3716</v>
      </c>
      <c r="O1339" t="s">
        <v>5078</v>
      </c>
    </row>
    <row r="1340" spans="1:15" x14ac:dyDescent="0.3">
      <c r="A1340" t="s">
        <v>4142</v>
      </c>
      <c r="B1340" t="s">
        <v>4143</v>
      </c>
      <c r="C1340" t="s">
        <v>17</v>
      </c>
      <c r="D1340" t="s">
        <v>452</v>
      </c>
      <c r="E1340">
        <v>122</v>
      </c>
      <c r="F1340">
        <v>7.54</v>
      </c>
      <c r="G1340" t="s">
        <v>19</v>
      </c>
      <c r="H1340">
        <v>3</v>
      </c>
      <c r="I1340" t="s">
        <v>20</v>
      </c>
      <c r="J1340" t="s">
        <v>4144</v>
      </c>
      <c r="K1340" t="str">
        <f t="shared" si="20"/>
        <v>Not Placed</v>
      </c>
      <c r="L1340">
        <v>2021</v>
      </c>
      <c r="M1340">
        <v>2024</v>
      </c>
      <c r="N1340" t="s">
        <v>3716</v>
      </c>
      <c r="O1340" t="s">
        <v>5078</v>
      </c>
    </row>
    <row r="1341" spans="1:15" x14ac:dyDescent="0.3">
      <c r="A1341" t="s">
        <v>4145</v>
      </c>
      <c r="B1341" t="s">
        <v>4146</v>
      </c>
      <c r="C1341" t="s">
        <v>17</v>
      </c>
      <c r="D1341" t="s">
        <v>452</v>
      </c>
      <c r="E1341">
        <v>122</v>
      </c>
      <c r="F1341">
        <v>8.5299999999999994</v>
      </c>
      <c r="G1341" t="s">
        <v>19</v>
      </c>
      <c r="H1341">
        <v>3</v>
      </c>
      <c r="I1341" t="s">
        <v>20</v>
      </c>
      <c r="J1341" t="s">
        <v>4147</v>
      </c>
      <c r="K1341" t="str">
        <f t="shared" si="20"/>
        <v>Not Placed</v>
      </c>
      <c r="L1341">
        <v>2021</v>
      </c>
      <c r="M1341">
        <v>2024</v>
      </c>
      <c r="N1341" t="s">
        <v>3716</v>
      </c>
      <c r="O1341" t="s">
        <v>5078</v>
      </c>
    </row>
    <row r="1342" spans="1:15" x14ac:dyDescent="0.3">
      <c r="A1342" t="s">
        <v>4148</v>
      </c>
      <c r="B1342" t="s">
        <v>4149</v>
      </c>
      <c r="C1342" t="s">
        <v>17</v>
      </c>
      <c r="D1342" t="s">
        <v>452</v>
      </c>
      <c r="E1342">
        <v>122</v>
      </c>
      <c r="F1342">
        <v>6.61</v>
      </c>
      <c r="G1342" t="s">
        <v>19</v>
      </c>
      <c r="H1342">
        <v>3</v>
      </c>
      <c r="I1342" t="s">
        <v>20</v>
      </c>
      <c r="J1342" t="s">
        <v>4150</v>
      </c>
      <c r="K1342" t="str">
        <f t="shared" si="20"/>
        <v>Not Placed</v>
      </c>
      <c r="L1342">
        <v>2021</v>
      </c>
      <c r="M1342">
        <v>2024</v>
      </c>
      <c r="N1342" t="s">
        <v>3716</v>
      </c>
      <c r="O1342" t="s">
        <v>5078</v>
      </c>
    </row>
    <row r="1343" spans="1:15" x14ac:dyDescent="0.3">
      <c r="A1343" t="s">
        <v>4151</v>
      </c>
      <c r="B1343" t="s">
        <v>4152</v>
      </c>
      <c r="C1343" t="s">
        <v>17</v>
      </c>
      <c r="D1343" t="s">
        <v>452</v>
      </c>
      <c r="E1343">
        <v>116</v>
      </c>
      <c r="F1343">
        <v>6.57</v>
      </c>
      <c r="G1343" t="s">
        <v>42</v>
      </c>
      <c r="H1343">
        <v>3</v>
      </c>
      <c r="I1343" t="s">
        <v>20</v>
      </c>
      <c r="J1343" t="s">
        <v>4153</v>
      </c>
      <c r="K1343" t="str">
        <f t="shared" si="20"/>
        <v>Not Placed</v>
      </c>
      <c r="L1343">
        <v>2021</v>
      </c>
      <c r="M1343">
        <v>2024</v>
      </c>
      <c r="N1343" t="s">
        <v>3716</v>
      </c>
      <c r="O1343" t="s">
        <v>5078</v>
      </c>
    </row>
    <row r="1344" spans="1:15" x14ac:dyDescent="0.3">
      <c r="A1344" t="s">
        <v>4154</v>
      </c>
      <c r="B1344" t="s">
        <v>4155</v>
      </c>
      <c r="C1344" t="s">
        <v>25</v>
      </c>
      <c r="D1344" t="s">
        <v>452</v>
      </c>
      <c r="E1344">
        <v>122</v>
      </c>
      <c r="F1344">
        <v>7.48</v>
      </c>
      <c r="G1344" t="s">
        <v>19</v>
      </c>
      <c r="H1344">
        <v>3</v>
      </c>
      <c r="I1344" t="s">
        <v>20</v>
      </c>
      <c r="J1344" t="s">
        <v>4156</v>
      </c>
      <c r="K1344" t="str">
        <f t="shared" si="20"/>
        <v>Not Placed</v>
      </c>
      <c r="L1344">
        <v>2021</v>
      </c>
      <c r="M1344">
        <v>2024</v>
      </c>
      <c r="N1344" t="s">
        <v>3716</v>
      </c>
      <c r="O1344" t="s">
        <v>5078</v>
      </c>
    </row>
    <row r="1345" spans="1:15" x14ac:dyDescent="0.3">
      <c r="A1345" t="s">
        <v>4157</v>
      </c>
      <c r="B1345" t="s">
        <v>4158</v>
      </c>
      <c r="C1345" t="s">
        <v>17</v>
      </c>
      <c r="D1345" t="s">
        <v>452</v>
      </c>
      <c r="E1345">
        <v>122</v>
      </c>
      <c r="F1345">
        <v>7.59</v>
      </c>
      <c r="G1345" t="s">
        <v>19</v>
      </c>
      <c r="H1345">
        <v>3</v>
      </c>
      <c r="I1345" t="s">
        <v>20</v>
      </c>
      <c r="J1345" t="s">
        <v>4159</v>
      </c>
      <c r="K1345" t="str">
        <f t="shared" si="20"/>
        <v>Not Placed</v>
      </c>
      <c r="L1345">
        <v>2021</v>
      </c>
      <c r="M1345">
        <v>2024</v>
      </c>
      <c r="N1345" t="s">
        <v>3716</v>
      </c>
      <c r="O1345" t="s">
        <v>5078</v>
      </c>
    </row>
    <row r="1346" spans="1:15" x14ac:dyDescent="0.3">
      <c r="A1346" t="s">
        <v>4160</v>
      </c>
      <c r="B1346" t="s">
        <v>4161</v>
      </c>
      <c r="C1346" t="s">
        <v>17</v>
      </c>
      <c r="D1346" t="s">
        <v>452</v>
      </c>
      <c r="E1346">
        <v>122</v>
      </c>
      <c r="F1346">
        <v>7.57</v>
      </c>
      <c r="G1346" t="s">
        <v>19</v>
      </c>
      <c r="H1346">
        <v>3</v>
      </c>
      <c r="I1346" t="s">
        <v>20</v>
      </c>
      <c r="J1346" t="s">
        <v>4162</v>
      </c>
      <c r="K1346" t="str">
        <f t="shared" si="20"/>
        <v>Not Placed</v>
      </c>
      <c r="L1346">
        <v>2021</v>
      </c>
      <c r="M1346">
        <v>2024</v>
      </c>
      <c r="N1346" t="s">
        <v>3716</v>
      </c>
      <c r="O1346" t="s">
        <v>5078</v>
      </c>
    </row>
    <row r="1347" spans="1:15" x14ac:dyDescent="0.3">
      <c r="A1347" t="s">
        <v>4163</v>
      </c>
      <c r="B1347" t="s">
        <v>4164</v>
      </c>
      <c r="C1347" t="s">
        <v>17</v>
      </c>
      <c r="D1347" t="s">
        <v>452</v>
      </c>
      <c r="E1347">
        <v>122</v>
      </c>
      <c r="F1347">
        <v>7.77</v>
      </c>
      <c r="G1347" t="s">
        <v>19</v>
      </c>
      <c r="H1347">
        <v>3</v>
      </c>
      <c r="I1347" t="s">
        <v>20</v>
      </c>
      <c r="J1347" t="s">
        <v>4165</v>
      </c>
      <c r="K1347" t="str">
        <f t="shared" ref="K1347:K1410" si="21">IF(O1347="NA","Not Placed","Placed")</f>
        <v>Placed</v>
      </c>
      <c r="L1347">
        <v>2021</v>
      </c>
      <c r="M1347">
        <v>2024</v>
      </c>
      <c r="N1347" t="s">
        <v>3716</v>
      </c>
      <c r="O1347" t="s">
        <v>4166</v>
      </c>
    </row>
    <row r="1348" spans="1:15" x14ac:dyDescent="0.3">
      <c r="A1348" t="s">
        <v>4167</v>
      </c>
      <c r="B1348" t="s">
        <v>4168</v>
      </c>
      <c r="C1348" t="s">
        <v>17</v>
      </c>
      <c r="D1348" t="s">
        <v>452</v>
      </c>
      <c r="E1348">
        <v>122</v>
      </c>
      <c r="F1348">
        <v>7.07</v>
      </c>
      <c r="G1348" t="s">
        <v>19</v>
      </c>
      <c r="H1348">
        <v>3</v>
      </c>
      <c r="I1348" t="s">
        <v>20</v>
      </c>
      <c r="J1348" t="s">
        <v>4169</v>
      </c>
      <c r="K1348" t="str">
        <f t="shared" si="21"/>
        <v>Not Placed</v>
      </c>
      <c r="L1348">
        <v>2021</v>
      </c>
      <c r="M1348">
        <v>2024</v>
      </c>
      <c r="N1348" t="s">
        <v>3716</v>
      </c>
      <c r="O1348" t="s">
        <v>5078</v>
      </c>
    </row>
    <row r="1349" spans="1:15" x14ac:dyDescent="0.3">
      <c r="A1349" t="s">
        <v>4170</v>
      </c>
      <c r="B1349" t="s">
        <v>4171</v>
      </c>
      <c r="C1349" t="s">
        <v>17</v>
      </c>
      <c r="D1349" t="s">
        <v>452</v>
      </c>
      <c r="E1349">
        <v>116</v>
      </c>
      <c r="F1349">
        <v>6.53</v>
      </c>
      <c r="G1349" t="s">
        <v>42</v>
      </c>
      <c r="H1349">
        <v>3</v>
      </c>
      <c r="I1349" t="s">
        <v>20</v>
      </c>
      <c r="J1349" t="s">
        <v>4172</v>
      </c>
      <c r="K1349" t="str">
        <f t="shared" si="21"/>
        <v>Not Placed</v>
      </c>
      <c r="L1349">
        <v>2021</v>
      </c>
      <c r="M1349">
        <v>2024</v>
      </c>
      <c r="N1349" t="s">
        <v>3716</v>
      </c>
      <c r="O1349" t="s">
        <v>5078</v>
      </c>
    </row>
    <row r="1350" spans="1:15" x14ac:dyDescent="0.3">
      <c r="A1350" t="s">
        <v>4173</v>
      </c>
      <c r="B1350" t="s">
        <v>4174</v>
      </c>
      <c r="C1350" t="s">
        <v>17</v>
      </c>
      <c r="D1350" t="s">
        <v>452</v>
      </c>
      <c r="E1350">
        <v>122</v>
      </c>
      <c r="F1350">
        <v>8.14</v>
      </c>
      <c r="G1350" t="s">
        <v>19</v>
      </c>
      <c r="H1350">
        <v>3</v>
      </c>
      <c r="I1350" t="s">
        <v>20</v>
      </c>
      <c r="J1350" t="s">
        <v>4175</v>
      </c>
      <c r="K1350" t="str">
        <f t="shared" si="21"/>
        <v>Not Placed</v>
      </c>
      <c r="L1350">
        <v>2021</v>
      </c>
      <c r="M1350">
        <v>2024</v>
      </c>
      <c r="N1350" t="s">
        <v>3716</v>
      </c>
      <c r="O1350" t="s">
        <v>5078</v>
      </c>
    </row>
    <row r="1351" spans="1:15" x14ac:dyDescent="0.3">
      <c r="A1351" t="s">
        <v>4176</v>
      </c>
      <c r="B1351" t="s">
        <v>4177</v>
      </c>
      <c r="C1351" t="s">
        <v>17</v>
      </c>
      <c r="D1351" t="s">
        <v>452</v>
      </c>
      <c r="E1351">
        <v>122</v>
      </c>
      <c r="F1351">
        <v>8.41</v>
      </c>
      <c r="G1351" t="s">
        <v>19</v>
      </c>
      <c r="H1351">
        <v>3</v>
      </c>
      <c r="I1351" t="s">
        <v>20</v>
      </c>
      <c r="J1351" t="s">
        <v>4178</v>
      </c>
      <c r="K1351" t="str">
        <f t="shared" si="21"/>
        <v>Placed</v>
      </c>
      <c r="L1351">
        <v>2021</v>
      </c>
      <c r="M1351">
        <v>2024</v>
      </c>
      <c r="N1351" t="s">
        <v>3716</v>
      </c>
      <c r="O1351" t="s">
        <v>4080</v>
      </c>
    </row>
    <row r="1352" spans="1:15" x14ac:dyDescent="0.3">
      <c r="A1352" t="s">
        <v>4179</v>
      </c>
      <c r="B1352" t="s">
        <v>4180</v>
      </c>
      <c r="C1352" t="s">
        <v>17</v>
      </c>
      <c r="D1352" t="s">
        <v>452</v>
      </c>
      <c r="E1352">
        <v>119</v>
      </c>
      <c r="F1352">
        <v>7.13</v>
      </c>
      <c r="G1352" t="s">
        <v>42</v>
      </c>
      <c r="H1352">
        <v>3</v>
      </c>
      <c r="I1352" t="s">
        <v>20</v>
      </c>
      <c r="J1352" t="s">
        <v>4181</v>
      </c>
      <c r="K1352" t="str">
        <f t="shared" si="21"/>
        <v>Not Placed</v>
      </c>
      <c r="L1352">
        <v>2021</v>
      </c>
      <c r="M1352">
        <v>2024</v>
      </c>
      <c r="N1352" t="s">
        <v>3716</v>
      </c>
      <c r="O1352" t="s">
        <v>5078</v>
      </c>
    </row>
    <row r="1353" spans="1:15" x14ac:dyDescent="0.3">
      <c r="A1353" t="s">
        <v>4182</v>
      </c>
      <c r="B1353" t="s">
        <v>4183</v>
      </c>
      <c r="C1353" t="s">
        <v>17</v>
      </c>
      <c r="D1353" t="s">
        <v>452</v>
      </c>
      <c r="E1353">
        <v>122</v>
      </c>
      <c r="F1353">
        <v>7.99</v>
      </c>
      <c r="G1353" t="s">
        <v>19</v>
      </c>
      <c r="H1353">
        <v>3</v>
      </c>
      <c r="I1353" t="s">
        <v>20</v>
      </c>
      <c r="J1353" t="s">
        <v>4184</v>
      </c>
      <c r="K1353" t="str">
        <f t="shared" si="21"/>
        <v>Not Placed</v>
      </c>
      <c r="L1353">
        <v>2021</v>
      </c>
      <c r="M1353">
        <v>2024</v>
      </c>
      <c r="N1353" t="s">
        <v>3716</v>
      </c>
      <c r="O1353" t="s">
        <v>5078</v>
      </c>
    </row>
    <row r="1354" spans="1:15" x14ac:dyDescent="0.3">
      <c r="A1354" t="s">
        <v>4185</v>
      </c>
      <c r="B1354" t="s">
        <v>4186</v>
      </c>
      <c r="C1354" t="s">
        <v>17</v>
      </c>
      <c r="D1354" t="s">
        <v>452</v>
      </c>
      <c r="E1354">
        <v>122</v>
      </c>
      <c r="F1354">
        <v>8.23</v>
      </c>
      <c r="G1354" t="s">
        <v>19</v>
      </c>
      <c r="H1354">
        <v>3</v>
      </c>
      <c r="I1354" t="s">
        <v>20</v>
      </c>
      <c r="J1354" t="s">
        <v>4187</v>
      </c>
      <c r="K1354" t="str">
        <f t="shared" si="21"/>
        <v>Not Placed</v>
      </c>
      <c r="L1354">
        <v>2021</v>
      </c>
      <c r="M1354">
        <v>2024</v>
      </c>
      <c r="N1354" t="s">
        <v>3716</v>
      </c>
      <c r="O1354" t="s">
        <v>5078</v>
      </c>
    </row>
    <row r="1355" spans="1:15" x14ac:dyDescent="0.3">
      <c r="A1355" t="s">
        <v>4188</v>
      </c>
      <c r="B1355" t="s">
        <v>4189</v>
      </c>
      <c r="C1355" t="s">
        <v>17</v>
      </c>
      <c r="D1355" t="s">
        <v>564</v>
      </c>
      <c r="E1355">
        <v>122</v>
      </c>
      <c r="F1355">
        <v>5.94</v>
      </c>
      <c r="G1355" t="s">
        <v>42</v>
      </c>
      <c r="H1355">
        <v>5</v>
      </c>
      <c r="I1355" t="s">
        <v>20</v>
      </c>
      <c r="J1355" t="s">
        <v>4190</v>
      </c>
      <c r="K1355" t="str">
        <f t="shared" si="21"/>
        <v>Not Placed</v>
      </c>
      <c r="L1355">
        <v>2021</v>
      </c>
      <c r="M1355">
        <v>2024</v>
      </c>
      <c r="N1355" t="s">
        <v>3716</v>
      </c>
      <c r="O1355" t="s">
        <v>5078</v>
      </c>
    </row>
    <row r="1356" spans="1:15" x14ac:dyDescent="0.3">
      <c r="A1356" t="s">
        <v>4191</v>
      </c>
      <c r="B1356" t="s">
        <v>4192</v>
      </c>
      <c r="C1356" t="s">
        <v>17</v>
      </c>
      <c r="D1356" t="s">
        <v>564</v>
      </c>
      <c r="E1356">
        <v>122</v>
      </c>
      <c r="F1356">
        <v>6.44</v>
      </c>
      <c r="G1356" t="s">
        <v>42</v>
      </c>
      <c r="H1356">
        <v>5</v>
      </c>
      <c r="I1356" t="s">
        <v>20</v>
      </c>
      <c r="J1356" t="s">
        <v>4193</v>
      </c>
      <c r="K1356" t="str">
        <f t="shared" si="21"/>
        <v>Not Placed</v>
      </c>
      <c r="L1356">
        <v>2021</v>
      </c>
      <c r="M1356">
        <v>2024</v>
      </c>
      <c r="N1356" t="s">
        <v>3716</v>
      </c>
      <c r="O1356" t="s">
        <v>5078</v>
      </c>
    </row>
    <row r="1357" spans="1:15" x14ac:dyDescent="0.3">
      <c r="A1357" t="s">
        <v>4194</v>
      </c>
      <c r="B1357" t="s">
        <v>4195</v>
      </c>
      <c r="C1357" t="s">
        <v>17</v>
      </c>
      <c r="D1357" t="s">
        <v>564</v>
      </c>
      <c r="E1357">
        <v>98</v>
      </c>
      <c r="F1357">
        <v>5.13</v>
      </c>
      <c r="G1357" t="s">
        <v>42</v>
      </c>
      <c r="H1357">
        <v>5</v>
      </c>
      <c r="I1357" t="s">
        <v>20</v>
      </c>
      <c r="J1357" t="s">
        <v>4196</v>
      </c>
      <c r="K1357" t="str">
        <f t="shared" si="21"/>
        <v>Not Placed</v>
      </c>
      <c r="L1357">
        <v>2021</v>
      </c>
      <c r="M1357">
        <v>2024</v>
      </c>
      <c r="N1357" t="s">
        <v>3716</v>
      </c>
      <c r="O1357" t="s">
        <v>5078</v>
      </c>
    </row>
    <row r="1358" spans="1:15" x14ac:dyDescent="0.3">
      <c r="A1358" t="s">
        <v>4197</v>
      </c>
      <c r="B1358" t="s">
        <v>4198</v>
      </c>
      <c r="C1358" t="s">
        <v>17</v>
      </c>
      <c r="D1358" t="s">
        <v>564</v>
      </c>
      <c r="E1358">
        <v>122</v>
      </c>
      <c r="F1358">
        <v>7.26</v>
      </c>
      <c r="G1358" t="s">
        <v>42</v>
      </c>
      <c r="H1358">
        <v>5</v>
      </c>
      <c r="I1358" t="s">
        <v>20</v>
      </c>
      <c r="J1358" t="s">
        <v>4199</v>
      </c>
      <c r="K1358" t="str">
        <f t="shared" si="21"/>
        <v>Placed</v>
      </c>
      <c r="L1358">
        <v>2021</v>
      </c>
      <c r="M1358">
        <v>2024</v>
      </c>
      <c r="N1358" t="s">
        <v>3716</v>
      </c>
      <c r="O1358" t="s">
        <v>376</v>
      </c>
    </row>
    <row r="1359" spans="1:15" x14ac:dyDescent="0.3">
      <c r="A1359" t="s">
        <v>4200</v>
      </c>
      <c r="B1359" t="s">
        <v>4201</v>
      </c>
      <c r="C1359" t="s">
        <v>17</v>
      </c>
      <c r="D1359" t="s">
        <v>564</v>
      </c>
      <c r="E1359">
        <v>101</v>
      </c>
      <c r="F1359">
        <v>5.28</v>
      </c>
      <c r="G1359" t="s">
        <v>42</v>
      </c>
      <c r="H1359">
        <v>5</v>
      </c>
      <c r="I1359" t="s">
        <v>20</v>
      </c>
      <c r="J1359" t="s">
        <v>4202</v>
      </c>
      <c r="K1359" t="str">
        <f t="shared" si="21"/>
        <v>Not Placed</v>
      </c>
      <c r="L1359">
        <v>2021</v>
      </c>
      <c r="M1359">
        <v>2024</v>
      </c>
      <c r="N1359" t="s">
        <v>3716</v>
      </c>
      <c r="O1359" t="s">
        <v>5078</v>
      </c>
    </row>
    <row r="1360" spans="1:15" x14ac:dyDescent="0.3">
      <c r="A1360" t="s">
        <v>4203</v>
      </c>
      <c r="B1360" t="s">
        <v>4204</v>
      </c>
      <c r="C1360" t="s">
        <v>17</v>
      </c>
      <c r="D1360" t="s">
        <v>564</v>
      </c>
      <c r="E1360">
        <v>110</v>
      </c>
      <c r="F1360">
        <v>5.73</v>
      </c>
      <c r="G1360" t="s">
        <v>42</v>
      </c>
      <c r="H1360">
        <v>5</v>
      </c>
      <c r="I1360" t="s">
        <v>20</v>
      </c>
      <c r="J1360" t="s">
        <v>4205</v>
      </c>
      <c r="K1360" t="str">
        <f t="shared" si="21"/>
        <v>Not Placed</v>
      </c>
      <c r="L1360">
        <v>2021</v>
      </c>
      <c r="M1360">
        <v>2024</v>
      </c>
      <c r="N1360" t="s">
        <v>3716</v>
      </c>
      <c r="O1360" t="s">
        <v>5078</v>
      </c>
    </row>
    <row r="1361" spans="1:15" x14ac:dyDescent="0.3">
      <c r="A1361" t="s">
        <v>4206</v>
      </c>
      <c r="B1361" t="s">
        <v>4207</v>
      </c>
      <c r="C1361" t="s">
        <v>17</v>
      </c>
      <c r="D1361" t="s">
        <v>564</v>
      </c>
      <c r="E1361">
        <v>122</v>
      </c>
      <c r="F1361">
        <v>6.65</v>
      </c>
      <c r="G1361" t="s">
        <v>42</v>
      </c>
      <c r="H1361">
        <v>5</v>
      </c>
      <c r="I1361" t="s">
        <v>20</v>
      </c>
      <c r="J1361" t="s">
        <v>4208</v>
      </c>
      <c r="K1361" t="str">
        <f t="shared" si="21"/>
        <v>Not Placed</v>
      </c>
      <c r="L1361">
        <v>2021</v>
      </c>
      <c r="M1361">
        <v>2024</v>
      </c>
      <c r="N1361" t="s">
        <v>3716</v>
      </c>
      <c r="O1361" t="s">
        <v>5078</v>
      </c>
    </row>
    <row r="1362" spans="1:15" x14ac:dyDescent="0.3">
      <c r="A1362" t="s">
        <v>4209</v>
      </c>
      <c r="B1362" t="s">
        <v>4210</v>
      </c>
      <c r="C1362" t="s">
        <v>17</v>
      </c>
      <c r="D1362" t="s">
        <v>564</v>
      </c>
      <c r="E1362">
        <v>116</v>
      </c>
      <c r="F1362">
        <v>5.86</v>
      </c>
      <c r="G1362" t="s">
        <v>42</v>
      </c>
      <c r="H1362">
        <v>5</v>
      </c>
      <c r="I1362" t="s">
        <v>20</v>
      </c>
      <c r="J1362" t="s">
        <v>4211</v>
      </c>
      <c r="K1362" t="str">
        <f t="shared" si="21"/>
        <v>Not Placed</v>
      </c>
      <c r="L1362">
        <v>2021</v>
      </c>
      <c r="M1362">
        <v>2024</v>
      </c>
      <c r="N1362" t="s">
        <v>3716</v>
      </c>
      <c r="O1362" t="s">
        <v>5078</v>
      </c>
    </row>
    <row r="1363" spans="1:15" x14ac:dyDescent="0.3">
      <c r="A1363" t="s">
        <v>4212</v>
      </c>
      <c r="B1363" t="s">
        <v>4213</v>
      </c>
      <c r="C1363" t="s">
        <v>17</v>
      </c>
      <c r="D1363" t="s">
        <v>564</v>
      </c>
      <c r="E1363">
        <v>101</v>
      </c>
      <c r="F1363">
        <v>4.9800000000000004</v>
      </c>
      <c r="G1363" t="s">
        <v>42</v>
      </c>
      <c r="H1363">
        <v>5</v>
      </c>
      <c r="I1363" t="s">
        <v>20</v>
      </c>
      <c r="J1363" t="s">
        <v>4214</v>
      </c>
      <c r="K1363" t="str">
        <f t="shared" si="21"/>
        <v>Not Placed</v>
      </c>
      <c r="L1363">
        <v>2021</v>
      </c>
      <c r="M1363">
        <v>2024</v>
      </c>
      <c r="N1363" t="s">
        <v>3716</v>
      </c>
      <c r="O1363" t="s">
        <v>5078</v>
      </c>
    </row>
    <row r="1364" spans="1:15" x14ac:dyDescent="0.3">
      <c r="A1364" t="s">
        <v>4215</v>
      </c>
      <c r="B1364" t="s">
        <v>4216</v>
      </c>
      <c r="C1364" t="s">
        <v>17</v>
      </c>
      <c r="D1364" t="s">
        <v>564</v>
      </c>
      <c r="E1364">
        <v>122</v>
      </c>
      <c r="F1364">
        <v>6.83</v>
      </c>
      <c r="G1364" t="s">
        <v>42</v>
      </c>
      <c r="H1364">
        <v>5</v>
      </c>
      <c r="I1364" t="s">
        <v>20</v>
      </c>
      <c r="J1364" t="s">
        <v>4217</v>
      </c>
      <c r="K1364" t="str">
        <f t="shared" si="21"/>
        <v>Placed</v>
      </c>
      <c r="L1364">
        <v>2021</v>
      </c>
      <c r="M1364">
        <v>2024</v>
      </c>
      <c r="N1364" t="s">
        <v>3716</v>
      </c>
      <c r="O1364" t="s">
        <v>39</v>
      </c>
    </row>
    <row r="1365" spans="1:15" x14ac:dyDescent="0.3">
      <c r="A1365" t="s">
        <v>4218</v>
      </c>
      <c r="B1365" t="s">
        <v>4219</v>
      </c>
      <c r="C1365" t="s">
        <v>17</v>
      </c>
      <c r="D1365" t="s">
        <v>564</v>
      </c>
      <c r="E1365">
        <v>122</v>
      </c>
      <c r="F1365">
        <v>7.55</v>
      </c>
      <c r="G1365" t="s">
        <v>42</v>
      </c>
      <c r="H1365">
        <v>5</v>
      </c>
      <c r="I1365" t="s">
        <v>20</v>
      </c>
      <c r="J1365" t="s">
        <v>4220</v>
      </c>
      <c r="K1365" t="str">
        <f t="shared" si="21"/>
        <v>Not Placed</v>
      </c>
      <c r="L1365">
        <v>2021</v>
      </c>
      <c r="M1365">
        <v>2024</v>
      </c>
      <c r="N1365" t="s">
        <v>3716</v>
      </c>
      <c r="O1365" t="s">
        <v>5078</v>
      </c>
    </row>
    <row r="1366" spans="1:15" x14ac:dyDescent="0.3">
      <c r="A1366" t="s">
        <v>4221</v>
      </c>
      <c r="B1366" t="s">
        <v>4222</v>
      </c>
      <c r="C1366" t="s">
        <v>17</v>
      </c>
      <c r="D1366" t="s">
        <v>564</v>
      </c>
      <c r="E1366">
        <v>122</v>
      </c>
      <c r="F1366">
        <v>7.32</v>
      </c>
      <c r="G1366" t="s">
        <v>42</v>
      </c>
      <c r="H1366">
        <v>5</v>
      </c>
      <c r="I1366" t="s">
        <v>20</v>
      </c>
      <c r="J1366" t="s">
        <v>4223</v>
      </c>
      <c r="K1366" t="str">
        <f t="shared" si="21"/>
        <v>Not Placed</v>
      </c>
      <c r="L1366">
        <v>2021</v>
      </c>
      <c r="M1366">
        <v>2024</v>
      </c>
      <c r="N1366" t="s">
        <v>3716</v>
      </c>
      <c r="O1366" t="s">
        <v>5078</v>
      </c>
    </row>
    <row r="1367" spans="1:15" x14ac:dyDescent="0.3">
      <c r="A1367" t="s">
        <v>4224</v>
      </c>
      <c r="B1367" t="s">
        <v>4225</v>
      </c>
      <c r="C1367" t="s">
        <v>17</v>
      </c>
      <c r="D1367" t="s">
        <v>564</v>
      </c>
      <c r="E1367">
        <v>119</v>
      </c>
      <c r="F1367">
        <v>6.25</v>
      </c>
      <c r="G1367" t="s">
        <v>42</v>
      </c>
      <c r="H1367">
        <v>5</v>
      </c>
      <c r="I1367" t="s">
        <v>20</v>
      </c>
      <c r="J1367" t="s">
        <v>4226</v>
      </c>
      <c r="K1367" t="str">
        <f t="shared" si="21"/>
        <v>Not Placed</v>
      </c>
      <c r="L1367">
        <v>2021</v>
      </c>
      <c r="M1367">
        <v>2024</v>
      </c>
      <c r="N1367" t="s">
        <v>3716</v>
      </c>
      <c r="O1367" t="s">
        <v>5078</v>
      </c>
    </row>
    <row r="1368" spans="1:15" x14ac:dyDescent="0.3">
      <c r="A1368" t="s">
        <v>4227</v>
      </c>
      <c r="B1368" t="s">
        <v>4228</v>
      </c>
      <c r="C1368" t="s">
        <v>17</v>
      </c>
      <c r="D1368" t="s">
        <v>564</v>
      </c>
      <c r="E1368">
        <v>122</v>
      </c>
      <c r="F1368">
        <v>7.93</v>
      </c>
      <c r="G1368" t="s">
        <v>42</v>
      </c>
      <c r="H1368">
        <v>5</v>
      </c>
      <c r="I1368" t="s">
        <v>20</v>
      </c>
      <c r="J1368" t="s">
        <v>4229</v>
      </c>
      <c r="K1368" t="str">
        <f t="shared" si="21"/>
        <v>Not Placed</v>
      </c>
      <c r="L1368">
        <v>2021</v>
      </c>
      <c r="M1368">
        <v>2024</v>
      </c>
      <c r="N1368" t="s">
        <v>3716</v>
      </c>
      <c r="O1368" t="s">
        <v>5078</v>
      </c>
    </row>
    <row r="1369" spans="1:15" x14ac:dyDescent="0.3">
      <c r="A1369" t="s">
        <v>4230</v>
      </c>
      <c r="B1369" t="s">
        <v>4231</v>
      </c>
      <c r="C1369" t="s">
        <v>17</v>
      </c>
      <c r="D1369" t="s">
        <v>564</v>
      </c>
      <c r="E1369">
        <v>122</v>
      </c>
      <c r="F1369">
        <v>6.43</v>
      </c>
      <c r="G1369" t="s">
        <v>42</v>
      </c>
      <c r="H1369">
        <v>5</v>
      </c>
      <c r="I1369" t="s">
        <v>20</v>
      </c>
      <c r="J1369" t="s">
        <v>4232</v>
      </c>
      <c r="K1369" t="str">
        <f t="shared" si="21"/>
        <v>Not Placed</v>
      </c>
      <c r="L1369">
        <v>2021</v>
      </c>
      <c r="M1369">
        <v>2024</v>
      </c>
      <c r="N1369" t="s">
        <v>3716</v>
      </c>
      <c r="O1369" t="s">
        <v>5078</v>
      </c>
    </row>
    <row r="1370" spans="1:15" x14ac:dyDescent="0.3">
      <c r="A1370" t="s">
        <v>4233</v>
      </c>
      <c r="B1370" t="s">
        <v>4234</v>
      </c>
      <c r="C1370" t="s">
        <v>25</v>
      </c>
      <c r="D1370" t="s">
        <v>564</v>
      </c>
      <c r="E1370">
        <v>110</v>
      </c>
      <c r="F1370">
        <v>5.39</v>
      </c>
      <c r="G1370" t="s">
        <v>42</v>
      </c>
      <c r="H1370">
        <v>5</v>
      </c>
      <c r="I1370" t="s">
        <v>20</v>
      </c>
      <c r="J1370" t="s">
        <v>4235</v>
      </c>
      <c r="K1370" t="str">
        <f t="shared" si="21"/>
        <v>Not Placed</v>
      </c>
      <c r="L1370">
        <v>2021</v>
      </c>
      <c r="M1370">
        <v>2024</v>
      </c>
      <c r="N1370" t="s">
        <v>3716</v>
      </c>
      <c r="O1370" t="s">
        <v>5078</v>
      </c>
    </row>
    <row r="1371" spans="1:15" x14ac:dyDescent="0.3">
      <c r="A1371" t="s">
        <v>4236</v>
      </c>
      <c r="B1371" t="s">
        <v>4237</v>
      </c>
      <c r="C1371" t="s">
        <v>25</v>
      </c>
      <c r="D1371" t="s">
        <v>564</v>
      </c>
      <c r="E1371">
        <v>122</v>
      </c>
      <c r="F1371">
        <v>6.95</v>
      </c>
      <c r="G1371" t="s">
        <v>42</v>
      </c>
      <c r="H1371">
        <v>5</v>
      </c>
      <c r="I1371" t="s">
        <v>20</v>
      </c>
      <c r="J1371" t="s">
        <v>4238</v>
      </c>
      <c r="K1371" t="str">
        <f t="shared" si="21"/>
        <v>Not Placed</v>
      </c>
      <c r="L1371">
        <v>2021</v>
      </c>
      <c r="M1371">
        <v>2024</v>
      </c>
      <c r="N1371" t="s">
        <v>3716</v>
      </c>
      <c r="O1371" t="s">
        <v>5078</v>
      </c>
    </row>
    <row r="1372" spans="1:15" x14ac:dyDescent="0.3">
      <c r="A1372" t="s">
        <v>4239</v>
      </c>
      <c r="B1372" t="s">
        <v>4240</v>
      </c>
      <c r="C1372" t="s">
        <v>17</v>
      </c>
      <c r="D1372" t="s">
        <v>564</v>
      </c>
      <c r="E1372">
        <v>119</v>
      </c>
      <c r="F1372">
        <v>6.37</v>
      </c>
      <c r="G1372" t="s">
        <v>42</v>
      </c>
      <c r="H1372">
        <v>5</v>
      </c>
      <c r="I1372" t="s">
        <v>20</v>
      </c>
      <c r="J1372" t="s">
        <v>4241</v>
      </c>
      <c r="K1372" t="str">
        <f t="shared" si="21"/>
        <v>Not Placed</v>
      </c>
      <c r="L1372">
        <v>2021</v>
      </c>
      <c r="M1372">
        <v>2024</v>
      </c>
      <c r="N1372" t="s">
        <v>3716</v>
      </c>
      <c r="O1372" t="s">
        <v>5078</v>
      </c>
    </row>
    <row r="1373" spans="1:15" x14ac:dyDescent="0.3">
      <c r="A1373" t="s">
        <v>4242</v>
      </c>
      <c r="B1373" t="s">
        <v>4243</v>
      </c>
      <c r="C1373" t="s">
        <v>17</v>
      </c>
      <c r="D1373" t="s">
        <v>564</v>
      </c>
      <c r="E1373">
        <v>122</v>
      </c>
      <c r="F1373">
        <v>6.61</v>
      </c>
      <c r="G1373" t="s">
        <v>42</v>
      </c>
      <c r="H1373">
        <v>5</v>
      </c>
      <c r="I1373" t="s">
        <v>20</v>
      </c>
      <c r="J1373" t="s">
        <v>4244</v>
      </c>
      <c r="K1373" t="str">
        <f t="shared" si="21"/>
        <v>Not Placed</v>
      </c>
      <c r="L1373">
        <v>2021</v>
      </c>
      <c r="M1373">
        <v>2024</v>
      </c>
      <c r="N1373" t="s">
        <v>3716</v>
      </c>
      <c r="O1373" t="s">
        <v>5078</v>
      </c>
    </row>
    <row r="1374" spans="1:15" x14ac:dyDescent="0.3">
      <c r="A1374" t="s">
        <v>4245</v>
      </c>
      <c r="B1374" t="s">
        <v>4246</v>
      </c>
      <c r="C1374" t="s">
        <v>17</v>
      </c>
      <c r="D1374" t="s">
        <v>564</v>
      </c>
      <c r="E1374">
        <v>122</v>
      </c>
      <c r="F1374">
        <v>6.96</v>
      </c>
      <c r="G1374" t="s">
        <v>42</v>
      </c>
      <c r="H1374">
        <v>5</v>
      </c>
      <c r="I1374" t="s">
        <v>20</v>
      </c>
      <c r="J1374" t="s">
        <v>4247</v>
      </c>
      <c r="K1374" t="str">
        <f t="shared" si="21"/>
        <v>Not Placed</v>
      </c>
      <c r="L1374">
        <v>2021</v>
      </c>
      <c r="M1374">
        <v>2024</v>
      </c>
      <c r="N1374" t="s">
        <v>3716</v>
      </c>
      <c r="O1374" t="s">
        <v>5078</v>
      </c>
    </row>
    <row r="1375" spans="1:15" x14ac:dyDescent="0.3">
      <c r="A1375" t="s">
        <v>4248</v>
      </c>
      <c r="B1375" t="s">
        <v>4249</v>
      </c>
      <c r="C1375" t="s">
        <v>17</v>
      </c>
      <c r="D1375" t="s">
        <v>564</v>
      </c>
      <c r="E1375">
        <v>122</v>
      </c>
      <c r="F1375">
        <v>7.3</v>
      </c>
      <c r="G1375" t="s">
        <v>42</v>
      </c>
      <c r="H1375">
        <v>5</v>
      </c>
      <c r="I1375" t="s">
        <v>20</v>
      </c>
      <c r="J1375" t="s">
        <v>4250</v>
      </c>
      <c r="K1375" t="str">
        <f t="shared" si="21"/>
        <v>Not Placed</v>
      </c>
      <c r="L1375">
        <v>2021</v>
      </c>
      <c r="M1375">
        <v>2024</v>
      </c>
      <c r="N1375" t="s">
        <v>3716</v>
      </c>
      <c r="O1375" t="s">
        <v>5078</v>
      </c>
    </row>
    <row r="1376" spans="1:15" x14ac:dyDescent="0.3">
      <c r="A1376" t="s">
        <v>4251</v>
      </c>
      <c r="B1376" t="s">
        <v>4252</v>
      </c>
      <c r="C1376" t="s">
        <v>17</v>
      </c>
      <c r="D1376" t="s">
        <v>564</v>
      </c>
      <c r="E1376">
        <v>122</v>
      </c>
      <c r="F1376">
        <v>7.5</v>
      </c>
      <c r="G1376" t="s">
        <v>42</v>
      </c>
      <c r="H1376">
        <v>5</v>
      </c>
      <c r="I1376" t="s">
        <v>20</v>
      </c>
      <c r="J1376" t="s">
        <v>4253</v>
      </c>
      <c r="K1376" t="str">
        <f t="shared" si="21"/>
        <v>Not Placed</v>
      </c>
      <c r="L1376">
        <v>2021</v>
      </c>
      <c r="M1376">
        <v>2024</v>
      </c>
      <c r="N1376" t="s">
        <v>3716</v>
      </c>
      <c r="O1376" t="s">
        <v>5078</v>
      </c>
    </row>
    <row r="1377" spans="1:15" x14ac:dyDescent="0.3">
      <c r="A1377" t="s">
        <v>4254</v>
      </c>
      <c r="B1377" t="s">
        <v>4255</v>
      </c>
      <c r="C1377" t="s">
        <v>17</v>
      </c>
      <c r="D1377" t="s">
        <v>564</v>
      </c>
      <c r="E1377">
        <v>58</v>
      </c>
      <c r="F1377">
        <v>3.25</v>
      </c>
      <c r="G1377" t="s">
        <v>42</v>
      </c>
      <c r="H1377">
        <v>5</v>
      </c>
      <c r="I1377" t="s">
        <v>20</v>
      </c>
      <c r="J1377" t="s">
        <v>4256</v>
      </c>
      <c r="K1377" t="str">
        <f t="shared" si="21"/>
        <v>Not Placed</v>
      </c>
      <c r="L1377">
        <v>2021</v>
      </c>
      <c r="M1377">
        <v>2024</v>
      </c>
      <c r="N1377" t="s">
        <v>3716</v>
      </c>
      <c r="O1377" t="s">
        <v>5078</v>
      </c>
    </row>
    <row r="1378" spans="1:15" x14ac:dyDescent="0.3">
      <c r="A1378" t="s">
        <v>4257</v>
      </c>
      <c r="B1378" t="s">
        <v>4258</v>
      </c>
      <c r="C1378" t="s">
        <v>17</v>
      </c>
      <c r="D1378" t="s">
        <v>564</v>
      </c>
      <c r="E1378">
        <v>122</v>
      </c>
      <c r="F1378">
        <v>6.87</v>
      </c>
      <c r="G1378" t="s">
        <v>42</v>
      </c>
      <c r="H1378">
        <v>5</v>
      </c>
      <c r="I1378" t="s">
        <v>20</v>
      </c>
      <c r="J1378" t="s">
        <v>4259</v>
      </c>
      <c r="K1378" t="str">
        <f t="shared" si="21"/>
        <v>Not Placed</v>
      </c>
      <c r="L1378">
        <v>2021</v>
      </c>
      <c r="M1378">
        <v>2024</v>
      </c>
      <c r="N1378" t="s">
        <v>3716</v>
      </c>
      <c r="O1378" t="s">
        <v>5078</v>
      </c>
    </row>
    <row r="1379" spans="1:15" x14ac:dyDescent="0.3">
      <c r="A1379" t="s">
        <v>4260</v>
      </c>
      <c r="B1379" t="s">
        <v>4261</v>
      </c>
      <c r="C1379" t="s">
        <v>17</v>
      </c>
      <c r="D1379" t="s">
        <v>564</v>
      </c>
      <c r="E1379">
        <v>116</v>
      </c>
      <c r="F1379">
        <v>5.92</v>
      </c>
      <c r="G1379" t="s">
        <v>42</v>
      </c>
      <c r="H1379">
        <v>5</v>
      </c>
      <c r="I1379" t="s">
        <v>20</v>
      </c>
      <c r="J1379" t="s">
        <v>4262</v>
      </c>
      <c r="K1379" t="str">
        <f t="shared" si="21"/>
        <v>Not Placed</v>
      </c>
      <c r="L1379">
        <v>2021</v>
      </c>
      <c r="M1379">
        <v>2024</v>
      </c>
      <c r="N1379" t="s">
        <v>3716</v>
      </c>
      <c r="O1379" t="s">
        <v>5078</v>
      </c>
    </row>
    <row r="1380" spans="1:15" x14ac:dyDescent="0.3">
      <c r="A1380" t="s">
        <v>4263</v>
      </c>
      <c r="B1380" t="s">
        <v>4264</v>
      </c>
      <c r="C1380" t="s">
        <v>25</v>
      </c>
      <c r="D1380" t="s">
        <v>564</v>
      </c>
      <c r="E1380">
        <v>122</v>
      </c>
      <c r="F1380">
        <v>7.47</v>
      </c>
      <c r="G1380" t="s">
        <v>42</v>
      </c>
      <c r="H1380">
        <v>5</v>
      </c>
      <c r="I1380" t="s">
        <v>20</v>
      </c>
      <c r="J1380" t="s">
        <v>4265</v>
      </c>
      <c r="K1380" t="str">
        <f t="shared" si="21"/>
        <v>Not Placed</v>
      </c>
      <c r="L1380">
        <v>2021</v>
      </c>
      <c r="M1380">
        <v>2024</v>
      </c>
      <c r="N1380" t="s">
        <v>3716</v>
      </c>
      <c r="O1380" t="s">
        <v>5078</v>
      </c>
    </row>
    <row r="1381" spans="1:15" x14ac:dyDescent="0.3">
      <c r="A1381" t="s">
        <v>4266</v>
      </c>
      <c r="B1381" t="s">
        <v>4267</v>
      </c>
      <c r="C1381" t="s">
        <v>17</v>
      </c>
      <c r="D1381" t="s">
        <v>564</v>
      </c>
      <c r="E1381">
        <v>116</v>
      </c>
      <c r="F1381">
        <v>6.57</v>
      </c>
      <c r="G1381" t="s">
        <v>42</v>
      </c>
      <c r="H1381">
        <v>5</v>
      </c>
      <c r="I1381" t="s">
        <v>20</v>
      </c>
      <c r="J1381" t="s">
        <v>4268</v>
      </c>
      <c r="K1381" t="str">
        <f t="shared" si="21"/>
        <v>Placed</v>
      </c>
      <c r="L1381">
        <v>2021</v>
      </c>
      <c r="M1381">
        <v>2024</v>
      </c>
      <c r="N1381" t="s">
        <v>3716</v>
      </c>
      <c r="O1381" t="s">
        <v>39</v>
      </c>
    </row>
    <row r="1382" spans="1:15" x14ac:dyDescent="0.3">
      <c r="A1382" t="s">
        <v>4269</v>
      </c>
      <c r="B1382" t="s">
        <v>4270</v>
      </c>
      <c r="C1382" t="s">
        <v>17</v>
      </c>
      <c r="D1382" t="s">
        <v>564</v>
      </c>
      <c r="E1382">
        <v>110</v>
      </c>
      <c r="F1382">
        <v>5.87</v>
      </c>
      <c r="G1382" t="s">
        <v>42</v>
      </c>
      <c r="H1382">
        <v>5</v>
      </c>
      <c r="I1382" t="s">
        <v>20</v>
      </c>
      <c r="J1382" t="s">
        <v>4271</v>
      </c>
      <c r="K1382" t="str">
        <f t="shared" si="21"/>
        <v>Not Placed</v>
      </c>
      <c r="L1382">
        <v>2021</v>
      </c>
      <c r="M1382">
        <v>2024</v>
      </c>
      <c r="N1382" t="s">
        <v>3716</v>
      </c>
      <c r="O1382" t="s">
        <v>5078</v>
      </c>
    </row>
    <row r="1383" spans="1:15" x14ac:dyDescent="0.3">
      <c r="A1383" t="s">
        <v>4272</v>
      </c>
      <c r="B1383" t="s">
        <v>4273</v>
      </c>
      <c r="C1383" t="s">
        <v>17</v>
      </c>
      <c r="D1383" t="s">
        <v>564</v>
      </c>
      <c r="E1383">
        <v>122</v>
      </c>
      <c r="F1383">
        <v>7.16</v>
      </c>
      <c r="G1383" t="s">
        <v>42</v>
      </c>
      <c r="H1383">
        <v>5</v>
      </c>
      <c r="I1383" t="s">
        <v>20</v>
      </c>
      <c r="J1383" t="s">
        <v>4274</v>
      </c>
      <c r="K1383" t="str">
        <f t="shared" si="21"/>
        <v>Not Placed</v>
      </c>
      <c r="L1383">
        <v>2021</v>
      </c>
      <c r="M1383">
        <v>2024</v>
      </c>
      <c r="N1383" t="s">
        <v>3716</v>
      </c>
      <c r="O1383" t="s">
        <v>5078</v>
      </c>
    </row>
    <row r="1384" spans="1:15" x14ac:dyDescent="0.3">
      <c r="A1384" t="s">
        <v>4275</v>
      </c>
      <c r="B1384" t="s">
        <v>4276</v>
      </c>
      <c r="C1384" t="s">
        <v>25</v>
      </c>
      <c r="D1384" t="s">
        <v>564</v>
      </c>
      <c r="E1384">
        <v>122</v>
      </c>
      <c r="F1384">
        <v>8.4700000000000006</v>
      </c>
      <c r="G1384" t="s">
        <v>42</v>
      </c>
      <c r="H1384">
        <v>5</v>
      </c>
      <c r="I1384" t="s">
        <v>20</v>
      </c>
      <c r="J1384" t="s">
        <v>4277</v>
      </c>
      <c r="K1384" t="str">
        <f t="shared" si="21"/>
        <v>Placed</v>
      </c>
      <c r="L1384">
        <v>2021</v>
      </c>
      <c r="M1384">
        <v>2024</v>
      </c>
      <c r="N1384" t="s">
        <v>3716</v>
      </c>
      <c r="O1384" t="s">
        <v>2290</v>
      </c>
    </row>
    <row r="1385" spans="1:15" x14ac:dyDescent="0.3">
      <c r="A1385" t="s">
        <v>4278</v>
      </c>
      <c r="B1385" t="s">
        <v>4279</v>
      </c>
      <c r="C1385" t="s">
        <v>17</v>
      </c>
      <c r="D1385" t="s">
        <v>564</v>
      </c>
      <c r="E1385">
        <v>113</v>
      </c>
      <c r="F1385">
        <v>6.15</v>
      </c>
      <c r="G1385" t="s">
        <v>42</v>
      </c>
      <c r="H1385">
        <v>5</v>
      </c>
      <c r="I1385" t="s">
        <v>20</v>
      </c>
      <c r="J1385" t="s">
        <v>4280</v>
      </c>
      <c r="K1385" t="str">
        <f t="shared" si="21"/>
        <v>Not Placed</v>
      </c>
      <c r="L1385">
        <v>2021</v>
      </c>
      <c r="M1385">
        <v>2024</v>
      </c>
      <c r="N1385" t="s">
        <v>3716</v>
      </c>
      <c r="O1385" t="s">
        <v>5078</v>
      </c>
    </row>
    <row r="1386" spans="1:15" x14ac:dyDescent="0.3">
      <c r="A1386" t="s">
        <v>4281</v>
      </c>
      <c r="B1386" t="s">
        <v>4282</v>
      </c>
      <c r="C1386" t="s">
        <v>25</v>
      </c>
      <c r="D1386" t="s">
        <v>564</v>
      </c>
      <c r="E1386">
        <v>122</v>
      </c>
      <c r="F1386">
        <v>7.58</v>
      </c>
      <c r="G1386" t="s">
        <v>42</v>
      </c>
      <c r="H1386">
        <v>5</v>
      </c>
      <c r="I1386" t="s">
        <v>20</v>
      </c>
      <c r="J1386" t="s">
        <v>4283</v>
      </c>
      <c r="K1386" t="str">
        <f t="shared" si="21"/>
        <v>Not Placed</v>
      </c>
      <c r="L1386">
        <v>2021</v>
      </c>
      <c r="M1386">
        <v>2024</v>
      </c>
      <c r="N1386" t="s">
        <v>3716</v>
      </c>
      <c r="O1386" t="s">
        <v>5078</v>
      </c>
    </row>
    <row r="1387" spans="1:15" x14ac:dyDescent="0.3">
      <c r="A1387" t="s">
        <v>4284</v>
      </c>
      <c r="B1387" t="s">
        <v>4285</v>
      </c>
      <c r="C1387" t="s">
        <v>25</v>
      </c>
      <c r="D1387" t="s">
        <v>564</v>
      </c>
      <c r="E1387">
        <v>122</v>
      </c>
      <c r="F1387">
        <v>7.93</v>
      </c>
      <c r="G1387" t="s">
        <v>42</v>
      </c>
      <c r="H1387">
        <v>5</v>
      </c>
      <c r="I1387" t="s">
        <v>20</v>
      </c>
      <c r="J1387" t="s">
        <v>4286</v>
      </c>
      <c r="K1387" t="str">
        <f t="shared" si="21"/>
        <v>Not Placed</v>
      </c>
      <c r="L1387">
        <v>2021</v>
      </c>
      <c r="M1387">
        <v>2024</v>
      </c>
      <c r="N1387" t="s">
        <v>3716</v>
      </c>
      <c r="O1387" t="s">
        <v>5078</v>
      </c>
    </row>
    <row r="1388" spans="1:15" x14ac:dyDescent="0.3">
      <c r="A1388" t="s">
        <v>4287</v>
      </c>
      <c r="B1388" t="s">
        <v>4288</v>
      </c>
      <c r="C1388" t="s">
        <v>17</v>
      </c>
      <c r="D1388" t="s">
        <v>564</v>
      </c>
      <c r="E1388">
        <v>119</v>
      </c>
      <c r="F1388">
        <v>6.75</v>
      </c>
      <c r="G1388" t="s">
        <v>42</v>
      </c>
      <c r="H1388">
        <v>5</v>
      </c>
      <c r="I1388" t="s">
        <v>20</v>
      </c>
      <c r="J1388" t="s">
        <v>4289</v>
      </c>
      <c r="K1388" t="str">
        <f t="shared" si="21"/>
        <v>Not Placed</v>
      </c>
      <c r="L1388">
        <v>2021</v>
      </c>
      <c r="M1388">
        <v>2024</v>
      </c>
      <c r="N1388" t="s">
        <v>3716</v>
      </c>
      <c r="O1388" t="s">
        <v>5078</v>
      </c>
    </row>
    <row r="1389" spans="1:15" x14ac:dyDescent="0.3">
      <c r="A1389" t="s">
        <v>4290</v>
      </c>
      <c r="B1389" t="s">
        <v>4291</v>
      </c>
      <c r="C1389" t="s">
        <v>25</v>
      </c>
      <c r="D1389" t="s">
        <v>564</v>
      </c>
      <c r="E1389">
        <v>122</v>
      </c>
      <c r="F1389">
        <v>8.61</v>
      </c>
      <c r="G1389" t="s">
        <v>42</v>
      </c>
      <c r="H1389">
        <v>5</v>
      </c>
      <c r="I1389" t="s">
        <v>20</v>
      </c>
      <c r="J1389" t="s">
        <v>4292</v>
      </c>
      <c r="K1389" t="str">
        <f t="shared" si="21"/>
        <v>Not Placed</v>
      </c>
      <c r="L1389">
        <v>2021</v>
      </c>
      <c r="M1389">
        <v>2024</v>
      </c>
      <c r="N1389" t="s">
        <v>3716</v>
      </c>
      <c r="O1389" t="s">
        <v>5078</v>
      </c>
    </row>
    <row r="1390" spans="1:15" x14ac:dyDescent="0.3">
      <c r="A1390" t="s">
        <v>4293</v>
      </c>
      <c r="B1390" t="s">
        <v>4294</v>
      </c>
      <c r="C1390" t="s">
        <v>25</v>
      </c>
      <c r="D1390" t="s">
        <v>564</v>
      </c>
      <c r="E1390">
        <v>122</v>
      </c>
      <c r="F1390">
        <v>8.09</v>
      </c>
      <c r="G1390" t="s">
        <v>42</v>
      </c>
      <c r="H1390">
        <v>5</v>
      </c>
      <c r="I1390" t="s">
        <v>20</v>
      </c>
      <c r="J1390" t="s">
        <v>4295</v>
      </c>
      <c r="K1390" t="str">
        <f t="shared" si="21"/>
        <v>Not Placed</v>
      </c>
      <c r="L1390">
        <v>2021</v>
      </c>
      <c r="M1390">
        <v>2024</v>
      </c>
      <c r="N1390" t="s">
        <v>3716</v>
      </c>
      <c r="O1390" t="s">
        <v>5078</v>
      </c>
    </row>
    <row r="1391" spans="1:15" x14ac:dyDescent="0.3">
      <c r="A1391" t="s">
        <v>4296</v>
      </c>
      <c r="B1391" t="s">
        <v>4297</v>
      </c>
      <c r="C1391" t="s">
        <v>25</v>
      </c>
      <c r="D1391" t="s">
        <v>1220</v>
      </c>
      <c r="E1391">
        <v>119</v>
      </c>
      <c r="F1391">
        <v>6.74</v>
      </c>
      <c r="G1391" t="s">
        <v>42</v>
      </c>
      <c r="H1391">
        <v>12</v>
      </c>
      <c r="I1391" t="s">
        <v>20</v>
      </c>
      <c r="J1391" t="s">
        <v>4298</v>
      </c>
      <c r="K1391" t="str">
        <f t="shared" si="21"/>
        <v>Not Placed</v>
      </c>
      <c r="L1391">
        <v>2021</v>
      </c>
      <c r="M1391">
        <v>2024</v>
      </c>
      <c r="N1391" t="s">
        <v>3716</v>
      </c>
      <c r="O1391" t="s">
        <v>5078</v>
      </c>
    </row>
    <row r="1392" spans="1:15" x14ac:dyDescent="0.3">
      <c r="A1392" t="s">
        <v>4299</v>
      </c>
      <c r="B1392" t="s">
        <v>4300</v>
      </c>
      <c r="C1392" t="s">
        <v>17</v>
      </c>
      <c r="D1392" t="s">
        <v>1220</v>
      </c>
      <c r="E1392">
        <v>122</v>
      </c>
      <c r="F1392">
        <v>7.64</v>
      </c>
      <c r="G1392" t="s">
        <v>19</v>
      </c>
      <c r="H1392">
        <v>12</v>
      </c>
      <c r="I1392" t="s">
        <v>20</v>
      </c>
      <c r="J1392" t="s">
        <v>4301</v>
      </c>
      <c r="K1392" t="str">
        <f t="shared" si="21"/>
        <v>Not Placed</v>
      </c>
      <c r="L1392">
        <v>2021</v>
      </c>
      <c r="M1392">
        <v>2024</v>
      </c>
      <c r="N1392" t="s">
        <v>3716</v>
      </c>
      <c r="O1392" t="s">
        <v>5078</v>
      </c>
    </row>
    <row r="1393" spans="1:15" x14ac:dyDescent="0.3">
      <c r="A1393" t="s">
        <v>4302</v>
      </c>
      <c r="B1393" t="s">
        <v>4303</v>
      </c>
      <c r="C1393" t="s">
        <v>17</v>
      </c>
      <c r="D1393" t="s">
        <v>1220</v>
      </c>
      <c r="E1393">
        <v>86</v>
      </c>
      <c r="F1393">
        <v>4.1399999999999997</v>
      </c>
      <c r="G1393" t="s">
        <v>42</v>
      </c>
      <c r="H1393">
        <v>12</v>
      </c>
      <c r="I1393" t="s">
        <v>20</v>
      </c>
      <c r="J1393" t="s">
        <v>4304</v>
      </c>
      <c r="K1393" t="str">
        <f t="shared" si="21"/>
        <v>Not Placed</v>
      </c>
      <c r="L1393">
        <v>2021</v>
      </c>
      <c r="M1393">
        <v>2024</v>
      </c>
      <c r="N1393" t="s">
        <v>3716</v>
      </c>
      <c r="O1393" t="s">
        <v>5078</v>
      </c>
    </row>
    <row r="1394" spans="1:15" x14ac:dyDescent="0.3">
      <c r="A1394" t="s">
        <v>4305</v>
      </c>
      <c r="B1394" t="s">
        <v>4306</v>
      </c>
      <c r="C1394" t="s">
        <v>17</v>
      </c>
      <c r="D1394" t="s">
        <v>1220</v>
      </c>
      <c r="E1394">
        <v>122</v>
      </c>
      <c r="F1394">
        <v>6.75</v>
      </c>
      <c r="G1394" t="s">
        <v>19</v>
      </c>
      <c r="H1394">
        <v>12</v>
      </c>
      <c r="I1394" t="s">
        <v>20</v>
      </c>
      <c r="J1394" t="s">
        <v>4307</v>
      </c>
      <c r="K1394" t="str">
        <f t="shared" si="21"/>
        <v>Not Placed</v>
      </c>
      <c r="L1394">
        <v>2021</v>
      </c>
      <c r="M1394">
        <v>2024</v>
      </c>
      <c r="N1394" t="s">
        <v>3716</v>
      </c>
      <c r="O1394" t="s">
        <v>5078</v>
      </c>
    </row>
    <row r="1395" spans="1:15" x14ac:dyDescent="0.3">
      <c r="A1395" t="s">
        <v>4308</v>
      </c>
      <c r="B1395" t="s">
        <v>4309</v>
      </c>
      <c r="C1395" t="s">
        <v>25</v>
      </c>
      <c r="D1395" t="s">
        <v>1220</v>
      </c>
      <c r="E1395">
        <v>122</v>
      </c>
      <c r="F1395">
        <v>8.34</v>
      </c>
      <c r="G1395" t="s">
        <v>19</v>
      </c>
      <c r="H1395">
        <v>12</v>
      </c>
      <c r="I1395" t="s">
        <v>20</v>
      </c>
      <c r="J1395" t="s">
        <v>4310</v>
      </c>
      <c r="K1395" t="str">
        <f t="shared" si="21"/>
        <v>Placed</v>
      </c>
      <c r="L1395">
        <v>2021</v>
      </c>
      <c r="M1395">
        <v>2024</v>
      </c>
      <c r="N1395" t="s">
        <v>3716</v>
      </c>
      <c r="O1395" t="s">
        <v>4311</v>
      </c>
    </row>
    <row r="1396" spans="1:15" x14ac:dyDescent="0.3">
      <c r="A1396" t="s">
        <v>4312</v>
      </c>
      <c r="B1396" t="s">
        <v>4313</v>
      </c>
      <c r="C1396" t="s">
        <v>17</v>
      </c>
      <c r="D1396" t="s">
        <v>1393</v>
      </c>
      <c r="E1396">
        <v>116</v>
      </c>
      <c r="F1396">
        <v>6.3</v>
      </c>
      <c r="G1396" t="s">
        <v>42</v>
      </c>
      <c r="H1396">
        <v>66</v>
      </c>
      <c r="I1396" t="s">
        <v>20</v>
      </c>
      <c r="J1396" t="s">
        <v>4314</v>
      </c>
      <c r="K1396" t="str">
        <f t="shared" si="21"/>
        <v>Not Placed</v>
      </c>
      <c r="L1396">
        <v>2021</v>
      </c>
      <c r="M1396">
        <v>2024</v>
      </c>
      <c r="N1396" t="s">
        <v>3716</v>
      </c>
      <c r="O1396" t="s">
        <v>5078</v>
      </c>
    </row>
    <row r="1397" spans="1:15" x14ac:dyDescent="0.3">
      <c r="A1397" t="s">
        <v>4315</v>
      </c>
      <c r="B1397" t="s">
        <v>4316</v>
      </c>
      <c r="C1397" t="s">
        <v>17</v>
      </c>
      <c r="D1397" t="s">
        <v>1393</v>
      </c>
      <c r="E1397">
        <v>122</v>
      </c>
      <c r="F1397">
        <v>7.54</v>
      </c>
      <c r="G1397" t="s">
        <v>19</v>
      </c>
      <c r="H1397">
        <v>66</v>
      </c>
      <c r="I1397" t="s">
        <v>20</v>
      </c>
      <c r="J1397" t="s">
        <v>4317</v>
      </c>
      <c r="K1397" t="str">
        <f t="shared" si="21"/>
        <v>Not Placed</v>
      </c>
      <c r="L1397">
        <v>2021</v>
      </c>
      <c r="M1397">
        <v>2024</v>
      </c>
      <c r="N1397" t="s">
        <v>3716</v>
      </c>
      <c r="O1397" t="s">
        <v>5078</v>
      </c>
    </row>
    <row r="1398" spans="1:15" x14ac:dyDescent="0.3">
      <c r="A1398" t="s">
        <v>4318</v>
      </c>
      <c r="B1398" t="s">
        <v>4319</v>
      </c>
      <c r="C1398" t="s">
        <v>17</v>
      </c>
      <c r="D1398" t="s">
        <v>1393</v>
      </c>
      <c r="E1398">
        <v>122</v>
      </c>
      <c r="F1398">
        <v>6.93</v>
      </c>
      <c r="G1398" t="s">
        <v>19</v>
      </c>
      <c r="H1398">
        <v>66</v>
      </c>
      <c r="I1398" t="s">
        <v>20</v>
      </c>
      <c r="J1398" t="s">
        <v>4320</v>
      </c>
      <c r="K1398" t="str">
        <f t="shared" si="21"/>
        <v>Not Placed</v>
      </c>
      <c r="L1398">
        <v>2021</v>
      </c>
      <c r="M1398">
        <v>2024</v>
      </c>
      <c r="N1398" t="s">
        <v>3716</v>
      </c>
      <c r="O1398" t="s">
        <v>5078</v>
      </c>
    </row>
    <row r="1399" spans="1:15" x14ac:dyDescent="0.3">
      <c r="A1399" t="s">
        <v>4321</v>
      </c>
      <c r="B1399" t="s">
        <v>4322</v>
      </c>
      <c r="C1399" t="s">
        <v>17</v>
      </c>
      <c r="D1399" t="s">
        <v>1393</v>
      </c>
      <c r="E1399">
        <v>122</v>
      </c>
      <c r="F1399">
        <v>7.58</v>
      </c>
      <c r="G1399" t="s">
        <v>19</v>
      </c>
      <c r="H1399">
        <v>66</v>
      </c>
      <c r="I1399" t="s">
        <v>20</v>
      </c>
      <c r="J1399" t="s">
        <v>4323</v>
      </c>
      <c r="K1399" t="str">
        <f t="shared" si="21"/>
        <v>Not Placed</v>
      </c>
      <c r="L1399">
        <v>2021</v>
      </c>
      <c r="M1399">
        <v>2024</v>
      </c>
      <c r="N1399" t="s">
        <v>3716</v>
      </c>
      <c r="O1399" t="s">
        <v>5078</v>
      </c>
    </row>
    <row r="1400" spans="1:15" x14ac:dyDescent="0.3">
      <c r="A1400" t="s">
        <v>4324</v>
      </c>
      <c r="B1400" t="s">
        <v>4325</v>
      </c>
      <c r="C1400" t="s">
        <v>17</v>
      </c>
      <c r="D1400" t="s">
        <v>1393</v>
      </c>
      <c r="E1400">
        <v>122</v>
      </c>
      <c r="F1400">
        <v>7.08</v>
      </c>
      <c r="G1400" t="s">
        <v>19</v>
      </c>
      <c r="H1400">
        <v>66</v>
      </c>
      <c r="I1400" t="s">
        <v>20</v>
      </c>
      <c r="J1400" t="s">
        <v>4326</v>
      </c>
      <c r="K1400" t="str">
        <f t="shared" si="21"/>
        <v>Not Placed</v>
      </c>
      <c r="L1400">
        <v>2021</v>
      </c>
      <c r="M1400">
        <v>2024</v>
      </c>
      <c r="N1400" t="s">
        <v>3716</v>
      </c>
      <c r="O1400" t="s">
        <v>5078</v>
      </c>
    </row>
    <row r="1401" spans="1:15" x14ac:dyDescent="0.3">
      <c r="A1401" t="s">
        <v>4327</v>
      </c>
      <c r="B1401" t="s">
        <v>4328</v>
      </c>
      <c r="C1401" t="s">
        <v>17</v>
      </c>
      <c r="D1401" t="s">
        <v>1393</v>
      </c>
      <c r="E1401">
        <v>122</v>
      </c>
      <c r="F1401">
        <v>7.02</v>
      </c>
      <c r="G1401" t="s">
        <v>19</v>
      </c>
      <c r="H1401">
        <v>66</v>
      </c>
      <c r="I1401" t="s">
        <v>20</v>
      </c>
      <c r="J1401" t="s">
        <v>4329</v>
      </c>
      <c r="K1401" t="str">
        <f t="shared" si="21"/>
        <v>Not Placed</v>
      </c>
      <c r="L1401">
        <v>2021</v>
      </c>
      <c r="M1401">
        <v>2024</v>
      </c>
      <c r="N1401" t="s">
        <v>3716</v>
      </c>
      <c r="O1401" t="s">
        <v>5078</v>
      </c>
    </row>
    <row r="1402" spans="1:15" x14ac:dyDescent="0.3">
      <c r="A1402" t="s">
        <v>4330</v>
      </c>
      <c r="B1402" t="s">
        <v>4331</v>
      </c>
      <c r="C1402" t="s">
        <v>17</v>
      </c>
      <c r="D1402" t="s">
        <v>1393</v>
      </c>
      <c r="E1402">
        <v>122</v>
      </c>
      <c r="F1402">
        <v>6.58</v>
      </c>
      <c r="G1402" t="s">
        <v>19</v>
      </c>
      <c r="H1402">
        <v>66</v>
      </c>
      <c r="I1402" t="s">
        <v>20</v>
      </c>
      <c r="J1402" t="s">
        <v>4332</v>
      </c>
      <c r="K1402" t="str">
        <f t="shared" si="21"/>
        <v>Not Placed</v>
      </c>
      <c r="L1402">
        <v>2021</v>
      </c>
      <c r="M1402">
        <v>2024</v>
      </c>
      <c r="N1402" t="s">
        <v>3716</v>
      </c>
      <c r="O1402" t="s">
        <v>5078</v>
      </c>
    </row>
    <row r="1403" spans="1:15" x14ac:dyDescent="0.3">
      <c r="A1403" t="s">
        <v>4333</v>
      </c>
      <c r="B1403" t="s">
        <v>4334</v>
      </c>
      <c r="C1403" t="s">
        <v>17</v>
      </c>
      <c r="D1403" t="s">
        <v>1393</v>
      </c>
      <c r="E1403">
        <v>122</v>
      </c>
      <c r="F1403">
        <v>7.34</v>
      </c>
      <c r="G1403" t="s">
        <v>19</v>
      </c>
      <c r="H1403">
        <v>66</v>
      </c>
      <c r="I1403" t="s">
        <v>20</v>
      </c>
      <c r="J1403" t="s">
        <v>4335</v>
      </c>
      <c r="K1403" t="str">
        <f t="shared" si="21"/>
        <v>Not Placed</v>
      </c>
      <c r="L1403">
        <v>2021</v>
      </c>
      <c r="M1403">
        <v>2024</v>
      </c>
      <c r="N1403" t="s">
        <v>3716</v>
      </c>
      <c r="O1403" t="s">
        <v>5078</v>
      </c>
    </row>
    <row r="1404" spans="1:15" x14ac:dyDescent="0.3">
      <c r="A1404" t="s">
        <v>4336</v>
      </c>
      <c r="B1404" t="s">
        <v>4337</v>
      </c>
      <c r="C1404" t="s">
        <v>17</v>
      </c>
      <c r="D1404" t="s">
        <v>1393</v>
      </c>
      <c r="E1404">
        <v>122</v>
      </c>
      <c r="F1404">
        <v>7.23</v>
      </c>
      <c r="G1404" t="s">
        <v>19</v>
      </c>
      <c r="H1404">
        <v>66</v>
      </c>
      <c r="I1404" t="s">
        <v>20</v>
      </c>
      <c r="J1404" t="s">
        <v>4338</v>
      </c>
      <c r="K1404" t="str">
        <f t="shared" si="21"/>
        <v>Not Placed</v>
      </c>
      <c r="L1404">
        <v>2021</v>
      </c>
      <c r="M1404">
        <v>2024</v>
      </c>
      <c r="N1404" t="s">
        <v>3716</v>
      </c>
      <c r="O1404" t="s">
        <v>5078</v>
      </c>
    </row>
    <row r="1405" spans="1:15" x14ac:dyDescent="0.3">
      <c r="A1405" t="s">
        <v>4339</v>
      </c>
      <c r="B1405" t="s">
        <v>4340</v>
      </c>
      <c r="C1405" t="s">
        <v>17</v>
      </c>
      <c r="D1405" t="s">
        <v>1564</v>
      </c>
      <c r="E1405">
        <v>122</v>
      </c>
      <c r="F1405">
        <v>6.98</v>
      </c>
      <c r="G1405" t="s">
        <v>19</v>
      </c>
      <c r="H1405">
        <v>67</v>
      </c>
      <c r="I1405" t="s">
        <v>20</v>
      </c>
      <c r="J1405" t="s">
        <v>4341</v>
      </c>
      <c r="K1405" t="str">
        <f t="shared" si="21"/>
        <v>Not Placed</v>
      </c>
      <c r="L1405">
        <v>2021</v>
      </c>
      <c r="M1405">
        <v>2024</v>
      </c>
      <c r="N1405" t="s">
        <v>3716</v>
      </c>
      <c r="O1405" t="s">
        <v>5078</v>
      </c>
    </row>
    <row r="1406" spans="1:15" x14ac:dyDescent="0.3">
      <c r="A1406" t="s">
        <v>4342</v>
      </c>
      <c r="B1406" t="s">
        <v>4343</v>
      </c>
      <c r="C1406" t="s">
        <v>25</v>
      </c>
      <c r="D1406" t="s">
        <v>1564</v>
      </c>
      <c r="E1406">
        <v>122</v>
      </c>
      <c r="F1406">
        <v>7.63</v>
      </c>
      <c r="G1406" t="s">
        <v>19</v>
      </c>
      <c r="H1406">
        <v>67</v>
      </c>
      <c r="I1406" t="s">
        <v>20</v>
      </c>
      <c r="J1406" t="s">
        <v>4344</v>
      </c>
      <c r="K1406" t="str">
        <f t="shared" si="21"/>
        <v>Not Placed</v>
      </c>
      <c r="L1406">
        <v>2021</v>
      </c>
      <c r="M1406">
        <v>2024</v>
      </c>
      <c r="N1406" t="s">
        <v>3716</v>
      </c>
      <c r="O1406" t="s">
        <v>5078</v>
      </c>
    </row>
    <row r="1407" spans="1:15" x14ac:dyDescent="0.3">
      <c r="A1407" t="s">
        <v>4345</v>
      </c>
      <c r="B1407" t="s">
        <v>4346</v>
      </c>
      <c r="C1407" t="s">
        <v>25</v>
      </c>
      <c r="D1407" t="s">
        <v>1564</v>
      </c>
      <c r="E1407">
        <v>122</v>
      </c>
      <c r="F1407">
        <v>7.02</v>
      </c>
      <c r="G1407" t="s">
        <v>19</v>
      </c>
      <c r="H1407">
        <v>67</v>
      </c>
      <c r="I1407" t="s">
        <v>20</v>
      </c>
      <c r="J1407" t="s">
        <v>4347</v>
      </c>
      <c r="K1407" t="str">
        <f t="shared" si="21"/>
        <v>Not Placed</v>
      </c>
      <c r="L1407">
        <v>2021</v>
      </c>
      <c r="M1407">
        <v>2024</v>
      </c>
      <c r="N1407" t="s">
        <v>3716</v>
      </c>
      <c r="O1407" t="s">
        <v>5078</v>
      </c>
    </row>
    <row r="1408" spans="1:15" x14ac:dyDescent="0.3">
      <c r="A1408" t="s">
        <v>4348</v>
      </c>
      <c r="B1408" t="s">
        <v>4349</v>
      </c>
      <c r="C1408" t="s">
        <v>17</v>
      </c>
      <c r="D1408" t="s">
        <v>1564</v>
      </c>
      <c r="E1408">
        <v>122</v>
      </c>
      <c r="F1408">
        <v>7.28</v>
      </c>
      <c r="G1408" t="s">
        <v>19</v>
      </c>
      <c r="H1408">
        <v>67</v>
      </c>
      <c r="I1408" t="s">
        <v>20</v>
      </c>
      <c r="J1408" t="s">
        <v>4350</v>
      </c>
      <c r="K1408" t="str">
        <f t="shared" si="21"/>
        <v>Not Placed</v>
      </c>
      <c r="L1408">
        <v>2021</v>
      </c>
      <c r="M1408">
        <v>2024</v>
      </c>
      <c r="N1408" t="s">
        <v>3716</v>
      </c>
      <c r="O1408" t="s">
        <v>5078</v>
      </c>
    </row>
    <row r="1409" spans="1:15" x14ac:dyDescent="0.3">
      <c r="A1409" t="s">
        <v>4351</v>
      </c>
      <c r="B1409" t="s">
        <v>4352</v>
      </c>
      <c r="C1409" t="s">
        <v>17</v>
      </c>
      <c r="D1409" t="s">
        <v>1564</v>
      </c>
      <c r="E1409">
        <v>122</v>
      </c>
      <c r="F1409">
        <v>7.16</v>
      </c>
      <c r="G1409" t="s">
        <v>19</v>
      </c>
      <c r="H1409">
        <v>67</v>
      </c>
      <c r="I1409" t="s">
        <v>20</v>
      </c>
      <c r="J1409" t="s">
        <v>4353</v>
      </c>
      <c r="K1409" t="str">
        <f t="shared" si="21"/>
        <v>Not Placed</v>
      </c>
      <c r="L1409">
        <v>2021</v>
      </c>
      <c r="M1409">
        <v>2024</v>
      </c>
      <c r="N1409" t="s">
        <v>3716</v>
      </c>
      <c r="O1409" t="s">
        <v>5078</v>
      </c>
    </row>
    <row r="1410" spans="1:15" x14ac:dyDescent="0.3">
      <c r="A1410" t="s">
        <v>4354</v>
      </c>
      <c r="B1410" t="s">
        <v>4355</v>
      </c>
      <c r="C1410" t="s">
        <v>17</v>
      </c>
      <c r="D1410" t="s">
        <v>1564</v>
      </c>
      <c r="E1410">
        <v>122</v>
      </c>
      <c r="F1410">
        <v>6.84</v>
      </c>
      <c r="G1410" t="s">
        <v>19</v>
      </c>
      <c r="H1410">
        <v>67</v>
      </c>
      <c r="I1410" t="s">
        <v>20</v>
      </c>
      <c r="J1410" t="s">
        <v>4356</v>
      </c>
      <c r="K1410" t="str">
        <f t="shared" si="21"/>
        <v>Not Placed</v>
      </c>
      <c r="L1410">
        <v>2021</v>
      </c>
      <c r="M1410">
        <v>2024</v>
      </c>
      <c r="N1410" t="s">
        <v>3716</v>
      </c>
      <c r="O1410" t="s">
        <v>5078</v>
      </c>
    </row>
    <row r="1411" spans="1:15" x14ac:dyDescent="0.3">
      <c r="A1411" t="s">
        <v>4357</v>
      </c>
      <c r="B1411" t="s">
        <v>4358</v>
      </c>
      <c r="C1411" t="s">
        <v>17</v>
      </c>
      <c r="D1411" t="s">
        <v>1564</v>
      </c>
      <c r="E1411">
        <v>122</v>
      </c>
      <c r="F1411">
        <v>7.93</v>
      </c>
      <c r="G1411" t="s">
        <v>19</v>
      </c>
      <c r="H1411">
        <v>67</v>
      </c>
      <c r="I1411" t="s">
        <v>20</v>
      </c>
      <c r="J1411" t="s">
        <v>4359</v>
      </c>
      <c r="K1411" t="str">
        <f t="shared" ref="K1411:K1474" si="22">IF(O1411="NA","Not Placed","Placed")</f>
        <v>Not Placed</v>
      </c>
      <c r="L1411">
        <v>2021</v>
      </c>
      <c r="M1411">
        <v>2024</v>
      </c>
      <c r="N1411" t="s">
        <v>3716</v>
      </c>
      <c r="O1411" t="s">
        <v>5078</v>
      </c>
    </row>
    <row r="1412" spans="1:15" x14ac:dyDescent="0.3">
      <c r="A1412" t="s">
        <v>4360</v>
      </c>
      <c r="B1412" t="s">
        <v>4361</v>
      </c>
      <c r="C1412" t="s">
        <v>17</v>
      </c>
      <c r="D1412" t="s">
        <v>1564</v>
      </c>
      <c r="E1412">
        <v>122</v>
      </c>
      <c r="F1412">
        <v>8.36</v>
      </c>
      <c r="G1412" t="s">
        <v>19</v>
      </c>
      <c r="H1412">
        <v>67</v>
      </c>
      <c r="I1412" t="s">
        <v>20</v>
      </c>
      <c r="J1412" t="s">
        <v>4362</v>
      </c>
      <c r="K1412" t="str">
        <f t="shared" si="22"/>
        <v>Placed</v>
      </c>
      <c r="L1412">
        <v>2021</v>
      </c>
      <c r="M1412">
        <v>2024</v>
      </c>
      <c r="N1412" t="s">
        <v>3716</v>
      </c>
      <c r="O1412" t="s">
        <v>676</v>
      </c>
    </row>
    <row r="1413" spans="1:15" x14ac:dyDescent="0.3">
      <c r="A1413" t="s">
        <v>4363</v>
      </c>
      <c r="B1413" t="s">
        <v>4364</v>
      </c>
      <c r="C1413" t="s">
        <v>17</v>
      </c>
      <c r="D1413" t="s">
        <v>1564</v>
      </c>
      <c r="E1413">
        <v>122</v>
      </c>
      <c r="F1413">
        <v>7.46</v>
      </c>
      <c r="G1413" t="s">
        <v>19</v>
      </c>
      <c r="H1413">
        <v>67</v>
      </c>
      <c r="I1413" t="s">
        <v>20</v>
      </c>
      <c r="J1413" t="s">
        <v>4365</v>
      </c>
      <c r="K1413" t="str">
        <f t="shared" si="22"/>
        <v>Not Placed</v>
      </c>
      <c r="L1413">
        <v>2021</v>
      </c>
      <c r="M1413">
        <v>2024</v>
      </c>
      <c r="N1413" t="s">
        <v>3716</v>
      </c>
      <c r="O1413" t="s">
        <v>5078</v>
      </c>
    </row>
    <row r="1414" spans="1:15" x14ac:dyDescent="0.3">
      <c r="A1414" t="s">
        <v>4366</v>
      </c>
      <c r="B1414" t="s">
        <v>4367</v>
      </c>
      <c r="C1414" t="s">
        <v>17</v>
      </c>
      <c r="D1414" t="s">
        <v>1564</v>
      </c>
      <c r="E1414">
        <v>122</v>
      </c>
      <c r="F1414">
        <v>7.02</v>
      </c>
      <c r="G1414" t="s">
        <v>19</v>
      </c>
      <c r="H1414">
        <v>67</v>
      </c>
      <c r="I1414" t="s">
        <v>20</v>
      </c>
      <c r="J1414" t="s">
        <v>4368</v>
      </c>
      <c r="K1414" t="str">
        <f t="shared" si="22"/>
        <v>Not Placed</v>
      </c>
      <c r="L1414">
        <v>2021</v>
      </c>
      <c r="M1414">
        <v>2024</v>
      </c>
      <c r="N1414" t="s">
        <v>3716</v>
      </c>
      <c r="O1414" t="s">
        <v>5078</v>
      </c>
    </row>
    <row r="1415" spans="1:15" x14ac:dyDescent="0.3">
      <c r="A1415" t="s">
        <v>4369</v>
      </c>
      <c r="B1415" t="s">
        <v>4370</v>
      </c>
      <c r="C1415" t="s">
        <v>17</v>
      </c>
      <c r="D1415" t="s">
        <v>18</v>
      </c>
      <c r="E1415">
        <v>122</v>
      </c>
      <c r="F1415">
        <v>8.2200000000000006</v>
      </c>
      <c r="G1415" t="s">
        <v>19</v>
      </c>
      <c r="H1415">
        <v>1</v>
      </c>
      <c r="I1415" t="s">
        <v>20</v>
      </c>
      <c r="J1415" t="s">
        <v>4371</v>
      </c>
      <c r="K1415" t="str">
        <f t="shared" si="22"/>
        <v>Not Placed</v>
      </c>
      <c r="L1415">
        <v>2022</v>
      </c>
      <c r="M1415">
        <v>2025</v>
      </c>
      <c r="N1415" t="s">
        <v>3716</v>
      </c>
      <c r="O1415" t="s">
        <v>5078</v>
      </c>
    </row>
    <row r="1416" spans="1:15" x14ac:dyDescent="0.3">
      <c r="A1416" t="s">
        <v>4372</v>
      </c>
      <c r="B1416" t="s">
        <v>4373</v>
      </c>
      <c r="C1416" t="s">
        <v>17</v>
      </c>
      <c r="D1416" t="s">
        <v>18</v>
      </c>
      <c r="E1416">
        <v>122</v>
      </c>
      <c r="F1416">
        <v>8.0500000000000007</v>
      </c>
      <c r="G1416" t="s">
        <v>19</v>
      </c>
      <c r="H1416">
        <v>1</v>
      </c>
      <c r="I1416" t="s">
        <v>20</v>
      </c>
      <c r="J1416" t="s">
        <v>4374</v>
      </c>
      <c r="K1416" t="str">
        <f t="shared" si="22"/>
        <v>Not Placed</v>
      </c>
      <c r="L1416">
        <v>2022</v>
      </c>
      <c r="M1416">
        <v>2025</v>
      </c>
      <c r="N1416" t="s">
        <v>3716</v>
      </c>
      <c r="O1416" t="s">
        <v>5078</v>
      </c>
    </row>
    <row r="1417" spans="1:15" x14ac:dyDescent="0.3">
      <c r="A1417" t="s">
        <v>4375</v>
      </c>
      <c r="B1417" t="s">
        <v>4376</v>
      </c>
      <c r="C1417" t="s">
        <v>25</v>
      </c>
      <c r="D1417" t="s">
        <v>18</v>
      </c>
      <c r="E1417">
        <v>122</v>
      </c>
      <c r="F1417">
        <v>7.75</v>
      </c>
      <c r="G1417" t="s">
        <v>19</v>
      </c>
      <c r="H1417">
        <v>1</v>
      </c>
      <c r="I1417" t="s">
        <v>20</v>
      </c>
      <c r="J1417" t="s">
        <v>4377</v>
      </c>
      <c r="K1417" t="str">
        <f t="shared" si="22"/>
        <v>Placed</v>
      </c>
      <c r="L1417">
        <v>2022</v>
      </c>
      <c r="M1417">
        <v>2025</v>
      </c>
      <c r="N1417" t="s">
        <v>3716</v>
      </c>
      <c r="O1417" t="s">
        <v>1746</v>
      </c>
    </row>
    <row r="1418" spans="1:15" x14ac:dyDescent="0.3">
      <c r="A1418" t="s">
        <v>4378</v>
      </c>
      <c r="B1418" t="s">
        <v>4379</v>
      </c>
      <c r="C1418" t="s">
        <v>17</v>
      </c>
      <c r="D1418" t="s">
        <v>18</v>
      </c>
      <c r="E1418">
        <v>122</v>
      </c>
      <c r="F1418">
        <v>8.8699999999999992</v>
      </c>
      <c r="G1418" t="s">
        <v>19</v>
      </c>
      <c r="H1418">
        <v>1</v>
      </c>
      <c r="I1418" t="s">
        <v>20</v>
      </c>
      <c r="J1418" t="s">
        <v>4380</v>
      </c>
      <c r="K1418" t="str">
        <f t="shared" si="22"/>
        <v>Not Placed</v>
      </c>
      <c r="L1418">
        <v>2022</v>
      </c>
      <c r="M1418">
        <v>2025</v>
      </c>
      <c r="N1418" t="s">
        <v>3716</v>
      </c>
      <c r="O1418" t="s">
        <v>5078</v>
      </c>
    </row>
    <row r="1419" spans="1:15" x14ac:dyDescent="0.3">
      <c r="A1419" t="s">
        <v>4381</v>
      </c>
      <c r="B1419" t="s">
        <v>4382</v>
      </c>
      <c r="C1419" t="s">
        <v>17</v>
      </c>
      <c r="D1419" t="s">
        <v>18</v>
      </c>
      <c r="E1419">
        <v>122</v>
      </c>
      <c r="F1419">
        <v>8.36</v>
      </c>
      <c r="G1419" t="s">
        <v>19</v>
      </c>
      <c r="H1419">
        <v>1</v>
      </c>
      <c r="I1419" t="s">
        <v>20</v>
      </c>
      <c r="J1419" t="s">
        <v>4383</v>
      </c>
      <c r="K1419" t="str">
        <f t="shared" si="22"/>
        <v>Not Placed</v>
      </c>
      <c r="L1419">
        <v>2022</v>
      </c>
      <c r="M1419">
        <v>2025</v>
      </c>
      <c r="N1419" t="s">
        <v>3716</v>
      </c>
      <c r="O1419" t="s">
        <v>5078</v>
      </c>
    </row>
    <row r="1420" spans="1:15" x14ac:dyDescent="0.3">
      <c r="A1420" t="s">
        <v>4384</v>
      </c>
      <c r="B1420" t="s">
        <v>4385</v>
      </c>
      <c r="C1420" t="s">
        <v>17</v>
      </c>
      <c r="D1420" t="s">
        <v>18</v>
      </c>
      <c r="E1420">
        <v>122</v>
      </c>
      <c r="F1420">
        <v>6.98</v>
      </c>
      <c r="G1420" t="s">
        <v>19</v>
      </c>
      <c r="H1420">
        <v>1</v>
      </c>
      <c r="I1420" t="s">
        <v>20</v>
      </c>
      <c r="J1420" t="s">
        <v>4386</v>
      </c>
      <c r="K1420" t="str">
        <f t="shared" si="22"/>
        <v>Not Placed</v>
      </c>
      <c r="L1420">
        <v>2022</v>
      </c>
      <c r="M1420">
        <v>2025</v>
      </c>
      <c r="N1420" t="s">
        <v>3716</v>
      </c>
      <c r="O1420" t="s">
        <v>5078</v>
      </c>
    </row>
    <row r="1421" spans="1:15" x14ac:dyDescent="0.3">
      <c r="A1421" t="s">
        <v>4387</v>
      </c>
      <c r="B1421" t="s">
        <v>4388</v>
      </c>
      <c r="C1421" t="s">
        <v>17</v>
      </c>
      <c r="D1421" t="s">
        <v>18</v>
      </c>
      <c r="E1421">
        <v>122</v>
      </c>
      <c r="F1421">
        <v>7.38</v>
      </c>
      <c r="G1421" t="s">
        <v>19</v>
      </c>
      <c r="H1421">
        <v>1</v>
      </c>
      <c r="I1421" t="s">
        <v>20</v>
      </c>
      <c r="J1421" t="s">
        <v>4389</v>
      </c>
      <c r="K1421" t="str">
        <f t="shared" si="22"/>
        <v>Placed</v>
      </c>
      <c r="L1421">
        <v>2022</v>
      </c>
      <c r="M1421">
        <v>2025</v>
      </c>
      <c r="N1421" t="s">
        <v>3716</v>
      </c>
      <c r="O1421" t="s">
        <v>1746</v>
      </c>
    </row>
    <row r="1422" spans="1:15" x14ac:dyDescent="0.3">
      <c r="A1422" t="s">
        <v>4390</v>
      </c>
      <c r="B1422" t="s">
        <v>4391</v>
      </c>
      <c r="C1422" t="s">
        <v>17</v>
      </c>
      <c r="D1422" t="s">
        <v>18</v>
      </c>
      <c r="E1422">
        <v>122</v>
      </c>
      <c r="F1422">
        <v>6.62</v>
      </c>
      <c r="G1422" t="s">
        <v>19</v>
      </c>
      <c r="H1422">
        <v>1</v>
      </c>
      <c r="I1422" t="s">
        <v>20</v>
      </c>
      <c r="J1422" t="s">
        <v>4392</v>
      </c>
      <c r="K1422" t="str">
        <f t="shared" si="22"/>
        <v>Not Placed</v>
      </c>
      <c r="L1422">
        <v>2022</v>
      </c>
      <c r="M1422">
        <v>2025</v>
      </c>
      <c r="N1422" t="s">
        <v>3716</v>
      </c>
      <c r="O1422" t="s">
        <v>5078</v>
      </c>
    </row>
    <row r="1423" spans="1:15" x14ac:dyDescent="0.3">
      <c r="A1423" t="s">
        <v>4393</v>
      </c>
      <c r="B1423" t="s">
        <v>4394</v>
      </c>
      <c r="C1423" t="s">
        <v>17</v>
      </c>
      <c r="D1423" t="s">
        <v>18</v>
      </c>
      <c r="E1423">
        <v>122</v>
      </c>
      <c r="F1423">
        <v>6.97</v>
      </c>
      <c r="G1423" t="s">
        <v>19</v>
      </c>
      <c r="H1423">
        <v>1</v>
      </c>
      <c r="I1423" t="s">
        <v>20</v>
      </c>
      <c r="J1423" t="s">
        <v>4395</v>
      </c>
      <c r="K1423" t="str">
        <f t="shared" si="22"/>
        <v>Not Placed</v>
      </c>
      <c r="L1423">
        <v>2022</v>
      </c>
      <c r="M1423">
        <v>2025</v>
      </c>
      <c r="N1423" t="s">
        <v>3716</v>
      </c>
      <c r="O1423" t="s">
        <v>5078</v>
      </c>
    </row>
    <row r="1424" spans="1:15" x14ac:dyDescent="0.3">
      <c r="A1424" t="s">
        <v>4396</v>
      </c>
      <c r="B1424" t="s">
        <v>4397</v>
      </c>
      <c r="C1424" t="s">
        <v>17</v>
      </c>
      <c r="D1424" t="s">
        <v>18</v>
      </c>
      <c r="E1424">
        <v>122</v>
      </c>
      <c r="F1424">
        <v>6.9</v>
      </c>
      <c r="G1424" t="s">
        <v>19</v>
      </c>
      <c r="H1424">
        <v>1</v>
      </c>
      <c r="I1424" t="s">
        <v>20</v>
      </c>
      <c r="J1424" t="s">
        <v>4398</v>
      </c>
      <c r="K1424" t="str">
        <f t="shared" si="22"/>
        <v>Not Placed</v>
      </c>
      <c r="L1424">
        <v>2022</v>
      </c>
      <c r="M1424">
        <v>2025</v>
      </c>
      <c r="N1424" t="s">
        <v>3716</v>
      </c>
      <c r="O1424" t="s">
        <v>5078</v>
      </c>
    </row>
    <row r="1425" spans="1:15" x14ac:dyDescent="0.3">
      <c r="A1425" t="s">
        <v>4399</v>
      </c>
      <c r="B1425" t="s">
        <v>4400</v>
      </c>
      <c r="C1425" t="s">
        <v>25</v>
      </c>
      <c r="D1425" t="s">
        <v>18</v>
      </c>
      <c r="E1425">
        <v>122</v>
      </c>
      <c r="F1425">
        <v>7.93</v>
      </c>
      <c r="G1425" t="s">
        <v>19</v>
      </c>
      <c r="H1425">
        <v>1</v>
      </c>
      <c r="I1425" t="s">
        <v>20</v>
      </c>
      <c r="J1425" t="s">
        <v>4401</v>
      </c>
      <c r="K1425" t="str">
        <f t="shared" si="22"/>
        <v>Not Placed</v>
      </c>
      <c r="L1425">
        <v>2022</v>
      </c>
      <c r="M1425">
        <v>2025</v>
      </c>
      <c r="N1425" t="s">
        <v>3716</v>
      </c>
      <c r="O1425" t="s">
        <v>5078</v>
      </c>
    </row>
    <row r="1426" spans="1:15" x14ac:dyDescent="0.3">
      <c r="A1426" t="s">
        <v>4402</v>
      </c>
      <c r="B1426" t="s">
        <v>4403</v>
      </c>
      <c r="C1426" t="s">
        <v>25</v>
      </c>
      <c r="D1426" t="s">
        <v>18</v>
      </c>
      <c r="E1426">
        <v>119</v>
      </c>
      <c r="F1426">
        <v>6.93</v>
      </c>
      <c r="G1426" t="s">
        <v>42</v>
      </c>
      <c r="H1426">
        <v>1</v>
      </c>
      <c r="I1426" t="s">
        <v>20</v>
      </c>
      <c r="J1426" t="s">
        <v>4404</v>
      </c>
      <c r="K1426" t="str">
        <f t="shared" si="22"/>
        <v>Not Placed</v>
      </c>
      <c r="L1426">
        <v>2022</v>
      </c>
      <c r="M1426">
        <v>2025</v>
      </c>
      <c r="N1426" t="s">
        <v>3716</v>
      </c>
      <c r="O1426" t="s">
        <v>5078</v>
      </c>
    </row>
    <row r="1427" spans="1:15" x14ac:dyDescent="0.3">
      <c r="A1427" t="s">
        <v>4405</v>
      </c>
      <c r="B1427" t="s">
        <v>4406</v>
      </c>
      <c r="C1427" t="s">
        <v>17</v>
      </c>
      <c r="D1427" t="s">
        <v>18</v>
      </c>
      <c r="E1427">
        <v>122</v>
      </c>
      <c r="F1427">
        <v>6.96</v>
      </c>
      <c r="G1427" t="s">
        <v>19</v>
      </c>
      <c r="H1427">
        <v>1</v>
      </c>
      <c r="I1427" t="s">
        <v>20</v>
      </c>
      <c r="J1427" t="s">
        <v>4407</v>
      </c>
      <c r="K1427" t="str">
        <f t="shared" si="22"/>
        <v>Not Placed</v>
      </c>
      <c r="L1427">
        <v>2022</v>
      </c>
      <c r="M1427">
        <v>2025</v>
      </c>
      <c r="N1427" t="s">
        <v>3716</v>
      </c>
      <c r="O1427" t="s">
        <v>5078</v>
      </c>
    </row>
    <row r="1428" spans="1:15" x14ac:dyDescent="0.3">
      <c r="A1428" t="s">
        <v>4408</v>
      </c>
      <c r="B1428" t="s">
        <v>4409</v>
      </c>
      <c r="C1428" t="s">
        <v>17</v>
      </c>
      <c r="D1428" t="s">
        <v>18</v>
      </c>
      <c r="E1428">
        <v>122</v>
      </c>
      <c r="F1428">
        <v>7</v>
      </c>
      <c r="G1428" t="s">
        <v>19</v>
      </c>
      <c r="H1428">
        <v>1</v>
      </c>
      <c r="I1428" t="s">
        <v>20</v>
      </c>
      <c r="J1428" t="s">
        <v>4410</v>
      </c>
      <c r="K1428" t="str">
        <f t="shared" si="22"/>
        <v>Not Placed</v>
      </c>
      <c r="L1428">
        <v>2022</v>
      </c>
      <c r="M1428">
        <v>2025</v>
      </c>
      <c r="N1428" t="s">
        <v>3716</v>
      </c>
      <c r="O1428" t="s">
        <v>5078</v>
      </c>
    </row>
    <row r="1429" spans="1:15" x14ac:dyDescent="0.3">
      <c r="A1429" t="s">
        <v>4411</v>
      </c>
      <c r="B1429" t="s">
        <v>4412</v>
      </c>
      <c r="C1429" t="s">
        <v>17</v>
      </c>
      <c r="D1429" t="s">
        <v>18</v>
      </c>
      <c r="E1429">
        <v>122</v>
      </c>
      <c r="F1429">
        <v>6.76</v>
      </c>
      <c r="G1429" t="s">
        <v>19</v>
      </c>
      <c r="H1429">
        <v>1</v>
      </c>
      <c r="I1429" t="s">
        <v>20</v>
      </c>
      <c r="J1429" t="s">
        <v>4413</v>
      </c>
      <c r="K1429" t="str">
        <f t="shared" si="22"/>
        <v>Not Placed</v>
      </c>
      <c r="L1429">
        <v>2022</v>
      </c>
      <c r="M1429">
        <v>2025</v>
      </c>
      <c r="N1429" t="s">
        <v>3716</v>
      </c>
      <c r="O1429" t="s">
        <v>5078</v>
      </c>
    </row>
    <row r="1430" spans="1:15" x14ac:dyDescent="0.3">
      <c r="A1430" t="s">
        <v>4414</v>
      </c>
      <c r="B1430" t="s">
        <v>4415</v>
      </c>
      <c r="C1430" t="s">
        <v>17</v>
      </c>
      <c r="D1430" t="s">
        <v>18</v>
      </c>
      <c r="E1430">
        <v>82</v>
      </c>
      <c r="F1430">
        <v>4.92</v>
      </c>
      <c r="G1430" t="s">
        <v>42</v>
      </c>
      <c r="H1430">
        <v>1</v>
      </c>
      <c r="I1430" t="s">
        <v>20</v>
      </c>
      <c r="J1430" t="s">
        <v>4416</v>
      </c>
      <c r="K1430" t="str">
        <f t="shared" si="22"/>
        <v>Not Placed</v>
      </c>
      <c r="L1430">
        <v>2022</v>
      </c>
      <c r="M1430">
        <v>2025</v>
      </c>
      <c r="N1430" t="s">
        <v>3716</v>
      </c>
      <c r="O1430" t="s">
        <v>5078</v>
      </c>
    </row>
    <row r="1431" spans="1:15" x14ac:dyDescent="0.3">
      <c r="A1431" t="s">
        <v>4417</v>
      </c>
      <c r="B1431" t="s">
        <v>4418</v>
      </c>
      <c r="C1431" t="s">
        <v>17</v>
      </c>
      <c r="D1431" t="s">
        <v>18</v>
      </c>
      <c r="E1431">
        <v>122</v>
      </c>
      <c r="F1431">
        <v>6.66</v>
      </c>
      <c r="G1431" t="s">
        <v>19</v>
      </c>
      <c r="H1431">
        <v>1</v>
      </c>
      <c r="I1431" t="s">
        <v>20</v>
      </c>
      <c r="J1431" t="s">
        <v>4419</v>
      </c>
      <c r="K1431" t="str">
        <f t="shared" si="22"/>
        <v>Not Placed</v>
      </c>
      <c r="L1431">
        <v>2022</v>
      </c>
      <c r="M1431">
        <v>2025</v>
      </c>
      <c r="N1431" t="s">
        <v>3716</v>
      </c>
      <c r="O1431" t="s">
        <v>5078</v>
      </c>
    </row>
    <row r="1432" spans="1:15" x14ac:dyDescent="0.3">
      <c r="A1432" t="s">
        <v>4420</v>
      </c>
      <c r="B1432" t="s">
        <v>4421</v>
      </c>
      <c r="C1432" t="s">
        <v>17</v>
      </c>
      <c r="D1432" t="s">
        <v>18</v>
      </c>
      <c r="E1432">
        <v>69</v>
      </c>
      <c r="F1432">
        <v>3.67</v>
      </c>
      <c r="G1432" t="s">
        <v>42</v>
      </c>
      <c r="H1432">
        <v>1</v>
      </c>
      <c r="I1432" t="s">
        <v>20</v>
      </c>
      <c r="J1432" t="s">
        <v>4422</v>
      </c>
      <c r="K1432" t="str">
        <f t="shared" si="22"/>
        <v>Not Placed</v>
      </c>
      <c r="L1432">
        <v>2022</v>
      </c>
      <c r="M1432">
        <v>2025</v>
      </c>
      <c r="N1432" t="s">
        <v>3716</v>
      </c>
      <c r="O1432" t="s">
        <v>5078</v>
      </c>
    </row>
    <row r="1433" spans="1:15" x14ac:dyDescent="0.3">
      <c r="A1433" t="s">
        <v>4423</v>
      </c>
      <c r="B1433" t="s">
        <v>4424</v>
      </c>
      <c r="C1433" t="s">
        <v>17</v>
      </c>
      <c r="D1433" t="s">
        <v>18</v>
      </c>
      <c r="E1433">
        <v>122</v>
      </c>
      <c r="F1433">
        <v>6.66</v>
      </c>
      <c r="G1433" t="s">
        <v>19</v>
      </c>
      <c r="H1433">
        <v>1</v>
      </c>
      <c r="I1433" t="s">
        <v>20</v>
      </c>
      <c r="J1433" t="s">
        <v>4425</v>
      </c>
      <c r="K1433" t="str">
        <f t="shared" si="22"/>
        <v>Not Placed</v>
      </c>
      <c r="L1433">
        <v>2022</v>
      </c>
      <c r="M1433">
        <v>2025</v>
      </c>
      <c r="N1433" t="s">
        <v>3716</v>
      </c>
      <c r="O1433" t="s">
        <v>5078</v>
      </c>
    </row>
    <row r="1434" spans="1:15" x14ac:dyDescent="0.3">
      <c r="A1434" t="s">
        <v>4426</v>
      </c>
      <c r="B1434" t="s">
        <v>4427</v>
      </c>
      <c r="C1434" t="s">
        <v>17</v>
      </c>
      <c r="D1434" t="s">
        <v>18</v>
      </c>
      <c r="E1434">
        <v>122</v>
      </c>
      <c r="F1434">
        <v>7.26</v>
      </c>
      <c r="G1434" t="s">
        <v>19</v>
      </c>
      <c r="H1434">
        <v>1</v>
      </c>
      <c r="I1434" t="s">
        <v>20</v>
      </c>
      <c r="J1434" t="s">
        <v>4428</v>
      </c>
      <c r="K1434" t="str">
        <f t="shared" si="22"/>
        <v>Not Placed</v>
      </c>
      <c r="L1434">
        <v>2022</v>
      </c>
      <c r="M1434">
        <v>2025</v>
      </c>
      <c r="N1434" t="s">
        <v>3716</v>
      </c>
      <c r="O1434" t="s">
        <v>5078</v>
      </c>
    </row>
    <row r="1435" spans="1:15" x14ac:dyDescent="0.3">
      <c r="A1435" t="s">
        <v>4429</v>
      </c>
      <c r="B1435" t="s">
        <v>4430</v>
      </c>
      <c r="C1435" t="s">
        <v>25</v>
      </c>
      <c r="D1435" t="s">
        <v>18</v>
      </c>
      <c r="E1435">
        <v>122</v>
      </c>
      <c r="F1435">
        <v>8.0500000000000007</v>
      </c>
      <c r="G1435" t="s">
        <v>19</v>
      </c>
      <c r="H1435">
        <v>1</v>
      </c>
      <c r="I1435" t="s">
        <v>20</v>
      </c>
      <c r="J1435" t="s">
        <v>4431</v>
      </c>
      <c r="K1435" t="str">
        <f t="shared" si="22"/>
        <v>Not Placed</v>
      </c>
      <c r="L1435">
        <v>2022</v>
      </c>
      <c r="M1435">
        <v>2025</v>
      </c>
      <c r="N1435" t="s">
        <v>3716</v>
      </c>
      <c r="O1435" t="s">
        <v>5078</v>
      </c>
    </row>
    <row r="1436" spans="1:15" x14ac:dyDescent="0.3">
      <c r="A1436" t="s">
        <v>4432</v>
      </c>
      <c r="B1436" t="s">
        <v>4433</v>
      </c>
      <c r="C1436" t="s">
        <v>17</v>
      </c>
      <c r="D1436" t="s">
        <v>18</v>
      </c>
      <c r="E1436">
        <v>122</v>
      </c>
      <c r="F1436">
        <v>7.27</v>
      </c>
      <c r="G1436" t="s">
        <v>19</v>
      </c>
      <c r="H1436">
        <v>1</v>
      </c>
      <c r="I1436" t="s">
        <v>20</v>
      </c>
      <c r="J1436" t="s">
        <v>4434</v>
      </c>
      <c r="K1436" t="str">
        <f t="shared" si="22"/>
        <v>Not Placed</v>
      </c>
      <c r="L1436">
        <v>2022</v>
      </c>
      <c r="M1436">
        <v>2025</v>
      </c>
      <c r="N1436" t="s">
        <v>3716</v>
      </c>
      <c r="O1436" t="s">
        <v>5078</v>
      </c>
    </row>
    <row r="1437" spans="1:15" x14ac:dyDescent="0.3">
      <c r="A1437" t="s">
        <v>4435</v>
      </c>
      <c r="B1437" t="s">
        <v>4436</v>
      </c>
      <c r="C1437" t="s">
        <v>17</v>
      </c>
      <c r="D1437" t="s">
        <v>18</v>
      </c>
      <c r="E1437">
        <v>122</v>
      </c>
      <c r="F1437">
        <v>7.3</v>
      </c>
      <c r="G1437" t="s">
        <v>19</v>
      </c>
      <c r="H1437">
        <v>1</v>
      </c>
      <c r="I1437" t="s">
        <v>20</v>
      </c>
      <c r="J1437" t="s">
        <v>4437</v>
      </c>
      <c r="K1437" t="str">
        <f t="shared" si="22"/>
        <v>Not Placed</v>
      </c>
      <c r="L1437">
        <v>2022</v>
      </c>
      <c r="M1437">
        <v>2025</v>
      </c>
      <c r="N1437" t="s">
        <v>3716</v>
      </c>
      <c r="O1437" t="s">
        <v>5078</v>
      </c>
    </row>
    <row r="1438" spans="1:15" x14ac:dyDescent="0.3">
      <c r="A1438" t="s">
        <v>4438</v>
      </c>
      <c r="B1438" t="s">
        <v>4439</v>
      </c>
      <c r="C1438" t="s">
        <v>17</v>
      </c>
      <c r="D1438" t="s">
        <v>18</v>
      </c>
      <c r="E1438">
        <v>122</v>
      </c>
      <c r="F1438">
        <v>7.96</v>
      </c>
      <c r="G1438" t="s">
        <v>19</v>
      </c>
      <c r="H1438">
        <v>1</v>
      </c>
      <c r="I1438" t="s">
        <v>20</v>
      </c>
      <c r="J1438" t="s">
        <v>4440</v>
      </c>
      <c r="K1438" t="str">
        <f t="shared" si="22"/>
        <v>Placed</v>
      </c>
      <c r="L1438">
        <v>2022</v>
      </c>
      <c r="M1438">
        <v>2025</v>
      </c>
      <c r="N1438" t="s">
        <v>3716</v>
      </c>
      <c r="O1438" t="s">
        <v>1746</v>
      </c>
    </row>
    <row r="1439" spans="1:15" x14ac:dyDescent="0.3">
      <c r="A1439" t="s">
        <v>4441</v>
      </c>
      <c r="B1439" t="s">
        <v>4442</v>
      </c>
      <c r="C1439" t="s">
        <v>17</v>
      </c>
      <c r="D1439" t="s">
        <v>18</v>
      </c>
      <c r="E1439">
        <v>122</v>
      </c>
      <c r="F1439">
        <v>8</v>
      </c>
      <c r="G1439" t="s">
        <v>19</v>
      </c>
      <c r="H1439">
        <v>1</v>
      </c>
      <c r="I1439" t="s">
        <v>20</v>
      </c>
      <c r="J1439" t="s">
        <v>4443</v>
      </c>
      <c r="K1439" t="str">
        <f t="shared" si="22"/>
        <v>Not Placed</v>
      </c>
      <c r="L1439">
        <v>2022</v>
      </c>
      <c r="M1439">
        <v>2025</v>
      </c>
      <c r="N1439" t="s">
        <v>3716</v>
      </c>
      <c r="O1439" t="s">
        <v>5078</v>
      </c>
    </row>
    <row r="1440" spans="1:15" x14ac:dyDescent="0.3">
      <c r="A1440" t="s">
        <v>4444</v>
      </c>
      <c r="B1440" t="s">
        <v>4445</v>
      </c>
      <c r="C1440" t="s">
        <v>17</v>
      </c>
      <c r="D1440" t="s">
        <v>18</v>
      </c>
      <c r="E1440">
        <v>98</v>
      </c>
      <c r="F1440">
        <v>5.15</v>
      </c>
      <c r="G1440" t="s">
        <v>42</v>
      </c>
      <c r="H1440">
        <v>1</v>
      </c>
      <c r="I1440" t="s">
        <v>20</v>
      </c>
      <c r="J1440" t="s">
        <v>4446</v>
      </c>
      <c r="K1440" t="str">
        <f t="shared" si="22"/>
        <v>Not Placed</v>
      </c>
      <c r="L1440">
        <v>2022</v>
      </c>
      <c r="M1440">
        <v>2025</v>
      </c>
      <c r="N1440" t="s">
        <v>3716</v>
      </c>
      <c r="O1440" t="s">
        <v>5078</v>
      </c>
    </row>
    <row r="1441" spans="1:15" x14ac:dyDescent="0.3">
      <c r="A1441" t="s">
        <v>4447</v>
      </c>
      <c r="B1441" t="s">
        <v>4448</v>
      </c>
      <c r="C1441" t="s">
        <v>17</v>
      </c>
      <c r="D1441" t="s">
        <v>18</v>
      </c>
      <c r="E1441">
        <v>119</v>
      </c>
      <c r="F1441">
        <v>6.57</v>
      </c>
      <c r="G1441" t="s">
        <v>42</v>
      </c>
      <c r="H1441">
        <v>1</v>
      </c>
      <c r="I1441" t="s">
        <v>20</v>
      </c>
      <c r="J1441" t="s">
        <v>4449</v>
      </c>
      <c r="K1441" t="str">
        <f t="shared" si="22"/>
        <v>Not Placed</v>
      </c>
      <c r="L1441">
        <v>2022</v>
      </c>
      <c r="M1441">
        <v>2025</v>
      </c>
      <c r="N1441" t="s">
        <v>3716</v>
      </c>
      <c r="O1441" t="s">
        <v>5078</v>
      </c>
    </row>
    <row r="1442" spans="1:15" x14ac:dyDescent="0.3">
      <c r="A1442" t="s">
        <v>4450</v>
      </c>
      <c r="B1442" t="s">
        <v>4451</v>
      </c>
      <c r="C1442" t="s">
        <v>17</v>
      </c>
      <c r="D1442" t="s">
        <v>18</v>
      </c>
      <c r="E1442">
        <v>122</v>
      </c>
      <c r="F1442">
        <v>6.85</v>
      </c>
      <c r="G1442" t="s">
        <v>19</v>
      </c>
      <c r="H1442">
        <v>1</v>
      </c>
      <c r="I1442" t="s">
        <v>20</v>
      </c>
      <c r="J1442" t="s">
        <v>4452</v>
      </c>
      <c r="K1442" t="str">
        <f t="shared" si="22"/>
        <v>Not Placed</v>
      </c>
      <c r="L1442">
        <v>2022</v>
      </c>
      <c r="M1442">
        <v>2025</v>
      </c>
      <c r="N1442" t="s">
        <v>3716</v>
      </c>
      <c r="O1442" t="s">
        <v>5078</v>
      </c>
    </row>
    <row r="1443" spans="1:15" x14ac:dyDescent="0.3">
      <c r="A1443" t="s">
        <v>4453</v>
      </c>
      <c r="B1443" t="s">
        <v>4454</v>
      </c>
      <c r="C1443" t="s">
        <v>17</v>
      </c>
      <c r="D1443" t="s">
        <v>18</v>
      </c>
      <c r="E1443">
        <v>122</v>
      </c>
      <c r="F1443">
        <v>7.09</v>
      </c>
      <c r="G1443" t="s">
        <v>19</v>
      </c>
      <c r="H1443">
        <v>1</v>
      </c>
      <c r="I1443" t="s">
        <v>20</v>
      </c>
      <c r="J1443" t="s">
        <v>4455</v>
      </c>
      <c r="K1443" t="str">
        <f t="shared" si="22"/>
        <v>Not Placed</v>
      </c>
      <c r="L1443">
        <v>2022</v>
      </c>
      <c r="M1443">
        <v>2025</v>
      </c>
      <c r="N1443" t="s">
        <v>3716</v>
      </c>
      <c r="O1443" t="s">
        <v>5078</v>
      </c>
    </row>
    <row r="1444" spans="1:15" x14ac:dyDescent="0.3">
      <c r="A1444" t="s">
        <v>4456</v>
      </c>
      <c r="B1444" t="s">
        <v>4457</v>
      </c>
      <c r="C1444" t="s">
        <v>25</v>
      </c>
      <c r="D1444" t="s">
        <v>18</v>
      </c>
      <c r="E1444">
        <v>122</v>
      </c>
      <c r="F1444">
        <v>7.52</v>
      </c>
      <c r="G1444" t="s">
        <v>19</v>
      </c>
      <c r="H1444">
        <v>1</v>
      </c>
      <c r="I1444" t="s">
        <v>20</v>
      </c>
      <c r="J1444" t="s">
        <v>4458</v>
      </c>
      <c r="K1444" t="str">
        <f t="shared" si="22"/>
        <v>Not Placed</v>
      </c>
      <c r="L1444">
        <v>2022</v>
      </c>
      <c r="M1444">
        <v>2025</v>
      </c>
      <c r="N1444" t="s">
        <v>3716</v>
      </c>
      <c r="O1444" t="s">
        <v>5078</v>
      </c>
    </row>
    <row r="1445" spans="1:15" x14ac:dyDescent="0.3">
      <c r="A1445" t="s">
        <v>4459</v>
      </c>
      <c r="B1445" t="s">
        <v>4460</v>
      </c>
      <c r="C1445" t="s">
        <v>17</v>
      </c>
      <c r="D1445" t="s">
        <v>18</v>
      </c>
      <c r="E1445">
        <v>122</v>
      </c>
      <c r="F1445">
        <v>6.84</v>
      </c>
      <c r="G1445" t="s">
        <v>19</v>
      </c>
      <c r="H1445">
        <v>1</v>
      </c>
      <c r="I1445" t="s">
        <v>20</v>
      </c>
      <c r="J1445" t="s">
        <v>4461</v>
      </c>
      <c r="K1445" t="str">
        <f t="shared" si="22"/>
        <v>Not Placed</v>
      </c>
      <c r="L1445">
        <v>2022</v>
      </c>
      <c r="M1445">
        <v>2025</v>
      </c>
      <c r="N1445" t="s">
        <v>3716</v>
      </c>
      <c r="O1445" t="s">
        <v>5078</v>
      </c>
    </row>
    <row r="1446" spans="1:15" x14ac:dyDescent="0.3">
      <c r="A1446" t="s">
        <v>4462</v>
      </c>
      <c r="B1446" t="s">
        <v>4463</v>
      </c>
      <c r="C1446" t="s">
        <v>17</v>
      </c>
      <c r="D1446" t="s">
        <v>18</v>
      </c>
      <c r="E1446">
        <v>122</v>
      </c>
      <c r="F1446">
        <v>7.46</v>
      </c>
      <c r="G1446" t="s">
        <v>19</v>
      </c>
      <c r="H1446">
        <v>1</v>
      </c>
      <c r="I1446" t="s">
        <v>20</v>
      </c>
      <c r="J1446" t="s">
        <v>4464</v>
      </c>
      <c r="K1446" t="str">
        <f t="shared" si="22"/>
        <v>Placed</v>
      </c>
      <c r="L1446">
        <v>2022</v>
      </c>
      <c r="M1446">
        <v>2025</v>
      </c>
      <c r="N1446" t="s">
        <v>3716</v>
      </c>
      <c r="O1446" t="s">
        <v>1746</v>
      </c>
    </row>
    <row r="1447" spans="1:15" x14ac:dyDescent="0.3">
      <c r="A1447" t="s">
        <v>4465</v>
      </c>
      <c r="B1447" t="s">
        <v>4466</v>
      </c>
      <c r="C1447" t="s">
        <v>17</v>
      </c>
      <c r="D1447" t="s">
        <v>18</v>
      </c>
      <c r="E1447">
        <v>122</v>
      </c>
      <c r="F1447">
        <v>7.44</v>
      </c>
      <c r="G1447" t="s">
        <v>19</v>
      </c>
      <c r="H1447">
        <v>1</v>
      </c>
      <c r="I1447" t="s">
        <v>20</v>
      </c>
      <c r="J1447" t="s">
        <v>4467</v>
      </c>
      <c r="K1447" t="str">
        <f t="shared" si="22"/>
        <v>Not Placed</v>
      </c>
      <c r="L1447">
        <v>2022</v>
      </c>
      <c r="M1447">
        <v>2025</v>
      </c>
      <c r="N1447" t="s">
        <v>3716</v>
      </c>
      <c r="O1447" t="s">
        <v>5078</v>
      </c>
    </row>
    <row r="1448" spans="1:15" x14ac:dyDescent="0.3">
      <c r="A1448" t="s">
        <v>4468</v>
      </c>
      <c r="B1448" t="s">
        <v>4469</v>
      </c>
      <c r="C1448" t="s">
        <v>17</v>
      </c>
      <c r="D1448" t="s">
        <v>18</v>
      </c>
      <c r="E1448">
        <v>122</v>
      </c>
      <c r="F1448">
        <v>7.45</v>
      </c>
      <c r="G1448" t="s">
        <v>19</v>
      </c>
      <c r="H1448">
        <v>1</v>
      </c>
      <c r="I1448" t="s">
        <v>20</v>
      </c>
      <c r="J1448" t="s">
        <v>4470</v>
      </c>
      <c r="K1448" t="str">
        <f t="shared" si="22"/>
        <v>Not Placed</v>
      </c>
      <c r="L1448">
        <v>2022</v>
      </c>
      <c r="M1448">
        <v>2025</v>
      </c>
      <c r="N1448" t="s">
        <v>3716</v>
      </c>
      <c r="O1448" t="s">
        <v>5078</v>
      </c>
    </row>
    <row r="1449" spans="1:15" x14ac:dyDescent="0.3">
      <c r="A1449" t="s">
        <v>4471</v>
      </c>
      <c r="B1449" t="s">
        <v>4472</v>
      </c>
      <c r="C1449" t="s">
        <v>25</v>
      </c>
      <c r="D1449" t="s">
        <v>18</v>
      </c>
      <c r="E1449">
        <v>119</v>
      </c>
      <c r="F1449">
        <v>6.47</v>
      </c>
      <c r="G1449" t="s">
        <v>42</v>
      </c>
      <c r="H1449">
        <v>1</v>
      </c>
      <c r="I1449" t="s">
        <v>20</v>
      </c>
      <c r="J1449" t="s">
        <v>4473</v>
      </c>
      <c r="K1449" t="str">
        <f t="shared" si="22"/>
        <v>Not Placed</v>
      </c>
      <c r="L1449">
        <v>2022</v>
      </c>
      <c r="M1449">
        <v>2025</v>
      </c>
      <c r="N1449" t="s">
        <v>3716</v>
      </c>
      <c r="O1449" t="s">
        <v>5078</v>
      </c>
    </row>
    <row r="1450" spans="1:15" x14ac:dyDescent="0.3">
      <c r="A1450" t="s">
        <v>4474</v>
      </c>
      <c r="B1450" t="s">
        <v>4475</v>
      </c>
      <c r="C1450" t="s">
        <v>17</v>
      </c>
      <c r="D1450" t="s">
        <v>18</v>
      </c>
      <c r="E1450">
        <v>110</v>
      </c>
      <c r="F1450">
        <v>5.89</v>
      </c>
      <c r="G1450" t="s">
        <v>42</v>
      </c>
      <c r="H1450">
        <v>1</v>
      </c>
      <c r="I1450" t="s">
        <v>20</v>
      </c>
      <c r="J1450" t="s">
        <v>4476</v>
      </c>
      <c r="K1450" t="str">
        <f t="shared" si="22"/>
        <v>Not Placed</v>
      </c>
      <c r="L1450">
        <v>2022</v>
      </c>
      <c r="M1450">
        <v>2025</v>
      </c>
      <c r="N1450" t="s">
        <v>3716</v>
      </c>
      <c r="O1450" t="s">
        <v>5078</v>
      </c>
    </row>
    <row r="1451" spans="1:15" x14ac:dyDescent="0.3">
      <c r="A1451" t="s">
        <v>4477</v>
      </c>
      <c r="B1451" t="s">
        <v>4478</v>
      </c>
      <c r="C1451" t="s">
        <v>17</v>
      </c>
      <c r="D1451" t="s">
        <v>18</v>
      </c>
      <c r="E1451">
        <v>122</v>
      </c>
      <c r="F1451">
        <v>7.28</v>
      </c>
      <c r="G1451" t="s">
        <v>19</v>
      </c>
      <c r="H1451">
        <v>1</v>
      </c>
      <c r="I1451" t="s">
        <v>20</v>
      </c>
      <c r="J1451" t="s">
        <v>4479</v>
      </c>
      <c r="K1451" t="str">
        <f t="shared" si="22"/>
        <v>Not Placed</v>
      </c>
      <c r="L1451">
        <v>2022</v>
      </c>
      <c r="M1451">
        <v>2025</v>
      </c>
      <c r="N1451" t="s">
        <v>3716</v>
      </c>
      <c r="O1451" t="s">
        <v>5078</v>
      </c>
    </row>
    <row r="1452" spans="1:15" x14ac:dyDescent="0.3">
      <c r="A1452" t="s">
        <v>4480</v>
      </c>
      <c r="B1452" t="s">
        <v>4481</v>
      </c>
      <c r="C1452" t="s">
        <v>17</v>
      </c>
      <c r="D1452" t="s">
        <v>18</v>
      </c>
      <c r="E1452">
        <v>122</v>
      </c>
      <c r="F1452">
        <v>7.85</v>
      </c>
      <c r="G1452" t="s">
        <v>19</v>
      </c>
      <c r="H1452">
        <v>1</v>
      </c>
      <c r="I1452" t="s">
        <v>20</v>
      </c>
      <c r="J1452" t="s">
        <v>4482</v>
      </c>
      <c r="K1452" t="str">
        <f t="shared" si="22"/>
        <v>Not Placed</v>
      </c>
      <c r="L1452">
        <v>2022</v>
      </c>
      <c r="M1452">
        <v>2025</v>
      </c>
      <c r="N1452" t="s">
        <v>3716</v>
      </c>
      <c r="O1452" t="s">
        <v>5078</v>
      </c>
    </row>
    <row r="1453" spans="1:15" x14ac:dyDescent="0.3">
      <c r="A1453" t="s">
        <v>4483</v>
      </c>
      <c r="B1453" t="s">
        <v>4484</v>
      </c>
      <c r="C1453" t="s">
        <v>17</v>
      </c>
      <c r="D1453" t="s">
        <v>18</v>
      </c>
      <c r="E1453">
        <v>122</v>
      </c>
      <c r="F1453">
        <v>6.81</v>
      </c>
      <c r="G1453" t="s">
        <v>19</v>
      </c>
      <c r="H1453">
        <v>1</v>
      </c>
      <c r="I1453" t="s">
        <v>20</v>
      </c>
      <c r="J1453" t="s">
        <v>4485</v>
      </c>
      <c r="K1453" t="str">
        <f t="shared" si="22"/>
        <v>Not Placed</v>
      </c>
      <c r="L1453">
        <v>2022</v>
      </c>
      <c r="M1453">
        <v>2025</v>
      </c>
      <c r="N1453" t="s">
        <v>3716</v>
      </c>
      <c r="O1453" t="s">
        <v>5078</v>
      </c>
    </row>
    <row r="1454" spans="1:15" x14ac:dyDescent="0.3">
      <c r="A1454" t="s">
        <v>4486</v>
      </c>
      <c r="B1454" t="s">
        <v>4487</v>
      </c>
      <c r="C1454" t="s">
        <v>17</v>
      </c>
      <c r="D1454" t="s">
        <v>18</v>
      </c>
      <c r="E1454">
        <v>122</v>
      </c>
      <c r="F1454">
        <v>6.73</v>
      </c>
      <c r="G1454" t="s">
        <v>19</v>
      </c>
      <c r="H1454">
        <v>1</v>
      </c>
      <c r="I1454" t="s">
        <v>20</v>
      </c>
      <c r="J1454" t="s">
        <v>4488</v>
      </c>
      <c r="K1454" t="str">
        <f t="shared" si="22"/>
        <v>Not Placed</v>
      </c>
      <c r="L1454">
        <v>2022</v>
      </c>
      <c r="M1454">
        <v>2025</v>
      </c>
      <c r="N1454" t="s">
        <v>3716</v>
      </c>
      <c r="O1454" t="s">
        <v>5078</v>
      </c>
    </row>
    <row r="1455" spans="1:15" x14ac:dyDescent="0.3">
      <c r="A1455" t="s">
        <v>4489</v>
      </c>
      <c r="B1455" t="s">
        <v>4490</v>
      </c>
      <c r="C1455" t="s">
        <v>17</v>
      </c>
      <c r="D1455" t="s">
        <v>18</v>
      </c>
      <c r="E1455">
        <v>80</v>
      </c>
      <c r="F1455">
        <v>4.45</v>
      </c>
      <c r="G1455" t="s">
        <v>42</v>
      </c>
      <c r="H1455">
        <v>1</v>
      </c>
      <c r="I1455" t="s">
        <v>20</v>
      </c>
      <c r="J1455" t="s">
        <v>4491</v>
      </c>
      <c r="K1455" t="str">
        <f t="shared" si="22"/>
        <v>Not Placed</v>
      </c>
      <c r="L1455">
        <v>2022</v>
      </c>
      <c r="M1455">
        <v>2025</v>
      </c>
      <c r="N1455" t="s">
        <v>3716</v>
      </c>
      <c r="O1455" t="s">
        <v>5078</v>
      </c>
    </row>
    <row r="1456" spans="1:15" x14ac:dyDescent="0.3">
      <c r="A1456" t="s">
        <v>4492</v>
      </c>
      <c r="B1456" t="s">
        <v>4493</v>
      </c>
      <c r="C1456" t="s">
        <v>25</v>
      </c>
      <c r="D1456" t="s">
        <v>18</v>
      </c>
      <c r="E1456">
        <v>122</v>
      </c>
      <c r="F1456">
        <v>8.5500000000000007</v>
      </c>
      <c r="G1456" t="s">
        <v>19</v>
      </c>
      <c r="H1456">
        <v>1</v>
      </c>
      <c r="I1456" t="s">
        <v>20</v>
      </c>
      <c r="J1456" t="s">
        <v>4494</v>
      </c>
      <c r="K1456" t="str">
        <f t="shared" si="22"/>
        <v>Not Placed</v>
      </c>
      <c r="L1456">
        <v>2022</v>
      </c>
      <c r="M1456">
        <v>2025</v>
      </c>
      <c r="N1456" t="s">
        <v>3716</v>
      </c>
      <c r="O1456" t="s">
        <v>5078</v>
      </c>
    </row>
    <row r="1457" spans="1:15" x14ac:dyDescent="0.3">
      <c r="A1457" t="s">
        <v>4495</v>
      </c>
      <c r="B1457" t="s">
        <v>4496</v>
      </c>
      <c r="C1457" t="s">
        <v>25</v>
      </c>
      <c r="D1457" t="s">
        <v>18</v>
      </c>
      <c r="E1457">
        <v>122</v>
      </c>
      <c r="F1457">
        <v>8.02</v>
      </c>
      <c r="G1457" t="s">
        <v>19</v>
      </c>
      <c r="H1457">
        <v>1</v>
      </c>
      <c r="I1457" t="s">
        <v>20</v>
      </c>
      <c r="J1457" t="s">
        <v>4497</v>
      </c>
      <c r="K1457" t="str">
        <f t="shared" si="22"/>
        <v>Placed</v>
      </c>
      <c r="L1457">
        <v>2022</v>
      </c>
      <c r="M1457">
        <v>2025</v>
      </c>
      <c r="N1457" t="s">
        <v>3716</v>
      </c>
      <c r="O1457" t="s">
        <v>1746</v>
      </c>
    </row>
    <row r="1458" spans="1:15" x14ac:dyDescent="0.3">
      <c r="A1458" t="s">
        <v>4498</v>
      </c>
      <c r="B1458" t="s">
        <v>4499</v>
      </c>
      <c r="C1458" t="s">
        <v>17</v>
      </c>
      <c r="D1458" t="s">
        <v>18</v>
      </c>
      <c r="E1458">
        <v>119</v>
      </c>
      <c r="F1458">
        <v>6.99</v>
      </c>
      <c r="G1458" t="s">
        <v>42</v>
      </c>
      <c r="H1458">
        <v>1</v>
      </c>
      <c r="I1458" t="s">
        <v>20</v>
      </c>
      <c r="J1458" t="s">
        <v>4500</v>
      </c>
      <c r="K1458" t="str">
        <f t="shared" si="22"/>
        <v>Not Placed</v>
      </c>
      <c r="L1458">
        <v>2022</v>
      </c>
      <c r="M1458">
        <v>2025</v>
      </c>
      <c r="N1458" t="s">
        <v>3716</v>
      </c>
      <c r="O1458" t="s">
        <v>5078</v>
      </c>
    </row>
    <row r="1459" spans="1:15" x14ac:dyDescent="0.3">
      <c r="A1459" t="s">
        <v>4501</v>
      </c>
      <c r="B1459" t="s">
        <v>4502</v>
      </c>
      <c r="C1459" t="s">
        <v>25</v>
      </c>
      <c r="D1459" t="s">
        <v>18</v>
      </c>
      <c r="E1459">
        <v>122</v>
      </c>
      <c r="F1459">
        <v>7.45</v>
      </c>
      <c r="G1459" t="s">
        <v>19</v>
      </c>
      <c r="H1459">
        <v>1</v>
      </c>
      <c r="I1459" t="s">
        <v>20</v>
      </c>
      <c r="J1459" t="s">
        <v>4503</v>
      </c>
      <c r="K1459" t="str">
        <f t="shared" si="22"/>
        <v>Not Placed</v>
      </c>
      <c r="L1459">
        <v>2022</v>
      </c>
      <c r="M1459">
        <v>2025</v>
      </c>
      <c r="N1459" t="s">
        <v>3716</v>
      </c>
      <c r="O1459" t="s">
        <v>5078</v>
      </c>
    </row>
    <row r="1460" spans="1:15" x14ac:dyDescent="0.3">
      <c r="A1460" t="s">
        <v>4504</v>
      </c>
      <c r="B1460" t="s">
        <v>4505</v>
      </c>
      <c r="C1460" t="s">
        <v>17</v>
      </c>
      <c r="D1460" t="s">
        <v>18</v>
      </c>
      <c r="E1460">
        <v>122</v>
      </c>
      <c r="F1460">
        <v>6.81</v>
      </c>
      <c r="G1460" t="s">
        <v>19</v>
      </c>
      <c r="H1460">
        <v>1</v>
      </c>
      <c r="I1460" t="s">
        <v>20</v>
      </c>
      <c r="J1460" t="s">
        <v>4506</v>
      </c>
      <c r="K1460" t="str">
        <f t="shared" si="22"/>
        <v>Placed</v>
      </c>
      <c r="L1460">
        <v>2022</v>
      </c>
      <c r="M1460">
        <v>2025</v>
      </c>
      <c r="N1460" t="s">
        <v>3716</v>
      </c>
      <c r="O1460" t="s">
        <v>1746</v>
      </c>
    </row>
    <row r="1461" spans="1:15" x14ac:dyDescent="0.3">
      <c r="A1461" t="s">
        <v>4507</v>
      </c>
      <c r="B1461" t="s">
        <v>4508</v>
      </c>
      <c r="C1461" t="s">
        <v>25</v>
      </c>
      <c r="D1461" t="s">
        <v>18</v>
      </c>
      <c r="E1461">
        <v>122</v>
      </c>
      <c r="F1461">
        <v>7.57</v>
      </c>
      <c r="G1461" t="s">
        <v>19</v>
      </c>
      <c r="H1461">
        <v>1</v>
      </c>
      <c r="I1461" t="s">
        <v>20</v>
      </c>
      <c r="J1461" t="s">
        <v>4509</v>
      </c>
      <c r="K1461" t="str">
        <f t="shared" si="22"/>
        <v>Not Placed</v>
      </c>
      <c r="L1461">
        <v>2022</v>
      </c>
      <c r="M1461">
        <v>2025</v>
      </c>
      <c r="N1461" t="s">
        <v>3716</v>
      </c>
      <c r="O1461" t="s">
        <v>5078</v>
      </c>
    </row>
    <row r="1462" spans="1:15" x14ac:dyDescent="0.3">
      <c r="A1462" t="s">
        <v>4510</v>
      </c>
      <c r="B1462" t="s">
        <v>4511</v>
      </c>
      <c r="C1462" t="s">
        <v>25</v>
      </c>
      <c r="D1462" t="s">
        <v>18</v>
      </c>
      <c r="E1462">
        <v>122</v>
      </c>
      <c r="F1462">
        <v>8.24</v>
      </c>
      <c r="G1462" t="s">
        <v>19</v>
      </c>
      <c r="H1462">
        <v>1</v>
      </c>
      <c r="I1462" t="s">
        <v>20</v>
      </c>
      <c r="J1462" t="s">
        <v>4512</v>
      </c>
      <c r="K1462" t="str">
        <f t="shared" si="22"/>
        <v>Not Placed</v>
      </c>
      <c r="L1462">
        <v>2022</v>
      </c>
      <c r="M1462">
        <v>2025</v>
      </c>
      <c r="N1462" t="s">
        <v>3716</v>
      </c>
      <c r="O1462" t="s">
        <v>5078</v>
      </c>
    </row>
    <row r="1463" spans="1:15" x14ac:dyDescent="0.3">
      <c r="A1463" t="s">
        <v>4513</v>
      </c>
      <c r="B1463" t="s">
        <v>4514</v>
      </c>
      <c r="C1463" t="s">
        <v>17</v>
      </c>
      <c r="D1463" t="s">
        <v>18</v>
      </c>
      <c r="E1463">
        <v>122</v>
      </c>
      <c r="F1463">
        <v>8.4</v>
      </c>
      <c r="G1463" t="s">
        <v>19</v>
      </c>
      <c r="H1463">
        <v>1</v>
      </c>
      <c r="I1463" t="s">
        <v>20</v>
      </c>
      <c r="J1463" t="s">
        <v>4515</v>
      </c>
      <c r="K1463" t="str">
        <f t="shared" si="22"/>
        <v>Not Placed</v>
      </c>
      <c r="L1463">
        <v>2022</v>
      </c>
      <c r="M1463">
        <v>2025</v>
      </c>
      <c r="N1463" t="s">
        <v>3716</v>
      </c>
      <c r="O1463" t="s">
        <v>5078</v>
      </c>
    </row>
    <row r="1464" spans="1:15" x14ac:dyDescent="0.3">
      <c r="A1464" t="s">
        <v>4516</v>
      </c>
      <c r="B1464" t="s">
        <v>4517</v>
      </c>
      <c r="C1464" t="s">
        <v>17</v>
      </c>
      <c r="D1464" t="s">
        <v>18</v>
      </c>
      <c r="E1464">
        <v>119</v>
      </c>
      <c r="F1464">
        <v>6.5</v>
      </c>
      <c r="G1464" t="s">
        <v>42</v>
      </c>
      <c r="H1464">
        <v>1</v>
      </c>
      <c r="I1464" t="s">
        <v>20</v>
      </c>
      <c r="J1464" t="s">
        <v>4518</v>
      </c>
      <c r="K1464" t="str">
        <f t="shared" si="22"/>
        <v>Not Placed</v>
      </c>
      <c r="L1464">
        <v>2022</v>
      </c>
      <c r="M1464">
        <v>2025</v>
      </c>
      <c r="N1464" t="s">
        <v>3716</v>
      </c>
      <c r="O1464" t="s">
        <v>5078</v>
      </c>
    </row>
    <row r="1465" spans="1:15" x14ac:dyDescent="0.3">
      <c r="A1465" t="s">
        <v>4519</v>
      </c>
      <c r="B1465" t="s">
        <v>4520</v>
      </c>
      <c r="C1465" t="s">
        <v>17</v>
      </c>
      <c r="D1465" t="s">
        <v>18</v>
      </c>
      <c r="E1465">
        <v>122</v>
      </c>
      <c r="F1465">
        <v>7.31</v>
      </c>
      <c r="G1465" t="s">
        <v>19</v>
      </c>
      <c r="H1465">
        <v>1</v>
      </c>
      <c r="I1465" t="s">
        <v>20</v>
      </c>
      <c r="J1465" t="s">
        <v>4521</v>
      </c>
      <c r="K1465" t="str">
        <f t="shared" si="22"/>
        <v>Not Placed</v>
      </c>
      <c r="L1465">
        <v>2022</v>
      </c>
      <c r="M1465">
        <v>2025</v>
      </c>
      <c r="N1465" t="s">
        <v>3716</v>
      </c>
      <c r="O1465" t="s">
        <v>5078</v>
      </c>
    </row>
    <row r="1466" spans="1:15" x14ac:dyDescent="0.3">
      <c r="A1466" t="s">
        <v>4522</v>
      </c>
      <c r="B1466" t="s">
        <v>4523</v>
      </c>
      <c r="C1466" t="s">
        <v>17</v>
      </c>
      <c r="D1466" t="s">
        <v>18</v>
      </c>
      <c r="E1466">
        <v>122</v>
      </c>
      <c r="F1466">
        <v>8.06</v>
      </c>
      <c r="G1466" t="s">
        <v>19</v>
      </c>
      <c r="H1466">
        <v>1</v>
      </c>
      <c r="I1466" t="s">
        <v>20</v>
      </c>
      <c r="J1466" t="s">
        <v>4524</v>
      </c>
      <c r="K1466" t="str">
        <f t="shared" si="22"/>
        <v>Not Placed</v>
      </c>
      <c r="L1466">
        <v>2022</v>
      </c>
      <c r="M1466">
        <v>2025</v>
      </c>
      <c r="N1466" t="s">
        <v>3716</v>
      </c>
      <c r="O1466" t="s">
        <v>5078</v>
      </c>
    </row>
    <row r="1467" spans="1:15" x14ac:dyDescent="0.3">
      <c r="A1467" t="s">
        <v>4525</v>
      </c>
      <c r="B1467" t="s">
        <v>4526</v>
      </c>
      <c r="C1467" t="s">
        <v>25</v>
      </c>
      <c r="D1467" t="s">
        <v>260</v>
      </c>
      <c r="E1467">
        <v>122</v>
      </c>
      <c r="F1467">
        <v>8.9700000000000006</v>
      </c>
      <c r="G1467" t="s">
        <v>19</v>
      </c>
      <c r="H1467">
        <v>2</v>
      </c>
      <c r="I1467" t="s">
        <v>20</v>
      </c>
      <c r="J1467" t="s">
        <v>4527</v>
      </c>
      <c r="K1467" t="str">
        <f t="shared" si="22"/>
        <v>Not Placed</v>
      </c>
      <c r="L1467">
        <v>2022</v>
      </c>
      <c r="M1467">
        <v>2025</v>
      </c>
      <c r="N1467" t="s">
        <v>3716</v>
      </c>
      <c r="O1467" t="s">
        <v>5078</v>
      </c>
    </row>
    <row r="1468" spans="1:15" x14ac:dyDescent="0.3">
      <c r="A1468" t="s">
        <v>4528</v>
      </c>
      <c r="B1468" t="s">
        <v>4529</v>
      </c>
      <c r="C1468" t="s">
        <v>17</v>
      </c>
      <c r="D1468" t="s">
        <v>260</v>
      </c>
      <c r="E1468">
        <v>122</v>
      </c>
      <c r="F1468">
        <v>8.7100000000000009</v>
      </c>
      <c r="G1468" t="s">
        <v>19</v>
      </c>
      <c r="H1468">
        <v>2</v>
      </c>
      <c r="I1468" t="s">
        <v>20</v>
      </c>
      <c r="J1468" t="s">
        <v>4530</v>
      </c>
      <c r="K1468" t="str">
        <f t="shared" si="22"/>
        <v>Placed</v>
      </c>
      <c r="L1468">
        <v>2022</v>
      </c>
      <c r="M1468">
        <v>2025</v>
      </c>
      <c r="N1468" t="s">
        <v>3716</v>
      </c>
      <c r="O1468" t="s">
        <v>4531</v>
      </c>
    </row>
    <row r="1469" spans="1:15" x14ac:dyDescent="0.3">
      <c r="A1469" t="s">
        <v>4532</v>
      </c>
      <c r="B1469" t="s">
        <v>4533</v>
      </c>
      <c r="C1469" t="s">
        <v>17</v>
      </c>
      <c r="D1469" t="s">
        <v>260</v>
      </c>
      <c r="E1469">
        <v>122</v>
      </c>
      <c r="F1469">
        <v>7.01</v>
      </c>
      <c r="G1469" t="s">
        <v>19</v>
      </c>
      <c r="H1469">
        <v>2</v>
      </c>
      <c r="I1469" t="s">
        <v>20</v>
      </c>
      <c r="J1469" t="s">
        <v>4534</v>
      </c>
      <c r="K1469" t="str">
        <f t="shared" si="22"/>
        <v>Not Placed</v>
      </c>
      <c r="L1469">
        <v>2022</v>
      </c>
      <c r="M1469">
        <v>2025</v>
      </c>
      <c r="N1469" t="s">
        <v>3716</v>
      </c>
      <c r="O1469" t="s">
        <v>5078</v>
      </c>
    </row>
    <row r="1470" spans="1:15" x14ac:dyDescent="0.3">
      <c r="A1470" t="s">
        <v>4535</v>
      </c>
      <c r="B1470" t="s">
        <v>4536</v>
      </c>
      <c r="C1470" t="s">
        <v>17</v>
      </c>
      <c r="D1470" t="s">
        <v>260</v>
      </c>
      <c r="E1470">
        <v>122</v>
      </c>
      <c r="F1470">
        <v>7.23</v>
      </c>
      <c r="G1470" t="s">
        <v>19</v>
      </c>
      <c r="H1470">
        <v>2</v>
      </c>
      <c r="I1470" t="s">
        <v>20</v>
      </c>
      <c r="J1470" t="s">
        <v>4537</v>
      </c>
      <c r="K1470" t="str">
        <f t="shared" si="22"/>
        <v>Placed</v>
      </c>
      <c r="L1470">
        <v>2022</v>
      </c>
      <c r="M1470">
        <v>2025</v>
      </c>
      <c r="N1470" t="s">
        <v>3716</v>
      </c>
      <c r="O1470" t="s">
        <v>4538</v>
      </c>
    </row>
    <row r="1471" spans="1:15" x14ac:dyDescent="0.3">
      <c r="A1471" t="s">
        <v>4539</v>
      </c>
      <c r="B1471" t="s">
        <v>4540</v>
      </c>
      <c r="C1471" t="s">
        <v>17</v>
      </c>
      <c r="D1471" t="s">
        <v>260</v>
      </c>
      <c r="E1471">
        <v>122</v>
      </c>
      <c r="F1471">
        <v>8.5399999999999991</v>
      </c>
      <c r="G1471" t="s">
        <v>19</v>
      </c>
      <c r="H1471">
        <v>2</v>
      </c>
      <c r="I1471" t="s">
        <v>20</v>
      </c>
      <c r="J1471" t="s">
        <v>4541</v>
      </c>
      <c r="K1471" t="str">
        <f t="shared" si="22"/>
        <v>Placed</v>
      </c>
      <c r="L1471">
        <v>2022</v>
      </c>
      <c r="M1471">
        <v>2025</v>
      </c>
      <c r="N1471" t="s">
        <v>3716</v>
      </c>
      <c r="O1471" t="s">
        <v>1871</v>
      </c>
    </row>
    <row r="1472" spans="1:15" x14ac:dyDescent="0.3">
      <c r="A1472" t="s">
        <v>4542</v>
      </c>
      <c r="B1472" t="s">
        <v>4543</v>
      </c>
      <c r="C1472" t="s">
        <v>17</v>
      </c>
      <c r="D1472" t="s">
        <v>260</v>
      </c>
      <c r="E1472">
        <v>122</v>
      </c>
      <c r="F1472">
        <v>8.0299999999999994</v>
      </c>
      <c r="G1472" t="s">
        <v>19</v>
      </c>
      <c r="H1472">
        <v>2</v>
      </c>
      <c r="I1472" t="s">
        <v>20</v>
      </c>
      <c r="J1472" t="s">
        <v>4544</v>
      </c>
      <c r="K1472" t="str">
        <f t="shared" si="22"/>
        <v>Not Placed</v>
      </c>
      <c r="L1472">
        <v>2022</v>
      </c>
      <c r="M1472">
        <v>2025</v>
      </c>
      <c r="N1472" t="s">
        <v>3716</v>
      </c>
      <c r="O1472" t="s">
        <v>5078</v>
      </c>
    </row>
    <row r="1473" spans="1:15" x14ac:dyDescent="0.3">
      <c r="A1473" t="s">
        <v>4545</v>
      </c>
      <c r="B1473" t="s">
        <v>4546</v>
      </c>
      <c r="C1473" t="s">
        <v>17</v>
      </c>
      <c r="D1473" t="s">
        <v>260</v>
      </c>
      <c r="E1473">
        <v>122</v>
      </c>
      <c r="F1473">
        <v>7.99</v>
      </c>
      <c r="G1473" t="s">
        <v>19</v>
      </c>
      <c r="H1473">
        <v>2</v>
      </c>
      <c r="I1473" t="s">
        <v>20</v>
      </c>
      <c r="J1473" t="s">
        <v>4547</v>
      </c>
      <c r="K1473" t="str">
        <f t="shared" si="22"/>
        <v>Not Placed</v>
      </c>
      <c r="L1473">
        <v>2022</v>
      </c>
      <c r="M1473">
        <v>2025</v>
      </c>
      <c r="N1473" t="s">
        <v>3716</v>
      </c>
      <c r="O1473" t="s">
        <v>5078</v>
      </c>
    </row>
    <row r="1474" spans="1:15" x14ac:dyDescent="0.3">
      <c r="A1474" t="s">
        <v>4548</v>
      </c>
      <c r="B1474" t="s">
        <v>4549</v>
      </c>
      <c r="C1474" t="s">
        <v>17</v>
      </c>
      <c r="D1474" t="s">
        <v>260</v>
      </c>
      <c r="E1474">
        <v>116</v>
      </c>
      <c r="F1474">
        <v>6.46</v>
      </c>
      <c r="G1474" t="s">
        <v>42</v>
      </c>
      <c r="H1474">
        <v>2</v>
      </c>
      <c r="I1474" t="s">
        <v>20</v>
      </c>
      <c r="J1474" t="s">
        <v>4550</v>
      </c>
      <c r="K1474" t="str">
        <f t="shared" si="22"/>
        <v>Placed</v>
      </c>
      <c r="L1474">
        <v>2022</v>
      </c>
      <c r="M1474">
        <v>2025</v>
      </c>
      <c r="N1474" t="s">
        <v>3716</v>
      </c>
      <c r="O1474" t="s">
        <v>4538</v>
      </c>
    </row>
    <row r="1475" spans="1:15" x14ac:dyDescent="0.3">
      <c r="A1475" t="s">
        <v>4551</v>
      </c>
      <c r="B1475" t="s">
        <v>4552</v>
      </c>
      <c r="C1475" t="s">
        <v>17</v>
      </c>
      <c r="D1475" t="s">
        <v>260</v>
      </c>
      <c r="E1475">
        <v>122</v>
      </c>
      <c r="F1475">
        <v>7.54</v>
      </c>
      <c r="G1475" t="s">
        <v>19</v>
      </c>
      <c r="H1475">
        <v>2</v>
      </c>
      <c r="I1475" t="s">
        <v>20</v>
      </c>
      <c r="J1475" t="s">
        <v>4553</v>
      </c>
      <c r="K1475" t="str">
        <f t="shared" ref="K1475:K1538" si="23">IF(O1475="NA","Not Placed","Placed")</f>
        <v>Placed</v>
      </c>
      <c r="L1475">
        <v>2022</v>
      </c>
      <c r="M1475">
        <v>2025</v>
      </c>
      <c r="N1475" t="s">
        <v>3716</v>
      </c>
      <c r="O1475" t="s">
        <v>1746</v>
      </c>
    </row>
    <row r="1476" spans="1:15" x14ac:dyDescent="0.3">
      <c r="A1476" t="s">
        <v>4554</v>
      </c>
      <c r="B1476" t="s">
        <v>4555</v>
      </c>
      <c r="C1476" t="s">
        <v>17</v>
      </c>
      <c r="D1476" t="s">
        <v>260</v>
      </c>
      <c r="E1476">
        <v>122</v>
      </c>
      <c r="F1476">
        <v>7.75</v>
      </c>
      <c r="G1476" t="s">
        <v>19</v>
      </c>
      <c r="H1476">
        <v>2</v>
      </c>
      <c r="I1476" t="s">
        <v>20</v>
      </c>
      <c r="J1476" t="s">
        <v>4556</v>
      </c>
      <c r="K1476" t="str">
        <f t="shared" si="23"/>
        <v>Placed</v>
      </c>
      <c r="L1476">
        <v>2022</v>
      </c>
      <c r="M1476">
        <v>2025</v>
      </c>
      <c r="N1476" t="s">
        <v>3716</v>
      </c>
      <c r="O1476" t="s">
        <v>4557</v>
      </c>
    </row>
    <row r="1477" spans="1:15" x14ac:dyDescent="0.3">
      <c r="A1477" t="s">
        <v>4558</v>
      </c>
      <c r="B1477" t="s">
        <v>4559</v>
      </c>
      <c r="C1477" t="s">
        <v>17</v>
      </c>
      <c r="D1477" t="s">
        <v>260</v>
      </c>
      <c r="E1477">
        <v>112</v>
      </c>
      <c r="F1477">
        <v>6.13</v>
      </c>
      <c r="G1477" t="s">
        <v>42</v>
      </c>
      <c r="H1477">
        <v>2</v>
      </c>
      <c r="I1477" t="s">
        <v>20</v>
      </c>
      <c r="J1477" t="s">
        <v>4560</v>
      </c>
      <c r="K1477" t="str">
        <f t="shared" si="23"/>
        <v>Not Placed</v>
      </c>
      <c r="L1477">
        <v>2022</v>
      </c>
      <c r="M1477">
        <v>2025</v>
      </c>
      <c r="N1477" t="s">
        <v>3716</v>
      </c>
      <c r="O1477" t="s">
        <v>5078</v>
      </c>
    </row>
    <row r="1478" spans="1:15" x14ac:dyDescent="0.3">
      <c r="A1478" t="s">
        <v>4561</v>
      </c>
      <c r="B1478" t="s">
        <v>4562</v>
      </c>
      <c r="C1478" t="s">
        <v>25</v>
      </c>
      <c r="D1478" t="s">
        <v>260</v>
      </c>
      <c r="E1478">
        <v>122</v>
      </c>
      <c r="F1478">
        <v>8.16</v>
      </c>
      <c r="G1478" t="s">
        <v>19</v>
      </c>
      <c r="H1478">
        <v>2</v>
      </c>
      <c r="I1478" t="s">
        <v>20</v>
      </c>
      <c r="J1478" t="s">
        <v>4563</v>
      </c>
      <c r="K1478" t="str">
        <f t="shared" si="23"/>
        <v>Not Placed</v>
      </c>
      <c r="L1478">
        <v>2022</v>
      </c>
      <c r="M1478">
        <v>2025</v>
      </c>
      <c r="N1478" t="s">
        <v>3716</v>
      </c>
      <c r="O1478" t="s">
        <v>5078</v>
      </c>
    </row>
    <row r="1479" spans="1:15" x14ac:dyDescent="0.3">
      <c r="A1479" t="s">
        <v>4564</v>
      </c>
      <c r="B1479" t="s">
        <v>4565</v>
      </c>
      <c r="C1479" t="s">
        <v>17</v>
      </c>
      <c r="D1479" t="s">
        <v>260</v>
      </c>
      <c r="E1479">
        <v>122</v>
      </c>
      <c r="F1479">
        <v>7.38</v>
      </c>
      <c r="G1479" t="s">
        <v>19</v>
      </c>
      <c r="H1479">
        <v>2</v>
      </c>
      <c r="I1479" t="s">
        <v>20</v>
      </c>
      <c r="J1479" t="s">
        <v>4566</v>
      </c>
      <c r="K1479" t="str">
        <f t="shared" si="23"/>
        <v>Not Placed</v>
      </c>
      <c r="L1479">
        <v>2022</v>
      </c>
      <c r="M1479">
        <v>2025</v>
      </c>
      <c r="N1479" t="s">
        <v>3716</v>
      </c>
      <c r="O1479" t="s">
        <v>5078</v>
      </c>
    </row>
    <row r="1480" spans="1:15" x14ac:dyDescent="0.3">
      <c r="A1480" t="s">
        <v>4567</v>
      </c>
      <c r="B1480" t="s">
        <v>4568</v>
      </c>
      <c r="C1480" t="s">
        <v>17</v>
      </c>
      <c r="D1480" t="s">
        <v>260</v>
      </c>
      <c r="E1480">
        <v>122</v>
      </c>
      <c r="F1480">
        <v>7.52</v>
      </c>
      <c r="G1480" t="s">
        <v>19</v>
      </c>
      <c r="H1480">
        <v>2</v>
      </c>
      <c r="I1480" t="s">
        <v>20</v>
      </c>
      <c r="J1480" t="s">
        <v>4569</v>
      </c>
      <c r="K1480" t="str">
        <f t="shared" si="23"/>
        <v>Not Placed</v>
      </c>
      <c r="L1480">
        <v>2022</v>
      </c>
      <c r="M1480">
        <v>2025</v>
      </c>
      <c r="N1480" t="s">
        <v>3716</v>
      </c>
      <c r="O1480" t="s">
        <v>5078</v>
      </c>
    </row>
    <row r="1481" spans="1:15" x14ac:dyDescent="0.3">
      <c r="A1481" t="s">
        <v>4570</v>
      </c>
      <c r="B1481" t="s">
        <v>4571</v>
      </c>
      <c r="C1481" t="s">
        <v>17</v>
      </c>
      <c r="D1481" t="s">
        <v>260</v>
      </c>
      <c r="E1481">
        <v>122</v>
      </c>
      <c r="F1481">
        <v>7.55</v>
      </c>
      <c r="G1481" t="s">
        <v>19</v>
      </c>
      <c r="H1481">
        <v>2</v>
      </c>
      <c r="I1481" t="s">
        <v>20</v>
      </c>
      <c r="J1481" t="s">
        <v>4572</v>
      </c>
      <c r="K1481" t="str">
        <f t="shared" si="23"/>
        <v>Not Placed</v>
      </c>
      <c r="L1481">
        <v>2022</v>
      </c>
      <c r="M1481">
        <v>2025</v>
      </c>
      <c r="N1481" t="s">
        <v>3716</v>
      </c>
      <c r="O1481" t="s">
        <v>5078</v>
      </c>
    </row>
    <row r="1482" spans="1:15" x14ac:dyDescent="0.3">
      <c r="A1482" t="s">
        <v>4573</v>
      </c>
      <c r="B1482" t="s">
        <v>4574</v>
      </c>
      <c r="C1482" t="s">
        <v>17</v>
      </c>
      <c r="D1482" t="s">
        <v>260</v>
      </c>
      <c r="E1482">
        <v>122</v>
      </c>
      <c r="F1482">
        <v>7.16</v>
      </c>
      <c r="G1482" t="s">
        <v>19</v>
      </c>
      <c r="H1482">
        <v>2</v>
      </c>
      <c r="I1482" t="s">
        <v>20</v>
      </c>
      <c r="J1482" t="s">
        <v>4575</v>
      </c>
      <c r="K1482" t="str">
        <f t="shared" si="23"/>
        <v>Not Placed</v>
      </c>
      <c r="L1482">
        <v>2022</v>
      </c>
      <c r="M1482">
        <v>2025</v>
      </c>
      <c r="N1482" t="s">
        <v>3716</v>
      </c>
      <c r="O1482" t="s">
        <v>5078</v>
      </c>
    </row>
    <row r="1483" spans="1:15" x14ac:dyDescent="0.3">
      <c r="A1483" t="s">
        <v>4576</v>
      </c>
      <c r="B1483" t="s">
        <v>4577</v>
      </c>
      <c r="C1483" t="s">
        <v>17</v>
      </c>
      <c r="D1483" t="s">
        <v>260</v>
      </c>
      <c r="E1483">
        <v>122</v>
      </c>
      <c r="F1483">
        <v>7.24</v>
      </c>
      <c r="G1483" t="s">
        <v>19</v>
      </c>
      <c r="H1483">
        <v>2</v>
      </c>
      <c r="I1483" t="s">
        <v>20</v>
      </c>
      <c r="J1483" t="s">
        <v>4578</v>
      </c>
      <c r="K1483" t="str">
        <f t="shared" si="23"/>
        <v>Not Placed</v>
      </c>
      <c r="L1483">
        <v>2022</v>
      </c>
      <c r="M1483">
        <v>2025</v>
      </c>
      <c r="N1483" t="s">
        <v>3716</v>
      </c>
      <c r="O1483" t="s">
        <v>5078</v>
      </c>
    </row>
    <row r="1484" spans="1:15" x14ac:dyDescent="0.3">
      <c r="A1484" t="s">
        <v>4579</v>
      </c>
      <c r="B1484" t="s">
        <v>4580</v>
      </c>
      <c r="C1484" t="s">
        <v>17</v>
      </c>
      <c r="D1484" t="s">
        <v>260</v>
      </c>
      <c r="E1484">
        <v>122</v>
      </c>
      <c r="F1484">
        <v>8.57</v>
      </c>
      <c r="G1484" t="s">
        <v>19</v>
      </c>
      <c r="H1484">
        <v>2</v>
      </c>
      <c r="I1484" t="s">
        <v>20</v>
      </c>
      <c r="J1484" t="s">
        <v>4581</v>
      </c>
      <c r="K1484" t="str">
        <f t="shared" si="23"/>
        <v>Placed</v>
      </c>
      <c r="L1484">
        <v>2022</v>
      </c>
      <c r="M1484">
        <v>2025</v>
      </c>
      <c r="N1484" t="s">
        <v>3716</v>
      </c>
      <c r="O1484" t="s">
        <v>1871</v>
      </c>
    </row>
    <row r="1485" spans="1:15" x14ac:dyDescent="0.3">
      <c r="A1485" t="s">
        <v>4582</v>
      </c>
      <c r="B1485" t="s">
        <v>4583</v>
      </c>
      <c r="C1485" t="s">
        <v>17</v>
      </c>
      <c r="D1485" t="s">
        <v>260</v>
      </c>
      <c r="E1485">
        <v>119</v>
      </c>
      <c r="F1485">
        <v>7.02</v>
      </c>
      <c r="G1485" t="s">
        <v>42</v>
      </c>
      <c r="H1485">
        <v>2</v>
      </c>
      <c r="I1485" t="s">
        <v>20</v>
      </c>
      <c r="J1485" t="s">
        <v>4584</v>
      </c>
      <c r="K1485" t="str">
        <f t="shared" si="23"/>
        <v>Not Placed</v>
      </c>
      <c r="L1485">
        <v>2022</v>
      </c>
      <c r="M1485">
        <v>2025</v>
      </c>
      <c r="N1485" t="s">
        <v>3716</v>
      </c>
      <c r="O1485" t="s">
        <v>5078</v>
      </c>
    </row>
    <row r="1486" spans="1:15" x14ac:dyDescent="0.3">
      <c r="A1486" t="s">
        <v>4585</v>
      </c>
      <c r="B1486" t="s">
        <v>4586</v>
      </c>
      <c r="C1486" t="s">
        <v>17</v>
      </c>
      <c r="D1486" t="s">
        <v>260</v>
      </c>
      <c r="E1486">
        <v>122</v>
      </c>
      <c r="F1486">
        <v>7.89</v>
      </c>
      <c r="G1486" t="s">
        <v>19</v>
      </c>
      <c r="H1486">
        <v>2</v>
      </c>
      <c r="I1486" t="s">
        <v>20</v>
      </c>
      <c r="J1486" t="s">
        <v>4587</v>
      </c>
      <c r="K1486" t="str">
        <f t="shared" si="23"/>
        <v>Placed</v>
      </c>
      <c r="L1486">
        <v>2022</v>
      </c>
      <c r="M1486">
        <v>2025</v>
      </c>
      <c r="N1486" t="s">
        <v>3716</v>
      </c>
      <c r="O1486" t="s">
        <v>1746</v>
      </c>
    </row>
    <row r="1487" spans="1:15" x14ac:dyDescent="0.3">
      <c r="A1487" t="s">
        <v>4588</v>
      </c>
      <c r="B1487" t="s">
        <v>4589</v>
      </c>
      <c r="C1487" t="s">
        <v>17</v>
      </c>
      <c r="D1487" t="s">
        <v>260</v>
      </c>
      <c r="E1487">
        <v>119</v>
      </c>
      <c r="F1487">
        <v>6.92</v>
      </c>
      <c r="G1487" t="s">
        <v>42</v>
      </c>
      <c r="H1487">
        <v>2</v>
      </c>
      <c r="I1487" t="s">
        <v>20</v>
      </c>
      <c r="J1487" t="s">
        <v>4590</v>
      </c>
      <c r="K1487" t="str">
        <f t="shared" si="23"/>
        <v>Not Placed</v>
      </c>
      <c r="L1487">
        <v>2022</v>
      </c>
      <c r="M1487">
        <v>2025</v>
      </c>
      <c r="N1487" t="s">
        <v>3716</v>
      </c>
      <c r="O1487" t="s">
        <v>5078</v>
      </c>
    </row>
    <row r="1488" spans="1:15" x14ac:dyDescent="0.3">
      <c r="A1488" t="s">
        <v>4591</v>
      </c>
      <c r="B1488" t="s">
        <v>4592</v>
      </c>
      <c r="C1488" t="s">
        <v>17</v>
      </c>
      <c r="D1488" t="s">
        <v>260</v>
      </c>
      <c r="E1488">
        <v>122</v>
      </c>
      <c r="F1488">
        <v>7.11</v>
      </c>
      <c r="G1488" t="s">
        <v>19</v>
      </c>
      <c r="H1488">
        <v>2</v>
      </c>
      <c r="I1488" t="s">
        <v>20</v>
      </c>
      <c r="J1488" t="s">
        <v>4593</v>
      </c>
      <c r="K1488" t="str">
        <f t="shared" si="23"/>
        <v>Not Placed</v>
      </c>
      <c r="L1488">
        <v>2022</v>
      </c>
      <c r="M1488">
        <v>2025</v>
      </c>
      <c r="N1488" t="s">
        <v>3716</v>
      </c>
      <c r="O1488" t="s">
        <v>5078</v>
      </c>
    </row>
    <row r="1489" spans="1:15" x14ac:dyDescent="0.3">
      <c r="A1489" t="s">
        <v>4594</v>
      </c>
      <c r="B1489" t="s">
        <v>4595</v>
      </c>
      <c r="C1489" t="s">
        <v>17</v>
      </c>
      <c r="D1489" t="s">
        <v>260</v>
      </c>
      <c r="E1489">
        <v>122</v>
      </c>
      <c r="F1489">
        <v>6.97</v>
      </c>
      <c r="G1489" t="s">
        <v>19</v>
      </c>
      <c r="H1489">
        <v>2</v>
      </c>
      <c r="I1489" t="s">
        <v>20</v>
      </c>
      <c r="J1489" t="s">
        <v>4596</v>
      </c>
      <c r="K1489" t="str">
        <f t="shared" si="23"/>
        <v>Placed</v>
      </c>
      <c r="L1489">
        <v>2022</v>
      </c>
      <c r="M1489">
        <v>2025</v>
      </c>
      <c r="N1489" t="s">
        <v>3716</v>
      </c>
      <c r="O1489" t="s">
        <v>4557</v>
      </c>
    </row>
    <row r="1490" spans="1:15" x14ac:dyDescent="0.3">
      <c r="A1490" t="s">
        <v>4597</v>
      </c>
      <c r="B1490" t="s">
        <v>4598</v>
      </c>
      <c r="C1490" t="s">
        <v>17</v>
      </c>
      <c r="D1490" t="s">
        <v>260</v>
      </c>
      <c r="E1490">
        <v>122</v>
      </c>
      <c r="F1490">
        <v>7.95</v>
      </c>
      <c r="G1490" t="s">
        <v>19</v>
      </c>
      <c r="H1490">
        <v>2</v>
      </c>
      <c r="I1490" t="s">
        <v>20</v>
      </c>
      <c r="J1490" t="s">
        <v>4599</v>
      </c>
      <c r="K1490" t="str">
        <f t="shared" si="23"/>
        <v>Not Placed</v>
      </c>
      <c r="L1490">
        <v>2022</v>
      </c>
      <c r="M1490">
        <v>2025</v>
      </c>
      <c r="N1490" t="s">
        <v>3716</v>
      </c>
      <c r="O1490" t="s">
        <v>5078</v>
      </c>
    </row>
    <row r="1491" spans="1:15" x14ac:dyDescent="0.3">
      <c r="A1491" t="s">
        <v>4600</v>
      </c>
      <c r="B1491" t="s">
        <v>4601</v>
      </c>
      <c r="C1491" t="s">
        <v>17</v>
      </c>
      <c r="D1491" t="s">
        <v>260</v>
      </c>
      <c r="E1491">
        <v>122</v>
      </c>
      <c r="F1491">
        <v>8.6999999999999993</v>
      </c>
      <c r="G1491" t="s">
        <v>19</v>
      </c>
      <c r="H1491">
        <v>2</v>
      </c>
      <c r="I1491" t="s">
        <v>20</v>
      </c>
      <c r="J1491" t="s">
        <v>4602</v>
      </c>
      <c r="K1491" t="str">
        <f t="shared" si="23"/>
        <v>Not Placed</v>
      </c>
      <c r="L1491">
        <v>2022</v>
      </c>
      <c r="M1491">
        <v>2025</v>
      </c>
      <c r="N1491" t="s">
        <v>3716</v>
      </c>
      <c r="O1491" t="s">
        <v>5078</v>
      </c>
    </row>
    <row r="1492" spans="1:15" x14ac:dyDescent="0.3">
      <c r="A1492" t="s">
        <v>4603</v>
      </c>
      <c r="B1492" t="s">
        <v>4604</v>
      </c>
      <c r="C1492" t="s">
        <v>17</v>
      </c>
      <c r="D1492" t="s">
        <v>260</v>
      </c>
      <c r="E1492">
        <v>119</v>
      </c>
      <c r="F1492">
        <v>7.24</v>
      </c>
      <c r="G1492" t="s">
        <v>42</v>
      </c>
      <c r="H1492">
        <v>2</v>
      </c>
      <c r="I1492" t="s">
        <v>20</v>
      </c>
      <c r="J1492" t="s">
        <v>4605</v>
      </c>
      <c r="K1492" t="str">
        <f t="shared" si="23"/>
        <v>Not Placed</v>
      </c>
      <c r="L1492">
        <v>2022</v>
      </c>
      <c r="M1492">
        <v>2025</v>
      </c>
      <c r="N1492" t="s">
        <v>3716</v>
      </c>
      <c r="O1492" t="s">
        <v>5078</v>
      </c>
    </row>
    <row r="1493" spans="1:15" x14ac:dyDescent="0.3">
      <c r="A1493" t="s">
        <v>4606</v>
      </c>
      <c r="B1493" t="s">
        <v>4607</v>
      </c>
      <c r="C1493" t="s">
        <v>17</v>
      </c>
      <c r="D1493" t="s">
        <v>260</v>
      </c>
      <c r="E1493">
        <v>122</v>
      </c>
      <c r="F1493">
        <v>7.15</v>
      </c>
      <c r="G1493" t="s">
        <v>19</v>
      </c>
      <c r="H1493">
        <v>2</v>
      </c>
      <c r="I1493" t="s">
        <v>20</v>
      </c>
      <c r="J1493" t="s">
        <v>4608</v>
      </c>
      <c r="K1493" t="str">
        <f t="shared" si="23"/>
        <v>Not Placed</v>
      </c>
      <c r="L1493">
        <v>2022</v>
      </c>
      <c r="M1493">
        <v>2025</v>
      </c>
      <c r="N1493" t="s">
        <v>3716</v>
      </c>
      <c r="O1493" t="s">
        <v>5078</v>
      </c>
    </row>
    <row r="1494" spans="1:15" x14ac:dyDescent="0.3">
      <c r="A1494" t="s">
        <v>4609</v>
      </c>
      <c r="B1494" t="s">
        <v>4610</v>
      </c>
      <c r="C1494" t="s">
        <v>17</v>
      </c>
      <c r="D1494" t="s">
        <v>260</v>
      </c>
      <c r="E1494">
        <v>119</v>
      </c>
      <c r="F1494">
        <v>7.92</v>
      </c>
      <c r="G1494" t="s">
        <v>42</v>
      </c>
      <c r="H1494">
        <v>2</v>
      </c>
      <c r="I1494" t="s">
        <v>20</v>
      </c>
      <c r="J1494" t="s">
        <v>4611</v>
      </c>
      <c r="K1494" t="str">
        <f t="shared" si="23"/>
        <v>Placed</v>
      </c>
      <c r="L1494">
        <v>2022</v>
      </c>
      <c r="M1494">
        <v>2025</v>
      </c>
      <c r="N1494" t="s">
        <v>3716</v>
      </c>
      <c r="O1494" t="s">
        <v>1746</v>
      </c>
    </row>
    <row r="1495" spans="1:15" x14ac:dyDescent="0.3">
      <c r="A1495" t="s">
        <v>4612</v>
      </c>
      <c r="B1495" t="s">
        <v>4613</v>
      </c>
      <c r="C1495" t="s">
        <v>25</v>
      </c>
      <c r="D1495" t="s">
        <v>260</v>
      </c>
      <c r="E1495">
        <v>122</v>
      </c>
      <c r="F1495">
        <v>9.06</v>
      </c>
      <c r="G1495" t="s">
        <v>19</v>
      </c>
      <c r="H1495">
        <v>2</v>
      </c>
      <c r="I1495" t="s">
        <v>20</v>
      </c>
      <c r="J1495" t="s">
        <v>4614</v>
      </c>
      <c r="K1495" t="str">
        <f t="shared" si="23"/>
        <v>Placed</v>
      </c>
      <c r="L1495">
        <v>2022</v>
      </c>
      <c r="M1495">
        <v>2025</v>
      </c>
      <c r="N1495" t="s">
        <v>3716</v>
      </c>
      <c r="O1495" t="s">
        <v>4557</v>
      </c>
    </row>
    <row r="1496" spans="1:15" x14ac:dyDescent="0.3">
      <c r="A1496" t="s">
        <v>4615</v>
      </c>
      <c r="B1496" t="s">
        <v>4616</v>
      </c>
      <c r="C1496" t="s">
        <v>17</v>
      </c>
      <c r="D1496" t="s">
        <v>260</v>
      </c>
      <c r="E1496">
        <v>113</v>
      </c>
      <c r="F1496">
        <v>6.38</v>
      </c>
      <c r="G1496" t="s">
        <v>42</v>
      </c>
      <c r="H1496">
        <v>2</v>
      </c>
      <c r="I1496" t="s">
        <v>20</v>
      </c>
      <c r="J1496" t="s">
        <v>4617</v>
      </c>
      <c r="K1496" t="str">
        <f t="shared" si="23"/>
        <v>Not Placed</v>
      </c>
      <c r="L1496">
        <v>2022</v>
      </c>
      <c r="M1496">
        <v>2025</v>
      </c>
      <c r="N1496" t="s">
        <v>3716</v>
      </c>
      <c r="O1496" t="s">
        <v>5078</v>
      </c>
    </row>
    <row r="1497" spans="1:15" x14ac:dyDescent="0.3">
      <c r="A1497" t="s">
        <v>4618</v>
      </c>
      <c r="B1497" t="s">
        <v>4619</v>
      </c>
      <c r="C1497" t="s">
        <v>17</v>
      </c>
      <c r="D1497" t="s">
        <v>260</v>
      </c>
      <c r="E1497">
        <v>122</v>
      </c>
      <c r="F1497">
        <v>6.69</v>
      </c>
      <c r="G1497" t="s">
        <v>19</v>
      </c>
      <c r="H1497">
        <v>2</v>
      </c>
      <c r="I1497" t="s">
        <v>20</v>
      </c>
      <c r="J1497" t="s">
        <v>4620</v>
      </c>
      <c r="K1497" t="str">
        <f t="shared" si="23"/>
        <v>Not Placed</v>
      </c>
      <c r="L1497">
        <v>2022</v>
      </c>
      <c r="M1497">
        <v>2025</v>
      </c>
      <c r="N1497" t="s">
        <v>3716</v>
      </c>
      <c r="O1497" t="s">
        <v>5078</v>
      </c>
    </row>
    <row r="1498" spans="1:15" x14ac:dyDescent="0.3">
      <c r="A1498" t="s">
        <v>4621</v>
      </c>
      <c r="B1498" t="s">
        <v>4622</v>
      </c>
      <c r="C1498" t="s">
        <v>17</v>
      </c>
      <c r="D1498" t="s">
        <v>260</v>
      </c>
      <c r="E1498">
        <v>122</v>
      </c>
      <c r="F1498">
        <v>7.85</v>
      </c>
      <c r="G1498" t="s">
        <v>19</v>
      </c>
      <c r="H1498">
        <v>2</v>
      </c>
      <c r="I1498" t="s">
        <v>20</v>
      </c>
      <c r="J1498" t="s">
        <v>4623</v>
      </c>
      <c r="K1498" t="str">
        <f t="shared" si="23"/>
        <v>Not Placed</v>
      </c>
      <c r="L1498">
        <v>2022</v>
      </c>
      <c r="M1498">
        <v>2025</v>
      </c>
      <c r="N1498" t="s">
        <v>3716</v>
      </c>
      <c r="O1498" t="s">
        <v>5078</v>
      </c>
    </row>
    <row r="1499" spans="1:15" x14ac:dyDescent="0.3">
      <c r="A1499" t="s">
        <v>4624</v>
      </c>
      <c r="B1499" t="s">
        <v>4625</v>
      </c>
      <c r="C1499" t="s">
        <v>17</v>
      </c>
      <c r="D1499" t="s">
        <v>260</v>
      </c>
      <c r="E1499">
        <v>122</v>
      </c>
      <c r="F1499">
        <v>8.1</v>
      </c>
      <c r="G1499" t="s">
        <v>19</v>
      </c>
      <c r="H1499">
        <v>2</v>
      </c>
      <c r="I1499" t="s">
        <v>20</v>
      </c>
      <c r="J1499" t="s">
        <v>4626</v>
      </c>
      <c r="K1499" t="str">
        <f t="shared" si="23"/>
        <v>Not Placed</v>
      </c>
      <c r="L1499">
        <v>2022</v>
      </c>
      <c r="M1499">
        <v>2025</v>
      </c>
      <c r="N1499" t="s">
        <v>3716</v>
      </c>
      <c r="O1499" t="s">
        <v>5078</v>
      </c>
    </row>
    <row r="1500" spans="1:15" x14ac:dyDescent="0.3">
      <c r="A1500" t="s">
        <v>4627</v>
      </c>
      <c r="B1500" t="s">
        <v>4628</v>
      </c>
      <c r="C1500" t="s">
        <v>17</v>
      </c>
      <c r="D1500" t="s">
        <v>260</v>
      </c>
      <c r="E1500">
        <v>90</v>
      </c>
      <c r="F1500">
        <v>4.84</v>
      </c>
      <c r="G1500" t="s">
        <v>42</v>
      </c>
      <c r="H1500">
        <v>2</v>
      </c>
      <c r="I1500" t="s">
        <v>20</v>
      </c>
      <c r="J1500" t="s">
        <v>4629</v>
      </c>
      <c r="K1500" t="str">
        <f t="shared" si="23"/>
        <v>Not Placed</v>
      </c>
      <c r="L1500">
        <v>2022</v>
      </c>
      <c r="M1500">
        <v>2025</v>
      </c>
      <c r="N1500" t="s">
        <v>3716</v>
      </c>
      <c r="O1500" t="s">
        <v>5078</v>
      </c>
    </row>
    <row r="1501" spans="1:15" x14ac:dyDescent="0.3">
      <c r="A1501" t="s">
        <v>4630</v>
      </c>
      <c r="B1501" t="s">
        <v>4631</v>
      </c>
      <c r="C1501" t="s">
        <v>17</v>
      </c>
      <c r="D1501" t="s">
        <v>260</v>
      </c>
      <c r="E1501">
        <v>119</v>
      </c>
      <c r="F1501">
        <v>6.48</v>
      </c>
      <c r="G1501" t="s">
        <v>42</v>
      </c>
      <c r="H1501">
        <v>2</v>
      </c>
      <c r="I1501" t="s">
        <v>20</v>
      </c>
      <c r="J1501" t="s">
        <v>4632</v>
      </c>
      <c r="K1501" t="str">
        <f t="shared" si="23"/>
        <v>Not Placed</v>
      </c>
      <c r="L1501">
        <v>2022</v>
      </c>
      <c r="M1501">
        <v>2025</v>
      </c>
      <c r="N1501" t="s">
        <v>3716</v>
      </c>
      <c r="O1501" t="s">
        <v>5078</v>
      </c>
    </row>
    <row r="1502" spans="1:15" x14ac:dyDescent="0.3">
      <c r="A1502" t="s">
        <v>4633</v>
      </c>
      <c r="B1502" t="s">
        <v>4634</v>
      </c>
      <c r="C1502" t="s">
        <v>17</v>
      </c>
      <c r="D1502" t="s">
        <v>260</v>
      </c>
      <c r="E1502">
        <v>122</v>
      </c>
      <c r="F1502">
        <v>8.25</v>
      </c>
      <c r="G1502" t="s">
        <v>19</v>
      </c>
      <c r="H1502">
        <v>2</v>
      </c>
      <c r="I1502" t="s">
        <v>20</v>
      </c>
      <c r="J1502" t="s">
        <v>4635</v>
      </c>
      <c r="K1502" t="str">
        <f t="shared" si="23"/>
        <v>Not Placed</v>
      </c>
      <c r="L1502">
        <v>2022</v>
      </c>
      <c r="M1502">
        <v>2025</v>
      </c>
      <c r="N1502" t="s">
        <v>3716</v>
      </c>
      <c r="O1502" t="s">
        <v>5078</v>
      </c>
    </row>
    <row r="1503" spans="1:15" x14ac:dyDescent="0.3">
      <c r="A1503" t="s">
        <v>4636</v>
      </c>
      <c r="B1503" t="s">
        <v>4637</v>
      </c>
      <c r="C1503" t="s">
        <v>17</v>
      </c>
      <c r="D1503" t="s">
        <v>260</v>
      </c>
      <c r="E1503">
        <v>122</v>
      </c>
      <c r="F1503">
        <v>7.62</v>
      </c>
      <c r="G1503" t="s">
        <v>19</v>
      </c>
      <c r="H1503">
        <v>2</v>
      </c>
      <c r="I1503" t="s">
        <v>20</v>
      </c>
      <c r="J1503" t="s">
        <v>4638</v>
      </c>
      <c r="K1503" t="str">
        <f t="shared" si="23"/>
        <v>Placed</v>
      </c>
      <c r="L1503">
        <v>2022</v>
      </c>
      <c r="M1503">
        <v>2025</v>
      </c>
      <c r="N1503" t="s">
        <v>3716</v>
      </c>
      <c r="O1503" t="s">
        <v>1746</v>
      </c>
    </row>
    <row r="1504" spans="1:15" x14ac:dyDescent="0.3">
      <c r="A1504" t="s">
        <v>4639</v>
      </c>
      <c r="B1504" t="s">
        <v>4640</v>
      </c>
      <c r="C1504" t="s">
        <v>17</v>
      </c>
      <c r="D1504" t="s">
        <v>260</v>
      </c>
      <c r="E1504">
        <v>122</v>
      </c>
      <c r="F1504">
        <v>8.09</v>
      </c>
      <c r="G1504" t="s">
        <v>19</v>
      </c>
      <c r="H1504">
        <v>2</v>
      </c>
      <c r="I1504" t="s">
        <v>20</v>
      </c>
      <c r="J1504" t="s">
        <v>4641</v>
      </c>
      <c r="K1504" t="str">
        <f t="shared" si="23"/>
        <v>Not Placed</v>
      </c>
      <c r="L1504">
        <v>2022</v>
      </c>
      <c r="M1504">
        <v>2025</v>
      </c>
      <c r="N1504" t="s">
        <v>3716</v>
      </c>
      <c r="O1504" t="s">
        <v>5078</v>
      </c>
    </row>
    <row r="1505" spans="1:15" x14ac:dyDescent="0.3">
      <c r="A1505" t="s">
        <v>4642</v>
      </c>
      <c r="B1505" t="s">
        <v>4643</v>
      </c>
      <c r="C1505" t="s">
        <v>17</v>
      </c>
      <c r="D1505" t="s">
        <v>260</v>
      </c>
      <c r="E1505">
        <v>119</v>
      </c>
      <c r="F1505">
        <v>6.25</v>
      </c>
      <c r="G1505" t="s">
        <v>42</v>
      </c>
      <c r="H1505">
        <v>2</v>
      </c>
      <c r="I1505" t="s">
        <v>20</v>
      </c>
      <c r="J1505" t="s">
        <v>4644</v>
      </c>
      <c r="K1505" t="str">
        <f t="shared" si="23"/>
        <v>Not Placed</v>
      </c>
      <c r="L1505">
        <v>2022</v>
      </c>
      <c r="M1505">
        <v>2025</v>
      </c>
      <c r="N1505" t="s">
        <v>3716</v>
      </c>
      <c r="O1505" t="s">
        <v>5078</v>
      </c>
    </row>
    <row r="1506" spans="1:15" x14ac:dyDescent="0.3">
      <c r="A1506" t="s">
        <v>4645</v>
      </c>
      <c r="B1506" t="s">
        <v>4646</v>
      </c>
      <c r="C1506" t="s">
        <v>25</v>
      </c>
      <c r="D1506" t="s">
        <v>260</v>
      </c>
      <c r="E1506">
        <v>122</v>
      </c>
      <c r="F1506">
        <v>7.37</v>
      </c>
      <c r="G1506" t="s">
        <v>19</v>
      </c>
      <c r="H1506">
        <v>2</v>
      </c>
      <c r="I1506" t="s">
        <v>20</v>
      </c>
      <c r="J1506" t="s">
        <v>4647</v>
      </c>
      <c r="K1506" t="str">
        <f t="shared" si="23"/>
        <v>Not Placed</v>
      </c>
      <c r="L1506">
        <v>2022</v>
      </c>
      <c r="M1506">
        <v>2025</v>
      </c>
      <c r="N1506" t="s">
        <v>3716</v>
      </c>
      <c r="O1506" t="s">
        <v>5078</v>
      </c>
    </row>
    <row r="1507" spans="1:15" x14ac:dyDescent="0.3">
      <c r="A1507" t="s">
        <v>4648</v>
      </c>
      <c r="B1507" t="s">
        <v>4649</v>
      </c>
      <c r="C1507" t="s">
        <v>25</v>
      </c>
      <c r="D1507" t="s">
        <v>260</v>
      </c>
      <c r="E1507">
        <v>122</v>
      </c>
      <c r="F1507">
        <v>7.57</v>
      </c>
      <c r="G1507" t="s">
        <v>19</v>
      </c>
      <c r="H1507">
        <v>2</v>
      </c>
      <c r="I1507" t="s">
        <v>20</v>
      </c>
      <c r="J1507" t="s">
        <v>4650</v>
      </c>
      <c r="K1507" t="str">
        <f t="shared" si="23"/>
        <v>Not Placed</v>
      </c>
      <c r="L1507">
        <v>2022</v>
      </c>
      <c r="M1507">
        <v>2025</v>
      </c>
      <c r="N1507" t="s">
        <v>3716</v>
      </c>
      <c r="O1507" t="s">
        <v>5078</v>
      </c>
    </row>
    <row r="1508" spans="1:15" x14ac:dyDescent="0.3">
      <c r="A1508" t="s">
        <v>4651</v>
      </c>
      <c r="B1508" t="s">
        <v>4652</v>
      </c>
      <c r="C1508" t="s">
        <v>17</v>
      </c>
      <c r="D1508" t="s">
        <v>260</v>
      </c>
      <c r="E1508">
        <v>122</v>
      </c>
      <c r="F1508">
        <v>6.89</v>
      </c>
      <c r="G1508" t="s">
        <v>19</v>
      </c>
      <c r="H1508">
        <v>2</v>
      </c>
      <c r="I1508" t="s">
        <v>20</v>
      </c>
      <c r="J1508" t="s">
        <v>4653</v>
      </c>
      <c r="K1508" t="str">
        <f t="shared" si="23"/>
        <v>Not Placed</v>
      </c>
      <c r="L1508">
        <v>2022</v>
      </c>
      <c r="M1508">
        <v>2025</v>
      </c>
      <c r="N1508" t="s">
        <v>3716</v>
      </c>
      <c r="O1508" t="s">
        <v>5078</v>
      </c>
    </row>
    <row r="1509" spans="1:15" x14ac:dyDescent="0.3">
      <c r="A1509" t="s">
        <v>4654</v>
      </c>
      <c r="B1509" t="s">
        <v>4655</v>
      </c>
      <c r="C1509" t="s">
        <v>17</v>
      </c>
      <c r="D1509" t="s">
        <v>260</v>
      </c>
      <c r="E1509">
        <v>122</v>
      </c>
      <c r="F1509">
        <v>7.03</v>
      </c>
      <c r="G1509" t="s">
        <v>19</v>
      </c>
      <c r="H1509">
        <v>2</v>
      </c>
      <c r="I1509" t="s">
        <v>20</v>
      </c>
      <c r="J1509" t="s">
        <v>4656</v>
      </c>
      <c r="K1509" t="str">
        <f t="shared" si="23"/>
        <v>Not Placed</v>
      </c>
      <c r="L1509">
        <v>2022</v>
      </c>
      <c r="M1509">
        <v>2025</v>
      </c>
      <c r="N1509" t="s">
        <v>3716</v>
      </c>
      <c r="O1509" t="s">
        <v>5078</v>
      </c>
    </row>
    <row r="1510" spans="1:15" x14ac:dyDescent="0.3">
      <c r="A1510" t="s">
        <v>4657</v>
      </c>
      <c r="B1510" t="s">
        <v>4658</v>
      </c>
      <c r="C1510" t="s">
        <v>17</v>
      </c>
      <c r="D1510" t="s">
        <v>260</v>
      </c>
      <c r="E1510">
        <v>116</v>
      </c>
      <c r="F1510">
        <v>6.38</v>
      </c>
      <c r="G1510" t="s">
        <v>42</v>
      </c>
      <c r="H1510">
        <v>2</v>
      </c>
      <c r="I1510" t="s">
        <v>20</v>
      </c>
      <c r="J1510" t="s">
        <v>4659</v>
      </c>
      <c r="K1510" t="str">
        <f t="shared" si="23"/>
        <v>Not Placed</v>
      </c>
      <c r="L1510">
        <v>2022</v>
      </c>
      <c r="M1510">
        <v>2025</v>
      </c>
      <c r="N1510" t="s">
        <v>3716</v>
      </c>
      <c r="O1510" t="s">
        <v>5078</v>
      </c>
    </row>
    <row r="1511" spans="1:15" x14ac:dyDescent="0.3">
      <c r="A1511" t="s">
        <v>4660</v>
      </c>
      <c r="B1511" t="s">
        <v>4661</v>
      </c>
      <c r="C1511" t="s">
        <v>17</v>
      </c>
      <c r="D1511" t="s">
        <v>260</v>
      </c>
      <c r="E1511">
        <v>122</v>
      </c>
      <c r="F1511">
        <v>7.68</v>
      </c>
      <c r="G1511" t="s">
        <v>19</v>
      </c>
      <c r="H1511">
        <v>2</v>
      </c>
      <c r="I1511" t="s">
        <v>20</v>
      </c>
      <c r="J1511" t="s">
        <v>4662</v>
      </c>
      <c r="K1511" t="str">
        <f t="shared" si="23"/>
        <v>Not Placed</v>
      </c>
      <c r="L1511">
        <v>2022</v>
      </c>
      <c r="M1511">
        <v>2025</v>
      </c>
      <c r="N1511" t="s">
        <v>3716</v>
      </c>
      <c r="O1511" t="s">
        <v>5078</v>
      </c>
    </row>
    <row r="1512" spans="1:15" x14ac:dyDescent="0.3">
      <c r="A1512" t="s">
        <v>4663</v>
      </c>
      <c r="B1512" t="s">
        <v>4664</v>
      </c>
      <c r="C1512" t="s">
        <v>17</v>
      </c>
      <c r="D1512" t="s">
        <v>260</v>
      </c>
      <c r="E1512">
        <v>109</v>
      </c>
      <c r="F1512">
        <v>6.24</v>
      </c>
      <c r="G1512" t="s">
        <v>42</v>
      </c>
      <c r="H1512">
        <v>2</v>
      </c>
      <c r="I1512" t="s">
        <v>20</v>
      </c>
      <c r="J1512" t="s">
        <v>4665</v>
      </c>
      <c r="K1512" t="str">
        <f t="shared" si="23"/>
        <v>Not Placed</v>
      </c>
      <c r="L1512">
        <v>2022</v>
      </c>
      <c r="M1512">
        <v>2025</v>
      </c>
      <c r="N1512" t="s">
        <v>3716</v>
      </c>
      <c r="O1512" t="s">
        <v>5078</v>
      </c>
    </row>
    <row r="1513" spans="1:15" x14ac:dyDescent="0.3">
      <c r="A1513" t="s">
        <v>4666</v>
      </c>
      <c r="B1513" t="s">
        <v>4667</v>
      </c>
      <c r="C1513" t="s">
        <v>17</v>
      </c>
      <c r="D1513" t="s">
        <v>260</v>
      </c>
      <c r="E1513">
        <v>122</v>
      </c>
      <c r="F1513">
        <v>6.8</v>
      </c>
      <c r="G1513" t="s">
        <v>19</v>
      </c>
      <c r="H1513">
        <v>2</v>
      </c>
      <c r="I1513" t="s">
        <v>20</v>
      </c>
      <c r="J1513" t="s">
        <v>4668</v>
      </c>
      <c r="K1513" t="str">
        <f t="shared" si="23"/>
        <v>Not Placed</v>
      </c>
      <c r="L1513">
        <v>2022</v>
      </c>
      <c r="M1513">
        <v>2025</v>
      </c>
      <c r="N1513" t="s">
        <v>3716</v>
      </c>
      <c r="O1513" t="s">
        <v>5078</v>
      </c>
    </row>
    <row r="1514" spans="1:15" x14ac:dyDescent="0.3">
      <c r="A1514" t="s">
        <v>4669</v>
      </c>
      <c r="B1514" t="s">
        <v>4670</v>
      </c>
      <c r="C1514" t="s">
        <v>17</v>
      </c>
      <c r="D1514" t="s">
        <v>260</v>
      </c>
      <c r="E1514">
        <v>101</v>
      </c>
      <c r="F1514">
        <v>5.39</v>
      </c>
      <c r="G1514" t="s">
        <v>42</v>
      </c>
      <c r="H1514">
        <v>2</v>
      </c>
      <c r="I1514" t="s">
        <v>20</v>
      </c>
      <c r="J1514" t="s">
        <v>4671</v>
      </c>
      <c r="K1514" t="str">
        <f t="shared" si="23"/>
        <v>Not Placed</v>
      </c>
      <c r="L1514">
        <v>2022</v>
      </c>
      <c r="M1514">
        <v>2025</v>
      </c>
      <c r="N1514" t="s">
        <v>3716</v>
      </c>
      <c r="O1514" t="s">
        <v>5078</v>
      </c>
    </row>
    <row r="1515" spans="1:15" x14ac:dyDescent="0.3">
      <c r="A1515" t="s">
        <v>4672</v>
      </c>
      <c r="B1515" t="s">
        <v>4673</v>
      </c>
      <c r="C1515" t="s">
        <v>17</v>
      </c>
      <c r="D1515" t="s">
        <v>260</v>
      </c>
      <c r="E1515">
        <v>122</v>
      </c>
      <c r="F1515">
        <v>7.18</v>
      </c>
      <c r="G1515" t="s">
        <v>19</v>
      </c>
      <c r="H1515">
        <v>2</v>
      </c>
      <c r="I1515" t="s">
        <v>20</v>
      </c>
      <c r="J1515" t="s">
        <v>4674</v>
      </c>
      <c r="K1515" t="str">
        <f t="shared" si="23"/>
        <v>Placed</v>
      </c>
      <c r="L1515">
        <v>2022</v>
      </c>
      <c r="M1515">
        <v>2025</v>
      </c>
      <c r="N1515" t="s">
        <v>3716</v>
      </c>
      <c r="O1515" t="s">
        <v>1746</v>
      </c>
    </row>
    <row r="1516" spans="1:15" x14ac:dyDescent="0.3">
      <c r="A1516" t="s">
        <v>4675</v>
      </c>
      <c r="B1516" t="s">
        <v>4676</v>
      </c>
      <c r="C1516" t="s">
        <v>17</v>
      </c>
      <c r="D1516" t="s">
        <v>260</v>
      </c>
      <c r="E1516">
        <v>122</v>
      </c>
      <c r="F1516">
        <v>6.71</v>
      </c>
      <c r="G1516" t="s">
        <v>19</v>
      </c>
      <c r="H1516">
        <v>2</v>
      </c>
      <c r="I1516" t="s">
        <v>20</v>
      </c>
      <c r="J1516" t="s">
        <v>4677</v>
      </c>
      <c r="K1516" t="str">
        <f t="shared" si="23"/>
        <v>Not Placed</v>
      </c>
      <c r="L1516">
        <v>2022</v>
      </c>
      <c r="M1516">
        <v>2025</v>
      </c>
      <c r="N1516" t="s">
        <v>3716</v>
      </c>
      <c r="O1516" t="s">
        <v>5078</v>
      </c>
    </row>
    <row r="1517" spans="1:15" x14ac:dyDescent="0.3">
      <c r="A1517" t="s">
        <v>4678</v>
      </c>
      <c r="B1517" t="s">
        <v>4679</v>
      </c>
      <c r="C1517" t="s">
        <v>17</v>
      </c>
      <c r="D1517" t="s">
        <v>260</v>
      </c>
      <c r="E1517">
        <v>116</v>
      </c>
      <c r="F1517">
        <v>6.53</v>
      </c>
      <c r="G1517" t="s">
        <v>42</v>
      </c>
      <c r="H1517">
        <v>2</v>
      </c>
      <c r="I1517" t="s">
        <v>20</v>
      </c>
      <c r="J1517" t="s">
        <v>4680</v>
      </c>
      <c r="K1517" t="str">
        <f t="shared" si="23"/>
        <v>Not Placed</v>
      </c>
      <c r="L1517">
        <v>2022</v>
      </c>
      <c r="M1517">
        <v>2025</v>
      </c>
      <c r="N1517" t="s">
        <v>3716</v>
      </c>
      <c r="O1517" t="s">
        <v>5078</v>
      </c>
    </row>
    <row r="1518" spans="1:15" x14ac:dyDescent="0.3">
      <c r="A1518" t="s">
        <v>4681</v>
      </c>
      <c r="B1518" t="s">
        <v>4682</v>
      </c>
      <c r="C1518" t="s">
        <v>17</v>
      </c>
      <c r="D1518" t="s">
        <v>260</v>
      </c>
      <c r="E1518">
        <v>113</v>
      </c>
      <c r="F1518">
        <v>6.57</v>
      </c>
      <c r="G1518" t="s">
        <v>42</v>
      </c>
      <c r="H1518">
        <v>2</v>
      </c>
      <c r="I1518" t="s">
        <v>20</v>
      </c>
      <c r="J1518" t="s">
        <v>4683</v>
      </c>
      <c r="K1518" t="str">
        <f t="shared" si="23"/>
        <v>Placed</v>
      </c>
      <c r="L1518">
        <v>2022</v>
      </c>
      <c r="M1518">
        <v>2025</v>
      </c>
      <c r="N1518" t="s">
        <v>3716</v>
      </c>
      <c r="O1518" t="s">
        <v>1746</v>
      </c>
    </row>
    <row r="1519" spans="1:15" x14ac:dyDescent="0.3">
      <c r="A1519" t="s">
        <v>4684</v>
      </c>
      <c r="B1519" t="s">
        <v>4685</v>
      </c>
      <c r="C1519" t="s">
        <v>17</v>
      </c>
      <c r="D1519" t="s">
        <v>260</v>
      </c>
      <c r="E1519">
        <v>59</v>
      </c>
      <c r="F1519">
        <v>3.47</v>
      </c>
      <c r="G1519" t="s">
        <v>42</v>
      </c>
      <c r="H1519">
        <v>2</v>
      </c>
      <c r="I1519" t="s">
        <v>20</v>
      </c>
      <c r="J1519" t="s">
        <v>4686</v>
      </c>
      <c r="K1519" t="str">
        <f t="shared" si="23"/>
        <v>Not Placed</v>
      </c>
      <c r="L1519">
        <v>2022</v>
      </c>
      <c r="M1519">
        <v>2025</v>
      </c>
      <c r="N1519" t="s">
        <v>3716</v>
      </c>
      <c r="O1519" t="s">
        <v>5078</v>
      </c>
    </row>
    <row r="1520" spans="1:15" x14ac:dyDescent="0.3">
      <c r="A1520" t="s">
        <v>4687</v>
      </c>
      <c r="B1520" t="s">
        <v>4688</v>
      </c>
      <c r="C1520" t="s">
        <v>25</v>
      </c>
      <c r="D1520" t="s">
        <v>260</v>
      </c>
      <c r="E1520">
        <v>122</v>
      </c>
      <c r="F1520">
        <v>8.15</v>
      </c>
      <c r="G1520" t="s">
        <v>19</v>
      </c>
      <c r="H1520">
        <v>2</v>
      </c>
      <c r="I1520" t="s">
        <v>20</v>
      </c>
      <c r="J1520" t="s">
        <v>4689</v>
      </c>
      <c r="K1520" t="str">
        <f t="shared" si="23"/>
        <v>Not Placed</v>
      </c>
      <c r="L1520">
        <v>2022</v>
      </c>
      <c r="M1520">
        <v>2025</v>
      </c>
      <c r="N1520" t="s">
        <v>3716</v>
      </c>
      <c r="O1520" t="s">
        <v>5078</v>
      </c>
    </row>
    <row r="1521" spans="1:15" x14ac:dyDescent="0.3">
      <c r="A1521" t="s">
        <v>4690</v>
      </c>
      <c r="B1521" t="s">
        <v>4691</v>
      </c>
      <c r="C1521" t="s">
        <v>17</v>
      </c>
      <c r="D1521" t="s">
        <v>260</v>
      </c>
      <c r="E1521">
        <v>122</v>
      </c>
      <c r="F1521">
        <v>7.82</v>
      </c>
      <c r="G1521" t="s">
        <v>19</v>
      </c>
      <c r="H1521">
        <v>2</v>
      </c>
      <c r="I1521" t="s">
        <v>20</v>
      </c>
      <c r="J1521" t="s">
        <v>4692</v>
      </c>
      <c r="K1521" t="str">
        <f t="shared" si="23"/>
        <v>Not Placed</v>
      </c>
      <c r="L1521">
        <v>2022</v>
      </c>
      <c r="M1521">
        <v>2025</v>
      </c>
      <c r="N1521" t="s">
        <v>3716</v>
      </c>
      <c r="O1521" t="s">
        <v>5078</v>
      </c>
    </row>
    <row r="1522" spans="1:15" x14ac:dyDescent="0.3">
      <c r="A1522" t="s">
        <v>4693</v>
      </c>
      <c r="B1522" t="s">
        <v>4694</v>
      </c>
      <c r="C1522" t="s">
        <v>17</v>
      </c>
      <c r="D1522" t="s">
        <v>260</v>
      </c>
      <c r="E1522">
        <v>122</v>
      </c>
      <c r="F1522">
        <v>8.18</v>
      </c>
      <c r="G1522" t="s">
        <v>19</v>
      </c>
      <c r="H1522">
        <v>2</v>
      </c>
      <c r="I1522" t="s">
        <v>20</v>
      </c>
      <c r="J1522" t="s">
        <v>4695</v>
      </c>
      <c r="K1522" t="str">
        <f t="shared" si="23"/>
        <v>Placed</v>
      </c>
      <c r="L1522">
        <v>2022</v>
      </c>
      <c r="M1522">
        <v>2025</v>
      </c>
      <c r="N1522" t="s">
        <v>3716</v>
      </c>
      <c r="O1522" t="s">
        <v>1746</v>
      </c>
    </row>
    <row r="1523" spans="1:15" x14ac:dyDescent="0.3">
      <c r="A1523" t="s">
        <v>4696</v>
      </c>
      <c r="B1523" t="s">
        <v>4697</v>
      </c>
      <c r="C1523" t="s">
        <v>17</v>
      </c>
      <c r="D1523" t="s">
        <v>260</v>
      </c>
      <c r="E1523">
        <v>119</v>
      </c>
      <c r="F1523">
        <v>6.48</v>
      </c>
      <c r="G1523" t="s">
        <v>42</v>
      </c>
      <c r="H1523">
        <v>2</v>
      </c>
      <c r="I1523" t="s">
        <v>20</v>
      </c>
      <c r="J1523" t="s">
        <v>4698</v>
      </c>
      <c r="K1523" t="str">
        <f t="shared" si="23"/>
        <v>Not Placed</v>
      </c>
      <c r="L1523">
        <v>2022</v>
      </c>
      <c r="M1523">
        <v>2025</v>
      </c>
      <c r="N1523" t="s">
        <v>3716</v>
      </c>
      <c r="O1523" t="s">
        <v>5078</v>
      </c>
    </row>
    <row r="1524" spans="1:15" x14ac:dyDescent="0.3">
      <c r="A1524" t="s">
        <v>4699</v>
      </c>
      <c r="B1524" t="s">
        <v>4700</v>
      </c>
      <c r="C1524" t="s">
        <v>17</v>
      </c>
      <c r="D1524" t="s">
        <v>260</v>
      </c>
      <c r="E1524">
        <v>122</v>
      </c>
      <c r="F1524">
        <v>7.69</v>
      </c>
      <c r="G1524" t="s">
        <v>19</v>
      </c>
      <c r="H1524">
        <v>2</v>
      </c>
      <c r="I1524" t="s">
        <v>20</v>
      </c>
      <c r="J1524" t="s">
        <v>4701</v>
      </c>
      <c r="K1524" t="str">
        <f t="shared" si="23"/>
        <v>Not Placed</v>
      </c>
      <c r="L1524">
        <v>2022</v>
      </c>
      <c r="M1524">
        <v>2025</v>
      </c>
      <c r="N1524" t="s">
        <v>3716</v>
      </c>
      <c r="O1524" t="s">
        <v>5078</v>
      </c>
    </row>
    <row r="1525" spans="1:15" x14ac:dyDescent="0.3">
      <c r="A1525" t="s">
        <v>4702</v>
      </c>
      <c r="B1525" t="s">
        <v>4703</v>
      </c>
      <c r="C1525" t="s">
        <v>17</v>
      </c>
      <c r="D1525" t="s">
        <v>260</v>
      </c>
      <c r="E1525">
        <v>122</v>
      </c>
      <c r="F1525">
        <v>7.65</v>
      </c>
      <c r="G1525" t="s">
        <v>19</v>
      </c>
      <c r="H1525">
        <v>2</v>
      </c>
      <c r="I1525" t="s">
        <v>20</v>
      </c>
      <c r="J1525" t="s">
        <v>4704</v>
      </c>
      <c r="K1525" t="str">
        <f t="shared" si="23"/>
        <v>Not Placed</v>
      </c>
      <c r="L1525">
        <v>2022</v>
      </c>
      <c r="M1525">
        <v>2025</v>
      </c>
      <c r="N1525" t="s">
        <v>3716</v>
      </c>
      <c r="O1525" t="s">
        <v>5078</v>
      </c>
    </row>
    <row r="1526" spans="1:15" x14ac:dyDescent="0.3">
      <c r="A1526" t="s">
        <v>4705</v>
      </c>
      <c r="B1526" t="s">
        <v>4706</v>
      </c>
      <c r="C1526" t="s">
        <v>17</v>
      </c>
      <c r="D1526" t="s">
        <v>260</v>
      </c>
      <c r="E1526">
        <v>122</v>
      </c>
      <c r="F1526">
        <v>8.19</v>
      </c>
      <c r="G1526" t="s">
        <v>19</v>
      </c>
      <c r="H1526">
        <v>2</v>
      </c>
      <c r="I1526" t="s">
        <v>20</v>
      </c>
      <c r="J1526" t="s">
        <v>4707</v>
      </c>
      <c r="K1526" t="str">
        <f t="shared" si="23"/>
        <v>Placed</v>
      </c>
      <c r="L1526">
        <v>2022</v>
      </c>
      <c r="M1526">
        <v>2025</v>
      </c>
      <c r="N1526" t="s">
        <v>3716</v>
      </c>
      <c r="O1526" t="s">
        <v>1746</v>
      </c>
    </row>
    <row r="1527" spans="1:15" x14ac:dyDescent="0.3">
      <c r="A1527" t="s">
        <v>4708</v>
      </c>
      <c r="B1527" t="s">
        <v>4709</v>
      </c>
      <c r="C1527" t="s">
        <v>17</v>
      </c>
      <c r="D1527" t="s">
        <v>260</v>
      </c>
      <c r="E1527">
        <v>116</v>
      </c>
      <c r="F1527">
        <v>6.71</v>
      </c>
      <c r="G1527" t="s">
        <v>42</v>
      </c>
      <c r="H1527">
        <v>2</v>
      </c>
      <c r="I1527" t="s">
        <v>20</v>
      </c>
      <c r="J1527" t="s">
        <v>4710</v>
      </c>
      <c r="K1527" t="str">
        <f t="shared" si="23"/>
        <v>Not Placed</v>
      </c>
      <c r="L1527">
        <v>2022</v>
      </c>
      <c r="M1527">
        <v>2025</v>
      </c>
      <c r="N1527" t="s">
        <v>3716</v>
      </c>
      <c r="O1527" t="s">
        <v>5078</v>
      </c>
    </row>
    <row r="1528" spans="1:15" x14ac:dyDescent="0.3">
      <c r="A1528" t="s">
        <v>4711</v>
      </c>
      <c r="B1528" t="s">
        <v>4712</v>
      </c>
      <c r="C1528" t="s">
        <v>17</v>
      </c>
      <c r="D1528" t="s">
        <v>260</v>
      </c>
      <c r="E1528">
        <v>122</v>
      </c>
      <c r="F1528">
        <v>7.34</v>
      </c>
      <c r="G1528" t="s">
        <v>19</v>
      </c>
      <c r="H1528">
        <v>2</v>
      </c>
      <c r="I1528" t="s">
        <v>20</v>
      </c>
      <c r="J1528" t="s">
        <v>4713</v>
      </c>
      <c r="K1528" t="str">
        <f t="shared" si="23"/>
        <v>Not Placed</v>
      </c>
      <c r="L1528">
        <v>2022</v>
      </c>
      <c r="M1528">
        <v>2025</v>
      </c>
      <c r="N1528" t="s">
        <v>3716</v>
      </c>
      <c r="O1528" t="s">
        <v>5078</v>
      </c>
    </row>
    <row r="1529" spans="1:15" x14ac:dyDescent="0.3">
      <c r="A1529" t="s">
        <v>4714</v>
      </c>
      <c r="B1529" t="s">
        <v>4715</v>
      </c>
      <c r="C1529" t="s">
        <v>17</v>
      </c>
      <c r="D1529" t="s">
        <v>260</v>
      </c>
      <c r="E1529">
        <v>119</v>
      </c>
      <c r="F1529">
        <v>7.36</v>
      </c>
      <c r="G1529" t="s">
        <v>42</v>
      </c>
      <c r="H1529">
        <v>2</v>
      </c>
      <c r="I1529" t="s">
        <v>20</v>
      </c>
      <c r="J1529" t="s">
        <v>4716</v>
      </c>
      <c r="K1529" t="str">
        <f t="shared" si="23"/>
        <v>Not Placed</v>
      </c>
      <c r="L1529">
        <v>2022</v>
      </c>
      <c r="M1529">
        <v>2025</v>
      </c>
      <c r="N1529" t="s">
        <v>3716</v>
      </c>
      <c r="O1529" t="s">
        <v>5078</v>
      </c>
    </row>
    <row r="1530" spans="1:15" x14ac:dyDescent="0.3">
      <c r="A1530" t="s">
        <v>4717</v>
      </c>
      <c r="B1530" t="s">
        <v>4718</v>
      </c>
      <c r="C1530" t="s">
        <v>25</v>
      </c>
      <c r="D1530" t="s">
        <v>260</v>
      </c>
      <c r="E1530">
        <v>122</v>
      </c>
      <c r="F1530">
        <v>8.31</v>
      </c>
      <c r="G1530" t="s">
        <v>19</v>
      </c>
      <c r="H1530">
        <v>2</v>
      </c>
      <c r="I1530" t="s">
        <v>20</v>
      </c>
      <c r="J1530" t="s">
        <v>4719</v>
      </c>
      <c r="K1530" t="str">
        <f t="shared" si="23"/>
        <v>Placed</v>
      </c>
      <c r="L1530">
        <v>2022</v>
      </c>
      <c r="M1530">
        <v>2025</v>
      </c>
      <c r="N1530" t="s">
        <v>3716</v>
      </c>
      <c r="O1530" t="s">
        <v>1746</v>
      </c>
    </row>
    <row r="1531" spans="1:15" x14ac:dyDescent="0.3">
      <c r="A1531" t="s">
        <v>4720</v>
      </c>
      <c r="B1531" t="s">
        <v>4721</v>
      </c>
      <c r="C1531" t="s">
        <v>17</v>
      </c>
      <c r="D1531" t="s">
        <v>260</v>
      </c>
      <c r="E1531">
        <v>122</v>
      </c>
      <c r="F1531">
        <v>9.0500000000000007</v>
      </c>
      <c r="G1531" t="s">
        <v>19</v>
      </c>
      <c r="H1531">
        <v>2</v>
      </c>
      <c r="I1531" t="s">
        <v>20</v>
      </c>
      <c r="J1531" t="s">
        <v>4722</v>
      </c>
      <c r="K1531" t="str">
        <f t="shared" si="23"/>
        <v>Not Placed</v>
      </c>
      <c r="L1531">
        <v>2022</v>
      </c>
      <c r="M1531">
        <v>2025</v>
      </c>
      <c r="N1531" t="s">
        <v>3716</v>
      </c>
      <c r="O1531" t="s">
        <v>5078</v>
      </c>
    </row>
    <row r="1532" spans="1:15" x14ac:dyDescent="0.3">
      <c r="A1532" t="s">
        <v>4723</v>
      </c>
      <c r="B1532" t="s">
        <v>4724</v>
      </c>
      <c r="C1532" t="s">
        <v>25</v>
      </c>
      <c r="D1532" t="s">
        <v>260</v>
      </c>
      <c r="E1532">
        <v>122</v>
      </c>
      <c r="F1532">
        <v>8.75</v>
      </c>
      <c r="G1532" t="s">
        <v>19</v>
      </c>
      <c r="H1532">
        <v>2</v>
      </c>
      <c r="I1532" t="s">
        <v>20</v>
      </c>
      <c r="J1532" t="s">
        <v>4725</v>
      </c>
      <c r="K1532" t="str">
        <f t="shared" si="23"/>
        <v>Not Placed</v>
      </c>
      <c r="L1532">
        <v>2022</v>
      </c>
      <c r="M1532">
        <v>2025</v>
      </c>
      <c r="N1532" t="s">
        <v>3716</v>
      </c>
      <c r="O1532" t="s">
        <v>5078</v>
      </c>
    </row>
    <row r="1533" spans="1:15" x14ac:dyDescent="0.3">
      <c r="A1533" t="s">
        <v>4726</v>
      </c>
      <c r="B1533" t="s">
        <v>4727</v>
      </c>
      <c r="C1533" t="s">
        <v>17</v>
      </c>
      <c r="D1533" t="s">
        <v>260</v>
      </c>
      <c r="E1533">
        <v>116</v>
      </c>
      <c r="F1533">
        <v>6.34</v>
      </c>
      <c r="G1533" t="s">
        <v>42</v>
      </c>
      <c r="H1533">
        <v>2</v>
      </c>
      <c r="I1533" t="s">
        <v>20</v>
      </c>
      <c r="J1533" t="s">
        <v>4728</v>
      </c>
      <c r="K1533" t="str">
        <f t="shared" si="23"/>
        <v>Not Placed</v>
      </c>
      <c r="L1533">
        <v>2022</v>
      </c>
      <c r="M1533">
        <v>2025</v>
      </c>
      <c r="N1533" t="s">
        <v>3716</v>
      </c>
      <c r="O1533" t="s">
        <v>5078</v>
      </c>
    </row>
    <row r="1534" spans="1:15" x14ac:dyDescent="0.3">
      <c r="A1534" t="s">
        <v>4729</v>
      </c>
      <c r="B1534" t="s">
        <v>4730</v>
      </c>
      <c r="C1534" t="s">
        <v>17</v>
      </c>
      <c r="D1534" t="s">
        <v>260</v>
      </c>
      <c r="E1534">
        <v>74</v>
      </c>
      <c r="F1534">
        <v>4.0599999999999996</v>
      </c>
      <c r="G1534" t="s">
        <v>42</v>
      </c>
      <c r="H1534">
        <v>2</v>
      </c>
      <c r="I1534" t="s">
        <v>20</v>
      </c>
      <c r="J1534" t="s">
        <v>4731</v>
      </c>
      <c r="K1534" t="str">
        <f t="shared" si="23"/>
        <v>Not Placed</v>
      </c>
      <c r="L1534">
        <v>2022</v>
      </c>
      <c r="M1534">
        <v>2025</v>
      </c>
      <c r="N1534" t="s">
        <v>3716</v>
      </c>
      <c r="O1534" t="s">
        <v>5078</v>
      </c>
    </row>
    <row r="1535" spans="1:15" x14ac:dyDescent="0.3">
      <c r="A1535" t="s">
        <v>4732</v>
      </c>
      <c r="B1535" t="s">
        <v>4733</v>
      </c>
      <c r="C1535" t="s">
        <v>17</v>
      </c>
      <c r="D1535" t="s">
        <v>260</v>
      </c>
      <c r="E1535">
        <v>107</v>
      </c>
      <c r="F1535">
        <v>5.62</v>
      </c>
      <c r="G1535" t="s">
        <v>42</v>
      </c>
      <c r="H1535">
        <v>2</v>
      </c>
      <c r="I1535" t="s">
        <v>20</v>
      </c>
      <c r="J1535" t="s">
        <v>4734</v>
      </c>
      <c r="K1535" t="str">
        <f t="shared" si="23"/>
        <v>Not Placed</v>
      </c>
      <c r="L1535">
        <v>2022</v>
      </c>
      <c r="M1535">
        <v>2025</v>
      </c>
      <c r="N1535" t="s">
        <v>3716</v>
      </c>
      <c r="O1535" t="s">
        <v>5078</v>
      </c>
    </row>
    <row r="1536" spans="1:15" x14ac:dyDescent="0.3">
      <c r="A1536" t="s">
        <v>4735</v>
      </c>
      <c r="B1536" t="s">
        <v>4736</v>
      </c>
      <c r="C1536" t="s">
        <v>17</v>
      </c>
      <c r="D1536" t="s">
        <v>260</v>
      </c>
      <c r="E1536">
        <v>119</v>
      </c>
      <c r="F1536">
        <v>8.2100000000000009</v>
      </c>
      <c r="G1536" t="s">
        <v>42</v>
      </c>
      <c r="H1536">
        <v>2</v>
      </c>
      <c r="I1536" t="s">
        <v>20</v>
      </c>
      <c r="J1536" t="s">
        <v>4737</v>
      </c>
      <c r="K1536" t="str">
        <f t="shared" si="23"/>
        <v>Not Placed</v>
      </c>
      <c r="L1536">
        <v>2022</v>
      </c>
      <c r="M1536">
        <v>2025</v>
      </c>
      <c r="N1536" t="s">
        <v>3716</v>
      </c>
      <c r="O1536" t="s">
        <v>5078</v>
      </c>
    </row>
    <row r="1537" spans="1:15" x14ac:dyDescent="0.3">
      <c r="A1537" t="s">
        <v>4738</v>
      </c>
      <c r="B1537" t="s">
        <v>4739</v>
      </c>
      <c r="C1537" t="s">
        <v>25</v>
      </c>
      <c r="D1537" t="s">
        <v>260</v>
      </c>
      <c r="E1537">
        <v>122</v>
      </c>
      <c r="F1537">
        <v>8.57</v>
      </c>
      <c r="G1537" t="s">
        <v>19</v>
      </c>
      <c r="H1537">
        <v>2</v>
      </c>
      <c r="I1537" t="s">
        <v>20</v>
      </c>
      <c r="J1537" t="s">
        <v>4740</v>
      </c>
      <c r="K1537" t="str">
        <f t="shared" si="23"/>
        <v>Not Placed</v>
      </c>
      <c r="L1537">
        <v>2022</v>
      </c>
      <c r="M1537">
        <v>2025</v>
      </c>
      <c r="N1537" t="s">
        <v>3716</v>
      </c>
      <c r="O1537" t="s">
        <v>5078</v>
      </c>
    </row>
    <row r="1538" spans="1:15" x14ac:dyDescent="0.3">
      <c r="A1538" t="s">
        <v>4741</v>
      </c>
      <c r="B1538" t="s">
        <v>4742</v>
      </c>
      <c r="C1538" t="s">
        <v>17</v>
      </c>
      <c r="D1538" t="s">
        <v>260</v>
      </c>
      <c r="E1538">
        <v>122</v>
      </c>
      <c r="F1538">
        <v>6.82</v>
      </c>
      <c r="G1538" t="s">
        <v>19</v>
      </c>
      <c r="H1538">
        <v>2</v>
      </c>
      <c r="I1538" t="s">
        <v>20</v>
      </c>
      <c r="J1538" t="s">
        <v>4743</v>
      </c>
      <c r="K1538" t="str">
        <f t="shared" si="23"/>
        <v>Not Placed</v>
      </c>
      <c r="L1538">
        <v>2022</v>
      </c>
      <c r="M1538">
        <v>2025</v>
      </c>
      <c r="N1538" t="s">
        <v>3716</v>
      </c>
      <c r="O1538" t="s">
        <v>5078</v>
      </c>
    </row>
    <row r="1539" spans="1:15" x14ac:dyDescent="0.3">
      <c r="A1539" t="s">
        <v>4744</v>
      </c>
      <c r="B1539" t="s">
        <v>4745</v>
      </c>
      <c r="C1539" t="s">
        <v>25</v>
      </c>
      <c r="D1539" t="s">
        <v>260</v>
      </c>
      <c r="E1539">
        <v>122</v>
      </c>
      <c r="F1539">
        <v>8.44</v>
      </c>
      <c r="G1539" t="s">
        <v>19</v>
      </c>
      <c r="H1539">
        <v>2</v>
      </c>
      <c r="I1539" t="s">
        <v>20</v>
      </c>
      <c r="J1539" t="s">
        <v>4746</v>
      </c>
      <c r="K1539" t="str">
        <f t="shared" ref="K1539:K1602" si="24">IF(O1539="NA","Not Placed","Placed")</f>
        <v>Placed</v>
      </c>
      <c r="L1539">
        <v>2022</v>
      </c>
      <c r="M1539">
        <v>2025</v>
      </c>
      <c r="N1539" t="s">
        <v>3716</v>
      </c>
      <c r="O1539" t="s">
        <v>1746</v>
      </c>
    </row>
    <row r="1540" spans="1:15" x14ac:dyDescent="0.3">
      <c r="A1540" t="s">
        <v>4747</v>
      </c>
      <c r="B1540" t="s">
        <v>4748</v>
      </c>
      <c r="C1540" t="s">
        <v>17</v>
      </c>
      <c r="D1540" t="s">
        <v>260</v>
      </c>
      <c r="E1540">
        <v>79</v>
      </c>
      <c r="F1540">
        <v>4.3099999999999996</v>
      </c>
      <c r="G1540" t="s">
        <v>42</v>
      </c>
      <c r="H1540">
        <v>2</v>
      </c>
      <c r="I1540" t="s">
        <v>20</v>
      </c>
      <c r="J1540" t="s">
        <v>4749</v>
      </c>
      <c r="K1540" t="str">
        <f t="shared" si="24"/>
        <v>Not Placed</v>
      </c>
      <c r="L1540">
        <v>2022</v>
      </c>
      <c r="M1540">
        <v>2025</v>
      </c>
      <c r="N1540" t="s">
        <v>3716</v>
      </c>
      <c r="O1540" t="s">
        <v>5078</v>
      </c>
    </row>
    <row r="1541" spans="1:15" x14ac:dyDescent="0.3">
      <c r="A1541" t="s">
        <v>4750</v>
      </c>
      <c r="B1541" t="s">
        <v>4751</v>
      </c>
      <c r="C1541" t="s">
        <v>17</v>
      </c>
      <c r="D1541" t="s">
        <v>260</v>
      </c>
      <c r="E1541">
        <v>122</v>
      </c>
      <c r="F1541">
        <v>7.27</v>
      </c>
      <c r="G1541" t="s">
        <v>19</v>
      </c>
      <c r="H1541">
        <v>2</v>
      </c>
      <c r="I1541" t="s">
        <v>20</v>
      </c>
      <c r="J1541" t="s">
        <v>4752</v>
      </c>
      <c r="K1541" t="str">
        <f t="shared" si="24"/>
        <v>Not Placed</v>
      </c>
      <c r="L1541">
        <v>2022</v>
      </c>
      <c r="M1541">
        <v>2025</v>
      </c>
      <c r="N1541" t="s">
        <v>3716</v>
      </c>
      <c r="O1541" t="s">
        <v>5078</v>
      </c>
    </row>
    <row r="1542" spans="1:15" x14ac:dyDescent="0.3">
      <c r="A1542" t="s">
        <v>4753</v>
      </c>
      <c r="B1542" t="s">
        <v>4754</v>
      </c>
      <c r="C1542" t="s">
        <v>25</v>
      </c>
      <c r="D1542" t="s">
        <v>260</v>
      </c>
      <c r="E1542">
        <v>122</v>
      </c>
      <c r="F1542">
        <v>7.99</v>
      </c>
      <c r="G1542" t="s">
        <v>19</v>
      </c>
      <c r="H1542">
        <v>2</v>
      </c>
      <c r="I1542" t="s">
        <v>20</v>
      </c>
      <c r="J1542" t="s">
        <v>4755</v>
      </c>
      <c r="K1542" t="str">
        <f t="shared" si="24"/>
        <v>Placed</v>
      </c>
      <c r="L1542">
        <v>2022</v>
      </c>
      <c r="M1542">
        <v>2025</v>
      </c>
      <c r="N1542" t="s">
        <v>3716</v>
      </c>
      <c r="O1542" t="s">
        <v>4557</v>
      </c>
    </row>
    <row r="1543" spans="1:15" x14ac:dyDescent="0.3">
      <c r="A1543" t="s">
        <v>4756</v>
      </c>
      <c r="B1543" t="s">
        <v>4757</v>
      </c>
      <c r="C1543" t="s">
        <v>17</v>
      </c>
      <c r="D1543" t="s">
        <v>260</v>
      </c>
      <c r="E1543">
        <v>122</v>
      </c>
      <c r="F1543">
        <v>7.74</v>
      </c>
      <c r="G1543" t="s">
        <v>19</v>
      </c>
      <c r="H1543">
        <v>2</v>
      </c>
      <c r="I1543" t="s">
        <v>20</v>
      </c>
      <c r="J1543" t="s">
        <v>4758</v>
      </c>
      <c r="K1543" t="str">
        <f t="shared" si="24"/>
        <v>Placed</v>
      </c>
      <c r="L1543">
        <v>2022</v>
      </c>
      <c r="M1543">
        <v>2025</v>
      </c>
      <c r="N1543" t="s">
        <v>3716</v>
      </c>
      <c r="O1543" t="s">
        <v>1746</v>
      </c>
    </row>
    <row r="1544" spans="1:15" x14ac:dyDescent="0.3">
      <c r="A1544" t="s">
        <v>4759</v>
      </c>
      <c r="B1544" t="s">
        <v>4760</v>
      </c>
      <c r="C1544" t="s">
        <v>17</v>
      </c>
      <c r="D1544" t="s">
        <v>260</v>
      </c>
      <c r="E1544">
        <v>122</v>
      </c>
      <c r="F1544">
        <v>7.44</v>
      </c>
      <c r="G1544" t="s">
        <v>19</v>
      </c>
      <c r="H1544">
        <v>2</v>
      </c>
      <c r="I1544" t="s">
        <v>20</v>
      </c>
      <c r="J1544" t="s">
        <v>4761</v>
      </c>
      <c r="K1544" t="str">
        <f t="shared" si="24"/>
        <v>Not Placed</v>
      </c>
      <c r="L1544">
        <v>2022</v>
      </c>
      <c r="M1544">
        <v>2025</v>
      </c>
      <c r="N1544" t="s">
        <v>3716</v>
      </c>
      <c r="O1544" t="s">
        <v>5078</v>
      </c>
    </row>
    <row r="1545" spans="1:15" x14ac:dyDescent="0.3">
      <c r="A1545" t="s">
        <v>4762</v>
      </c>
      <c r="B1545" t="s">
        <v>4763</v>
      </c>
      <c r="C1545" t="s">
        <v>17</v>
      </c>
      <c r="D1545" t="s">
        <v>260</v>
      </c>
      <c r="E1545">
        <v>110</v>
      </c>
      <c r="F1545">
        <v>5.98</v>
      </c>
      <c r="G1545" t="s">
        <v>42</v>
      </c>
      <c r="H1545">
        <v>2</v>
      </c>
      <c r="I1545" t="s">
        <v>20</v>
      </c>
      <c r="J1545" t="s">
        <v>4764</v>
      </c>
      <c r="K1545" t="str">
        <f t="shared" si="24"/>
        <v>Not Placed</v>
      </c>
      <c r="L1545">
        <v>2022</v>
      </c>
      <c r="M1545">
        <v>2025</v>
      </c>
      <c r="N1545" t="s">
        <v>3716</v>
      </c>
      <c r="O1545" t="s">
        <v>5078</v>
      </c>
    </row>
    <row r="1546" spans="1:15" x14ac:dyDescent="0.3">
      <c r="A1546" t="s">
        <v>4765</v>
      </c>
      <c r="B1546" t="s">
        <v>4766</v>
      </c>
      <c r="C1546" t="s">
        <v>17</v>
      </c>
      <c r="D1546" t="s">
        <v>260</v>
      </c>
      <c r="E1546">
        <v>122</v>
      </c>
      <c r="F1546">
        <v>7.97</v>
      </c>
      <c r="G1546" t="s">
        <v>19</v>
      </c>
      <c r="H1546">
        <v>2</v>
      </c>
      <c r="I1546" t="s">
        <v>20</v>
      </c>
      <c r="J1546" t="s">
        <v>4767</v>
      </c>
      <c r="K1546" t="str">
        <f t="shared" si="24"/>
        <v>Not Placed</v>
      </c>
      <c r="L1546">
        <v>2022</v>
      </c>
      <c r="M1546">
        <v>2025</v>
      </c>
      <c r="N1546" t="s">
        <v>3716</v>
      </c>
      <c r="O1546" t="s">
        <v>5078</v>
      </c>
    </row>
    <row r="1547" spans="1:15" x14ac:dyDescent="0.3">
      <c r="A1547" t="s">
        <v>4768</v>
      </c>
      <c r="B1547" t="s">
        <v>4769</v>
      </c>
      <c r="C1547" t="s">
        <v>17</v>
      </c>
      <c r="D1547" t="s">
        <v>260</v>
      </c>
      <c r="E1547">
        <v>109</v>
      </c>
      <c r="F1547">
        <v>5.65</v>
      </c>
      <c r="G1547" t="s">
        <v>42</v>
      </c>
      <c r="H1547">
        <v>2</v>
      </c>
      <c r="I1547" t="s">
        <v>20</v>
      </c>
      <c r="J1547" t="s">
        <v>4770</v>
      </c>
      <c r="K1547" t="str">
        <f t="shared" si="24"/>
        <v>Not Placed</v>
      </c>
      <c r="L1547">
        <v>2022</v>
      </c>
      <c r="M1547">
        <v>2025</v>
      </c>
      <c r="N1547" t="s">
        <v>3716</v>
      </c>
      <c r="O1547" t="s">
        <v>5078</v>
      </c>
    </row>
    <row r="1548" spans="1:15" x14ac:dyDescent="0.3">
      <c r="A1548" t="s">
        <v>4771</v>
      </c>
      <c r="B1548" t="s">
        <v>4772</v>
      </c>
      <c r="C1548" t="s">
        <v>17</v>
      </c>
      <c r="D1548" t="s">
        <v>260</v>
      </c>
      <c r="E1548">
        <v>122</v>
      </c>
      <c r="F1548">
        <v>8.24</v>
      </c>
      <c r="G1548" t="s">
        <v>19</v>
      </c>
      <c r="H1548">
        <v>2</v>
      </c>
      <c r="I1548" t="s">
        <v>20</v>
      </c>
      <c r="J1548" t="s">
        <v>4773</v>
      </c>
      <c r="K1548" t="str">
        <f t="shared" si="24"/>
        <v>Placed</v>
      </c>
      <c r="L1548">
        <v>2022</v>
      </c>
      <c r="M1548">
        <v>2025</v>
      </c>
      <c r="N1548" t="s">
        <v>3716</v>
      </c>
      <c r="O1548" t="s">
        <v>1746</v>
      </c>
    </row>
    <row r="1549" spans="1:15" x14ac:dyDescent="0.3">
      <c r="A1549" t="s">
        <v>4774</v>
      </c>
      <c r="B1549" t="s">
        <v>4775</v>
      </c>
      <c r="C1549" t="s">
        <v>17</v>
      </c>
      <c r="D1549" t="s">
        <v>452</v>
      </c>
      <c r="E1549">
        <v>122</v>
      </c>
      <c r="F1549">
        <v>6.67</v>
      </c>
      <c r="G1549" t="s">
        <v>19</v>
      </c>
      <c r="H1549">
        <v>3</v>
      </c>
      <c r="I1549" t="s">
        <v>20</v>
      </c>
      <c r="J1549" t="s">
        <v>4776</v>
      </c>
      <c r="K1549" t="str">
        <f t="shared" si="24"/>
        <v>Not Placed</v>
      </c>
      <c r="L1549">
        <v>2022</v>
      </c>
      <c r="M1549">
        <v>2025</v>
      </c>
      <c r="N1549" t="s">
        <v>3716</v>
      </c>
      <c r="O1549" t="s">
        <v>5078</v>
      </c>
    </row>
    <row r="1550" spans="1:15" x14ac:dyDescent="0.3">
      <c r="A1550" t="s">
        <v>4777</v>
      </c>
      <c r="B1550" t="s">
        <v>4778</v>
      </c>
      <c r="C1550" t="s">
        <v>17</v>
      </c>
      <c r="D1550" t="s">
        <v>452</v>
      </c>
      <c r="E1550">
        <v>119</v>
      </c>
      <c r="F1550">
        <v>7.28</v>
      </c>
      <c r="G1550" t="s">
        <v>42</v>
      </c>
      <c r="H1550">
        <v>3</v>
      </c>
      <c r="I1550" t="s">
        <v>20</v>
      </c>
      <c r="J1550" t="s">
        <v>4779</v>
      </c>
      <c r="K1550" t="str">
        <f t="shared" si="24"/>
        <v>Not Placed</v>
      </c>
      <c r="L1550">
        <v>2022</v>
      </c>
      <c r="M1550">
        <v>2025</v>
      </c>
      <c r="N1550" t="s">
        <v>3716</v>
      </c>
      <c r="O1550" t="s">
        <v>5078</v>
      </c>
    </row>
    <row r="1551" spans="1:15" x14ac:dyDescent="0.3">
      <c r="A1551" t="s">
        <v>4780</v>
      </c>
      <c r="B1551" t="s">
        <v>4781</v>
      </c>
      <c r="C1551" t="s">
        <v>17</v>
      </c>
      <c r="D1551" t="s">
        <v>452</v>
      </c>
      <c r="E1551">
        <v>119</v>
      </c>
      <c r="F1551">
        <v>6.89</v>
      </c>
      <c r="G1551" t="s">
        <v>42</v>
      </c>
      <c r="H1551">
        <v>3</v>
      </c>
      <c r="I1551" t="s">
        <v>20</v>
      </c>
      <c r="J1551" t="s">
        <v>4782</v>
      </c>
      <c r="K1551" t="str">
        <f t="shared" si="24"/>
        <v>Not Placed</v>
      </c>
      <c r="L1551">
        <v>2022</v>
      </c>
      <c r="M1551">
        <v>2025</v>
      </c>
      <c r="N1551" t="s">
        <v>3716</v>
      </c>
      <c r="O1551" t="s">
        <v>5078</v>
      </c>
    </row>
    <row r="1552" spans="1:15" x14ac:dyDescent="0.3">
      <c r="A1552" t="s">
        <v>4783</v>
      </c>
      <c r="B1552" t="s">
        <v>4784</v>
      </c>
      <c r="C1552" t="s">
        <v>17</v>
      </c>
      <c r="D1552" t="s">
        <v>452</v>
      </c>
      <c r="E1552">
        <v>122</v>
      </c>
      <c r="F1552">
        <v>7.82</v>
      </c>
      <c r="G1552" t="s">
        <v>19</v>
      </c>
      <c r="H1552">
        <v>3</v>
      </c>
      <c r="I1552" t="s">
        <v>20</v>
      </c>
      <c r="J1552" t="s">
        <v>4785</v>
      </c>
      <c r="K1552" t="str">
        <f t="shared" si="24"/>
        <v>Placed</v>
      </c>
      <c r="L1552">
        <v>2022</v>
      </c>
      <c r="M1552">
        <v>2025</v>
      </c>
      <c r="N1552" t="s">
        <v>3716</v>
      </c>
      <c r="O1552" t="s">
        <v>4538</v>
      </c>
    </row>
    <row r="1553" spans="1:15" x14ac:dyDescent="0.3">
      <c r="A1553" t="s">
        <v>4786</v>
      </c>
      <c r="B1553" t="s">
        <v>4787</v>
      </c>
      <c r="C1553" t="s">
        <v>17</v>
      </c>
      <c r="D1553" t="s">
        <v>452</v>
      </c>
      <c r="E1553">
        <v>115</v>
      </c>
      <c r="F1553">
        <v>6.62</v>
      </c>
      <c r="G1553" t="s">
        <v>42</v>
      </c>
      <c r="H1553">
        <v>3</v>
      </c>
      <c r="I1553" t="s">
        <v>20</v>
      </c>
      <c r="J1553" t="s">
        <v>4788</v>
      </c>
      <c r="K1553" t="str">
        <f t="shared" si="24"/>
        <v>Not Placed</v>
      </c>
      <c r="L1553">
        <v>2022</v>
      </c>
      <c r="M1553">
        <v>2025</v>
      </c>
      <c r="N1553" t="s">
        <v>3716</v>
      </c>
      <c r="O1553" t="s">
        <v>5078</v>
      </c>
    </row>
    <row r="1554" spans="1:15" x14ac:dyDescent="0.3">
      <c r="A1554" t="s">
        <v>4789</v>
      </c>
      <c r="B1554" t="s">
        <v>4790</v>
      </c>
      <c r="C1554" t="s">
        <v>17</v>
      </c>
      <c r="D1554" t="s">
        <v>452</v>
      </c>
      <c r="E1554">
        <v>116</v>
      </c>
      <c r="F1554">
        <v>6.24</v>
      </c>
      <c r="G1554" t="s">
        <v>42</v>
      </c>
      <c r="H1554">
        <v>3</v>
      </c>
      <c r="I1554" t="s">
        <v>20</v>
      </c>
      <c r="J1554" t="s">
        <v>4791</v>
      </c>
      <c r="K1554" t="str">
        <f t="shared" si="24"/>
        <v>Not Placed</v>
      </c>
      <c r="L1554">
        <v>2022</v>
      </c>
      <c r="M1554">
        <v>2025</v>
      </c>
      <c r="N1554" t="s">
        <v>3716</v>
      </c>
      <c r="O1554" t="s">
        <v>5078</v>
      </c>
    </row>
    <row r="1555" spans="1:15" x14ac:dyDescent="0.3">
      <c r="A1555" t="s">
        <v>4792</v>
      </c>
      <c r="B1555" t="s">
        <v>4793</v>
      </c>
      <c r="C1555" t="s">
        <v>17</v>
      </c>
      <c r="D1555" t="s">
        <v>452</v>
      </c>
      <c r="E1555">
        <v>113</v>
      </c>
      <c r="F1555">
        <v>6.03</v>
      </c>
      <c r="G1555" t="s">
        <v>42</v>
      </c>
      <c r="H1555">
        <v>3</v>
      </c>
      <c r="I1555" t="s">
        <v>20</v>
      </c>
      <c r="J1555" t="s">
        <v>4794</v>
      </c>
      <c r="K1555" t="str">
        <f t="shared" si="24"/>
        <v>Not Placed</v>
      </c>
      <c r="L1555">
        <v>2022</v>
      </c>
      <c r="M1555">
        <v>2025</v>
      </c>
      <c r="N1555" t="s">
        <v>3716</v>
      </c>
      <c r="O1555" t="s">
        <v>5078</v>
      </c>
    </row>
    <row r="1556" spans="1:15" x14ac:dyDescent="0.3">
      <c r="A1556" t="s">
        <v>4795</v>
      </c>
      <c r="B1556" t="s">
        <v>4796</v>
      </c>
      <c r="C1556" t="s">
        <v>17</v>
      </c>
      <c r="D1556" t="s">
        <v>452</v>
      </c>
      <c r="E1556">
        <v>116</v>
      </c>
      <c r="F1556">
        <v>6.11</v>
      </c>
      <c r="G1556" t="s">
        <v>42</v>
      </c>
      <c r="H1556">
        <v>3</v>
      </c>
      <c r="I1556" t="s">
        <v>20</v>
      </c>
      <c r="J1556" t="s">
        <v>4797</v>
      </c>
      <c r="K1556" t="str">
        <f t="shared" si="24"/>
        <v>Not Placed</v>
      </c>
      <c r="L1556">
        <v>2022</v>
      </c>
      <c r="M1556">
        <v>2025</v>
      </c>
      <c r="N1556" t="s">
        <v>3716</v>
      </c>
      <c r="O1556" t="s">
        <v>5078</v>
      </c>
    </row>
    <row r="1557" spans="1:15" x14ac:dyDescent="0.3">
      <c r="A1557" t="s">
        <v>4798</v>
      </c>
      <c r="B1557" t="s">
        <v>4799</v>
      </c>
      <c r="C1557" t="s">
        <v>17</v>
      </c>
      <c r="D1557" t="s">
        <v>452</v>
      </c>
      <c r="E1557">
        <v>122</v>
      </c>
      <c r="F1557">
        <v>7.84</v>
      </c>
      <c r="G1557" t="s">
        <v>19</v>
      </c>
      <c r="H1557">
        <v>3</v>
      </c>
      <c r="I1557" t="s">
        <v>20</v>
      </c>
      <c r="J1557" t="s">
        <v>4800</v>
      </c>
      <c r="K1557" t="str">
        <f t="shared" si="24"/>
        <v>Placed</v>
      </c>
      <c r="L1557">
        <v>2022</v>
      </c>
      <c r="M1557">
        <v>2025</v>
      </c>
      <c r="N1557" t="s">
        <v>3716</v>
      </c>
      <c r="O1557" t="s">
        <v>1746</v>
      </c>
    </row>
    <row r="1558" spans="1:15" x14ac:dyDescent="0.3">
      <c r="A1558" t="s">
        <v>4801</v>
      </c>
      <c r="B1558" t="s">
        <v>4802</v>
      </c>
      <c r="C1558" t="s">
        <v>17</v>
      </c>
      <c r="D1558" t="s">
        <v>452</v>
      </c>
      <c r="E1558">
        <v>122</v>
      </c>
      <c r="F1558">
        <v>7.15</v>
      </c>
      <c r="G1558" t="s">
        <v>19</v>
      </c>
      <c r="H1558">
        <v>3</v>
      </c>
      <c r="I1558" t="s">
        <v>20</v>
      </c>
      <c r="J1558" t="s">
        <v>4803</v>
      </c>
      <c r="K1558" t="str">
        <f t="shared" si="24"/>
        <v>Not Placed</v>
      </c>
      <c r="L1558">
        <v>2022</v>
      </c>
      <c r="M1558">
        <v>2025</v>
      </c>
      <c r="N1558" t="s">
        <v>3716</v>
      </c>
      <c r="O1558" t="s">
        <v>5078</v>
      </c>
    </row>
    <row r="1559" spans="1:15" x14ac:dyDescent="0.3">
      <c r="A1559" t="s">
        <v>4804</v>
      </c>
      <c r="B1559" t="s">
        <v>4805</v>
      </c>
      <c r="C1559" t="s">
        <v>17</v>
      </c>
      <c r="D1559" t="s">
        <v>452</v>
      </c>
      <c r="E1559">
        <v>122</v>
      </c>
      <c r="F1559">
        <v>8.67</v>
      </c>
      <c r="G1559" t="s">
        <v>19</v>
      </c>
      <c r="H1559">
        <v>3</v>
      </c>
      <c r="I1559" t="s">
        <v>20</v>
      </c>
      <c r="J1559" t="s">
        <v>4806</v>
      </c>
      <c r="K1559" t="str">
        <f t="shared" si="24"/>
        <v>Not Placed</v>
      </c>
      <c r="L1559">
        <v>2022</v>
      </c>
      <c r="M1559">
        <v>2025</v>
      </c>
      <c r="N1559" t="s">
        <v>3716</v>
      </c>
      <c r="O1559" t="s">
        <v>5078</v>
      </c>
    </row>
    <row r="1560" spans="1:15" x14ac:dyDescent="0.3">
      <c r="A1560" t="s">
        <v>4807</v>
      </c>
      <c r="B1560" t="s">
        <v>4808</v>
      </c>
      <c r="C1560" t="s">
        <v>17</v>
      </c>
      <c r="D1560" t="s">
        <v>452</v>
      </c>
      <c r="E1560">
        <v>122</v>
      </c>
      <c r="F1560">
        <v>7.74</v>
      </c>
      <c r="G1560" t="s">
        <v>19</v>
      </c>
      <c r="H1560">
        <v>3</v>
      </c>
      <c r="I1560" t="s">
        <v>20</v>
      </c>
      <c r="J1560" t="s">
        <v>4809</v>
      </c>
      <c r="K1560" t="str">
        <f t="shared" si="24"/>
        <v>Not Placed</v>
      </c>
      <c r="L1560">
        <v>2022</v>
      </c>
      <c r="M1560">
        <v>2025</v>
      </c>
      <c r="N1560" t="s">
        <v>3716</v>
      </c>
      <c r="O1560" t="s">
        <v>5078</v>
      </c>
    </row>
    <row r="1561" spans="1:15" x14ac:dyDescent="0.3">
      <c r="A1561" t="s">
        <v>4810</v>
      </c>
      <c r="B1561" t="s">
        <v>4811</v>
      </c>
      <c r="C1561" t="s">
        <v>17</v>
      </c>
      <c r="D1561" t="s">
        <v>452</v>
      </c>
      <c r="E1561">
        <v>119</v>
      </c>
      <c r="F1561">
        <v>7.39</v>
      </c>
      <c r="G1561" t="s">
        <v>42</v>
      </c>
      <c r="H1561">
        <v>3</v>
      </c>
      <c r="I1561" t="s">
        <v>20</v>
      </c>
      <c r="J1561" t="s">
        <v>4812</v>
      </c>
      <c r="K1561" t="str">
        <f t="shared" si="24"/>
        <v>Not Placed</v>
      </c>
      <c r="L1561">
        <v>2022</v>
      </c>
      <c r="M1561">
        <v>2025</v>
      </c>
      <c r="N1561" t="s">
        <v>3716</v>
      </c>
      <c r="O1561" t="s">
        <v>5078</v>
      </c>
    </row>
    <row r="1562" spans="1:15" x14ac:dyDescent="0.3">
      <c r="A1562" t="s">
        <v>4813</v>
      </c>
      <c r="B1562" t="s">
        <v>4814</v>
      </c>
      <c r="C1562" t="s">
        <v>17</v>
      </c>
      <c r="D1562" t="s">
        <v>452</v>
      </c>
      <c r="E1562">
        <v>119</v>
      </c>
      <c r="F1562">
        <v>7</v>
      </c>
      <c r="G1562" t="s">
        <v>42</v>
      </c>
      <c r="H1562">
        <v>3</v>
      </c>
      <c r="I1562" t="s">
        <v>20</v>
      </c>
      <c r="J1562" t="s">
        <v>4815</v>
      </c>
      <c r="K1562" t="str">
        <f t="shared" si="24"/>
        <v>Not Placed</v>
      </c>
      <c r="L1562">
        <v>2022</v>
      </c>
      <c r="M1562">
        <v>2025</v>
      </c>
      <c r="N1562" t="s">
        <v>3716</v>
      </c>
      <c r="O1562" t="s">
        <v>5078</v>
      </c>
    </row>
    <row r="1563" spans="1:15" x14ac:dyDescent="0.3">
      <c r="A1563" t="s">
        <v>4816</v>
      </c>
      <c r="B1563" t="s">
        <v>4817</v>
      </c>
      <c r="C1563" t="s">
        <v>17</v>
      </c>
      <c r="D1563" t="s">
        <v>452</v>
      </c>
      <c r="E1563">
        <v>122</v>
      </c>
      <c r="F1563">
        <v>6.98</v>
      </c>
      <c r="G1563" t="s">
        <v>19</v>
      </c>
      <c r="H1563">
        <v>3</v>
      </c>
      <c r="I1563" t="s">
        <v>20</v>
      </c>
      <c r="J1563" t="s">
        <v>4818</v>
      </c>
      <c r="K1563" t="str">
        <f t="shared" si="24"/>
        <v>Not Placed</v>
      </c>
      <c r="L1563">
        <v>2022</v>
      </c>
      <c r="M1563">
        <v>2025</v>
      </c>
      <c r="N1563" t="s">
        <v>3716</v>
      </c>
      <c r="O1563" t="s">
        <v>5078</v>
      </c>
    </row>
    <row r="1564" spans="1:15" x14ac:dyDescent="0.3">
      <c r="A1564" t="s">
        <v>4819</v>
      </c>
      <c r="B1564" t="s">
        <v>4820</v>
      </c>
      <c r="C1564" t="s">
        <v>17</v>
      </c>
      <c r="D1564" t="s">
        <v>452</v>
      </c>
      <c r="E1564">
        <v>122</v>
      </c>
      <c r="F1564">
        <v>6.85</v>
      </c>
      <c r="G1564" t="s">
        <v>19</v>
      </c>
      <c r="H1564">
        <v>3</v>
      </c>
      <c r="I1564" t="s">
        <v>20</v>
      </c>
      <c r="J1564" t="s">
        <v>4821</v>
      </c>
      <c r="K1564" t="str">
        <f t="shared" si="24"/>
        <v>Placed</v>
      </c>
      <c r="L1564">
        <v>2022</v>
      </c>
      <c r="M1564">
        <v>2025</v>
      </c>
      <c r="N1564" t="s">
        <v>3716</v>
      </c>
      <c r="O1564" t="s">
        <v>1746</v>
      </c>
    </row>
    <row r="1565" spans="1:15" x14ac:dyDescent="0.3">
      <c r="A1565" t="s">
        <v>4822</v>
      </c>
      <c r="B1565" t="s">
        <v>4823</v>
      </c>
      <c r="C1565" t="s">
        <v>17</v>
      </c>
      <c r="D1565" t="s">
        <v>452</v>
      </c>
      <c r="E1565">
        <v>122</v>
      </c>
      <c r="F1565">
        <v>7.77</v>
      </c>
      <c r="G1565" t="s">
        <v>19</v>
      </c>
      <c r="H1565">
        <v>3</v>
      </c>
      <c r="I1565" t="s">
        <v>20</v>
      </c>
      <c r="J1565" t="s">
        <v>4824</v>
      </c>
      <c r="K1565" t="str">
        <f t="shared" si="24"/>
        <v>Not Placed</v>
      </c>
      <c r="L1565">
        <v>2022</v>
      </c>
      <c r="M1565">
        <v>2025</v>
      </c>
      <c r="N1565" t="s">
        <v>3716</v>
      </c>
      <c r="O1565" t="s">
        <v>5078</v>
      </c>
    </row>
    <row r="1566" spans="1:15" x14ac:dyDescent="0.3">
      <c r="A1566" t="s">
        <v>4825</v>
      </c>
      <c r="B1566" t="s">
        <v>4826</v>
      </c>
      <c r="C1566" t="s">
        <v>17</v>
      </c>
      <c r="D1566" t="s">
        <v>452</v>
      </c>
      <c r="E1566">
        <v>122</v>
      </c>
      <c r="F1566">
        <v>7.55</v>
      </c>
      <c r="G1566" t="s">
        <v>19</v>
      </c>
      <c r="H1566">
        <v>3</v>
      </c>
      <c r="I1566" t="s">
        <v>20</v>
      </c>
      <c r="J1566" t="s">
        <v>4827</v>
      </c>
      <c r="K1566" t="str">
        <f t="shared" si="24"/>
        <v>Not Placed</v>
      </c>
      <c r="L1566">
        <v>2022</v>
      </c>
      <c r="M1566">
        <v>2025</v>
      </c>
      <c r="N1566" t="s">
        <v>3716</v>
      </c>
      <c r="O1566" t="s">
        <v>5078</v>
      </c>
    </row>
    <row r="1567" spans="1:15" x14ac:dyDescent="0.3">
      <c r="A1567" t="s">
        <v>4828</v>
      </c>
      <c r="B1567" t="s">
        <v>4829</v>
      </c>
      <c r="C1567" t="s">
        <v>17</v>
      </c>
      <c r="D1567" t="s">
        <v>452</v>
      </c>
      <c r="E1567">
        <v>119</v>
      </c>
      <c r="F1567">
        <v>6.47</v>
      </c>
      <c r="G1567" t="s">
        <v>42</v>
      </c>
      <c r="H1567">
        <v>3</v>
      </c>
      <c r="I1567" t="s">
        <v>20</v>
      </c>
      <c r="J1567" t="s">
        <v>4830</v>
      </c>
      <c r="K1567" t="str">
        <f t="shared" si="24"/>
        <v>Not Placed</v>
      </c>
      <c r="L1567">
        <v>2022</v>
      </c>
      <c r="M1567">
        <v>2025</v>
      </c>
      <c r="N1567" t="s">
        <v>3716</v>
      </c>
      <c r="O1567" t="s">
        <v>5078</v>
      </c>
    </row>
    <row r="1568" spans="1:15" x14ac:dyDescent="0.3">
      <c r="A1568" t="s">
        <v>4831</v>
      </c>
      <c r="B1568" t="s">
        <v>4832</v>
      </c>
      <c r="C1568" t="s">
        <v>17</v>
      </c>
      <c r="D1568" t="s">
        <v>452</v>
      </c>
      <c r="E1568">
        <v>116</v>
      </c>
      <c r="F1568">
        <v>6.75</v>
      </c>
      <c r="G1568" t="s">
        <v>42</v>
      </c>
      <c r="H1568">
        <v>3</v>
      </c>
      <c r="I1568" t="s">
        <v>20</v>
      </c>
      <c r="J1568" t="s">
        <v>4833</v>
      </c>
      <c r="K1568" t="str">
        <f t="shared" si="24"/>
        <v>Not Placed</v>
      </c>
      <c r="L1568">
        <v>2022</v>
      </c>
      <c r="M1568">
        <v>2025</v>
      </c>
      <c r="N1568" t="s">
        <v>3716</v>
      </c>
      <c r="O1568" t="s">
        <v>5078</v>
      </c>
    </row>
    <row r="1569" spans="1:15" x14ac:dyDescent="0.3">
      <c r="A1569" t="s">
        <v>4834</v>
      </c>
      <c r="B1569" t="s">
        <v>4835</v>
      </c>
      <c r="C1569" t="s">
        <v>17</v>
      </c>
      <c r="D1569" t="s">
        <v>452</v>
      </c>
      <c r="E1569">
        <v>122</v>
      </c>
      <c r="F1569">
        <v>8.14</v>
      </c>
      <c r="G1569" t="s">
        <v>19</v>
      </c>
      <c r="H1569">
        <v>3</v>
      </c>
      <c r="I1569" t="s">
        <v>20</v>
      </c>
      <c r="J1569" t="s">
        <v>4836</v>
      </c>
      <c r="K1569" t="str">
        <f t="shared" si="24"/>
        <v>Not Placed</v>
      </c>
      <c r="L1569">
        <v>2022</v>
      </c>
      <c r="M1569">
        <v>2025</v>
      </c>
      <c r="N1569" t="s">
        <v>3716</v>
      </c>
      <c r="O1569" t="s">
        <v>5078</v>
      </c>
    </row>
    <row r="1570" spans="1:15" x14ac:dyDescent="0.3">
      <c r="A1570" t="s">
        <v>4837</v>
      </c>
      <c r="B1570" t="s">
        <v>4838</v>
      </c>
      <c r="C1570" t="s">
        <v>17</v>
      </c>
      <c r="D1570" t="s">
        <v>452</v>
      </c>
      <c r="E1570">
        <v>119</v>
      </c>
      <c r="F1570">
        <v>6.59</v>
      </c>
      <c r="G1570" t="s">
        <v>42</v>
      </c>
      <c r="H1570">
        <v>3</v>
      </c>
      <c r="I1570" t="s">
        <v>20</v>
      </c>
      <c r="J1570" t="s">
        <v>4839</v>
      </c>
      <c r="K1570" t="str">
        <f t="shared" si="24"/>
        <v>Not Placed</v>
      </c>
      <c r="L1570">
        <v>2022</v>
      </c>
      <c r="M1570">
        <v>2025</v>
      </c>
      <c r="N1570" t="s">
        <v>3716</v>
      </c>
      <c r="O1570" t="s">
        <v>5078</v>
      </c>
    </row>
    <row r="1571" spans="1:15" x14ac:dyDescent="0.3">
      <c r="A1571" t="s">
        <v>4840</v>
      </c>
      <c r="B1571" t="s">
        <v>4841</v>
      </c>
      <c r="C1571" t="s">
        <v>17</v>
      </c>
      <c r="D1571" t="s">
        <v>452</v>
      </c>
      <c r="E1571">
        <v>116</v>
      </c>
      <c r="F1571">
        <v>7.04</v>
      </c>
      <c r="G1571" t="s">
        <v>42</v>
      </c>
      <c r="H1571">
        <v>3</v>
      </c>
      <c r="I1571" t="s">
        <v>20</v>
      </c>
      <c r="J1571" t="s">
        <v>4842</v>
      </c>
      <c r="K1571" t="str">
        <f t="shared" si="24"/>
        <v>Not Placed</v>
      </c>
      <c r="L1571">
        <v>2022</v>
      </c>
      <c r="M1571">
        <v>2025</v>
      </c>
      <c r="N1571" t="s">
        <v>3716</v>
      </c>
      <c r="O1571" t="s">
        <v>5078</v>
      </c>
    </row>
    <row r="1572" spans="1:15" x14ac:dyDescent="0.3">
      <c r="A1572" t="s">
        <v>4843</v>
      </c>
      <c r="B1572" t="s">
        <v>4844</v>
      </c>
      <c r="C1572" t="s">
        <v>17</v>
      </c>
      <c r="D1572" t="s">
        <v>452</v>
      </c>
      <c r="E1572">
        <v>122</v>
      </c>
      <c r="F1572">
        <v>6.91</v>
      </c>
      <c r="G1572" t="s">
        <v>19</v>
      </c>
      <c r="H1572">
        <v>3</v>
      </c>
      <c r="I1572" t="s">
        <v>20</v>
      </c>
      <c r="J1572" t="s">
        <v>4845</v>
      </c>
      <c r="K1572" t="str">
        <f t="shared" si="24"/>
        <v>Not Placed</v>
      </c>
      <c r="L1572">
        <v>2022</v>
      </c>
      <c r="M1572">
        <v>2025</v>
      </c>
      <c r="N1572" t="s">
        <v>3716</v>
      </c>
      <c r="O1572" t="s">
        <v>5078</v>
      </c>
    </row>
    <row r="1573" spans="1:15" x14ac:dyDescent="0.3">
      <c r="A1573" t="s">
        <v>4846</v>
      </c>
      <c r="B1573" t="s">
        <v>4847</v>
      </c>
      <c r="C1573" t="s">
        <v>17</v>
      </c>
      <c r="D1573" t="s">
        <v>452</v>
      </c>
      <c r="E1573">
        <v>119</v>
      </c>
      <c r="F1573">
        <v>7.07</v>
      </c>
      <c r="G1573" t="s">
        <v>42</v>
      </c>
      <c r="H1573">
        <v>3</v>
      </c>
      <c r="I1573" t="s">
        <v>20</v>
      </c>
      <c r="J1573" t="s">
        <v>4848</v>
      </c>
      <c r="K1573" t="str">
        <f t="shared" si="24"/>
        <v>Not Placed</v>
      </c>
      <c r="L1573">
        <v>2022</v>
      </c>
      <c r="M1573">
        <v>2025</v>
      </c>
      <c r="N1573" t="s">
        <v>3716</v>
      </c>
      <c r="O1573" t="s">
        <v>5078</v>
      </c>
    </row>
    <row r="1574" spans="1:15" x14ac:dyDescent="0.3">
      <c r="A1574" t="s">
        <v>4849</v>
      </c>
      <c r="B1574" t="s">
        <v>4850</v>
      </c>
      <c r="C1574" t="s">
        <v>17</v>
      </c>
      <c r="D1574" t="s">
        <v>452</v>
      </c>
      <c r="E1574">
        <v>122</v>
      </c>
      <c r="F1574">
        <v>6.48</v>
      </c>
      <c r="G1574" t="s">
        <v>19</v>
      </c>
      <c r="H1574">
        <v>3</v>
      </c>
      <c r="I1574" t="s">
        <v>20</v>
      </c>
      <c r="J1574" t="s">
        <v>4851</v>
      </c>
      <c r="K1574" t="str">
        <f t="shared" si="24"/>
        <v>Not Placed</v>
      </c>
      <c r="L1574">
        <v>2022</v>
      </c>
      <c r="M1574">
        <v>2025</v>
      </c>
      <c r="N1574" t="s">
        <v>3716</v>
      </c>
      <c r="O1574" t="s">
        <v>5078</v>
      </c>
    </row>
    <row r="1575" spans="1:15" x14ac:dyDescent="0.3">
      <c r="A1575" t="s">
        <v>4852</v>
      </c>
      <c r="B1575" t="s">
        <v>4853</v>
      </c>
      <c r="C1575" t="s">
        <v>17</v>
      </c>
      <c r="D1575" t="s">
        <v>452</v>
      </c>
      <c r="E1575">
        <v>116</v>
      </c>
      <c r="F1575">
        <v>6.48</v>
      </c>
      <c r="G1575" t="s">
        <v>42</v>
      </c>
      <c r="H1575">
        <v>3</v>
      </c>
      <c r="I1575" t="s">
        <v>20</v>
      </c>
      <c r="J1575" t="s">
        <v>4854</v>
      </c>
      <c r="K1575" t="str">
        <f t="shared" si="24"/>
        <v>Not Placed</v>
      </c>
      <c r="L1575">
        <v>2022</v>
      </c>
      <c r="M1575">
        <v>2025</v>
      </c>
      <c r="N1575" t="s">
        <v>3716</v>
      </c>
      <c r="O1575" t="s">
        <v>5078</v>
      </c>
    </row>
    <row r="1576" spans="1:15" x14ac:dyDescent="0.3">
      <c r="A1576" t="s">
        <v>4855</v>
      </c>
      <c r="B1576" t="s">
        <v>4856</v>
      </c>
      <c r="C1576" t="s">
        <v>25</v>
      </c>
      <c r="D1576" t="s">
        <v>452</v>
      </c>
      <c r="E1576">
        <v>122</v>
      </c>
      <c r="F1576">
        <v>7.6</v>
      </c>
      <c r="G1576" t="s">
        <v>19</v>
      </c>
      <c r="H1576">
        <v>3</v>
      </c>
      <c r="I1576" t="s">
        <v>20</v>
      </c>
      <c r="J1576" t="s">
        <v>4857</v>
      </c>
      <c r="K1576" t="str">
        <f t="shared" si="24"/>
        <v>Not Placed</v>
      </c>
      <c r="L1576">
        <v>2022</v>
      </c>
      <c r="M1576">
        <v>2025</v>
      </c>
      <c r="N1576" t="s">
        <v>3716</v>
      </c>
      <c r="O1576" t="s">
        <v>5078</v>
      </c>
    </row>
    <row r="1577" spans="1:15" x14ac:dyDescent="0.3">
      <c r="A1577" t="s">
        <v>4858</v>
      </c>
      <c r="B1577" t="s">
        <v>4859</v>
      </c>
      <c r="C1577" t="s">
        <v>17</v>
      </c>
      <c r="D1577" t="s">
        <v>452</v>
      </c>
      <c r="E1577">
        <v>122</v>
      </c>
      <c r="F1577">
        <v>7.34</v>
      </c>
      <c r="G1577" t="s">
        <v>19</v>
      </c>
      <c r="H1577">
        <v>3</v>
      </c>
      <c r="I1577" t="s">
        <v>20</v>
      </c>
      <c r="J1577" t="s">
        <v>4860</v>
      </c>
      <c r="K1577" t="str">
        <f t="shared" si="24"/>
        <v>Not Placed</v>
      </c>
      <c r="L1577">
        <v>2022</v>
      </c>
      <c r="M1577">
        <v>2025</v>
      </c>
      <c r="N1577" t="s">
        <v>3716</v>
      </c>
      <c r="O1577" t="s">
        <v>5078</v>
      </c>
    </row>
    <row r="1578" spans="1:15" x14ac:dyDescent="0.3">
      <c r="A1578" t="s">
        <v>4861</v>
      </c>
      <c r="B1578" t="s">
        <v>4862</v>
      </c>
      <c r="C1578" t="s">
        <v>17</v>
      </c>
      <c r="D1578" t="s">
        <v>452</v>
      </c>
      <c r="E1578">
        <v>122</v>
      </c>
      <c r="F1578">
        <v>7.65</v>
      </c>
      <c r="G1578" t="s">
        <v>19</v>
      </c>
      <c r="H1578">
        <v>3</v>
      </c>
      <c r="I1578" t="s">
        <v>20</v>
      </c>
      <c r="J1578" t="s">
        <v>4863</v>
      </c>
      <c r="K1578" t="str">
        <f t="shared" si="24"/>
        <v>Not Placed</v>
      </c>
      <c r="L1578">
        <v>2022</v>
      </c>
      <c r="M1578">
        <v>2025</v>
      </c>
      <c r="N1578" t="s">
        <v>3716</v>
      </c>
      <c r="O1578" t="s">
        <v>5078</v>
      </c>
    </row>
    <row r="1579" spans="1:15" x14ac:dyDescent="0.3">
      <c r="A1579" t="s">
        <v>4864</v>
      </c>
      <c r="B1579" t="s">
        <v>4865</v>
      </c>
      <c r="C1579" t="s">
        <v>17</v>
      </c>
      <c r="D1579" t="s">
        <v>452</v>
      </c>
      <c r="E1579">
        <v>119</v>
      </c>
      <c r="F1579">
        <v>7.2</v>
      </c>
      <c r="G1579" t="s">
        <v>42</v>
      </c>
      <c r="H1579">
        <v>3</v>
      </c>
      <c r="I1579" t="s">
        <v>20</v>
      </c>
      <c r="J1579" t="s">
        <v>4866</v>
      </c>
      <c r="K1579" t="str">
        <f t="shared" si="24"/>
        <v>Not Placed</v>
      </c>
      <c r="L1579">
        <v>2022</v>
      </c>
      <c r="M1579">
        <v>2025</v>
      </c>
      <c r="N1579" t="s">
        <v>3716</v>
      </c>
      <c r="O1579" t="s">
        <v>5078</v>
      </c>
    </row>
    <row r="1580" spans="1:15" x14ac:dyDescent="0.3">
      <c r="A1580" t="s">
        <v>4867</v>
      </c>
      <c r="B1580" t="s">
        <v>4868</v>
      </c>
      <c r="C1580" t="s">
        <v>17</v>
      </c>
      <c r="D1580" t="s">
        <v>452</v>
      </c>
      <c r="E1580">
        <v>116</v>
      </c>
      <c r="F1580">
        <v>7.13</v>
      </c>
      <c r="G1580" t="s">
        <v>42</v>
      </c>
      <c r="H1580">
        <v>3</v>
      </c>
      <c r="I1580" t="s">
        <v>20</v>
      </c>
      <c r="J1580" t="s">
        <v>4869</v>
      </c>
      <c r="K1580" t="str">
        <f t="shared" si="24"/>
        <v>Not Placed</v>
      </c>
      <c r="L1580">
        <v>2022</v>
      </c>
      <c r="M1580">
        <v>2025</v>
      </c>
      <c r="N1580" t="s">
        <v>3716</v>
      </c>
      <c r="O1580" t="s">
        <v>5078</v>
      </c>
    </row>
    <row r="1581" spans="1:15" x14ac:dyDescent="0.3">
      <c r="A1581" t="s">
        <v>4870</v>
      </c>
      <c r="B1581" t="s">
        <v>4871</v>
      </c>
      <c r="C1581" t="s">
        <v>17</v>
      </c>
      <c r="D1581" t="s">
        <v>452</v>
      </c>
      <c r="E1581">
        <v>122</v>
      </c>
      <c r="F1581">
        <v>7.71</v>
      </c>
      <c r="G1581" t="s">
        <v>19</v>
      </c>
      <c r="H1581">
        <v>3</v>
      </c>
      <c r="I1581" t="s">
        <v>20</v>
      </c>
      <c r="J1581" t="s">
        <v>4872</v>
      </c>
      <c r="K1581" t="str">
        <f t="shared" si="24"/>
        <v>Not Placed</v>
      </c>
      <c r="L1581">
        <v>2022</v>
      </c>
      <c r="M1581">
        <v>2025</v>
      </c>
      <c r="N1581" t="s">
        <v>3716</v>
      </c>
      <c r="O1581" t="s">
        <v>5078</v>
      </c>
    </row>
    <row r="1582" spans="1:15" x14ac:dyDescent="0.3">
      <c r="A1582" t="s">
        <v>4873</v>
      </c>
      <c r="B1582" t="s">
        <v>4874</v>
      </c>
      <c r="C1582" t="s">
        <v>17</v>
      </c>
      <c r="D1582" t="s">
        <v>452</v>
      </c>
      <c r="E1582">
        <v>119</v>
      </c>
      <c r="F1582">
        <v>8.02</v>
      </c>
      <c r="G1582" t="s">
        <v>42</v>
      </c>
      <c r="H1582">
        <v>3</v>
      </c>
      <c r="I1582" t="s">
        <v>20</v>
      </c>
      <c r="J1582" t="s">
        <v>4875</v>
      </c>
      <c r="K1582" t="str">
        <f t="shared" si="24"/>
        <v>Not Placed</v>
      </c>
      <c r="L1582">
        <v>2022</v>
      </c>
      <c r="M1582">
        <v>2025</v>
      </c>
      <c r="N1582" t="s">
        <v>3716</v>
      </c>
      <c r="O1582" t="s">
        <v>5078</v>
      </c>
    </row>
    <row r="1583" spans="1:15" x14ac:dyDescent="0.3">
      <c r="A1583" t="s">
        <v>4876</v>
      </c>
      <c r="B1583" t="s">
        <v>4877</v>
      </c>
      <c r="C1583" t="s">
        <v>17</v>
      </c>
      <c r="D1583" t="s">
        <v>452</v>
      </c>
      <c r="E1583">
        <v>122</v>
      </c>
      <c r="F1583">
        <v>7.36</v>
      </c>
      <c r="G1583" t="s">
        <v>19</v>
      </c>
      <c r="H1583">
        <v>3</v>
      </c>
      <c r="I1583" t="s">
        <v>20</v>
      </c>
      <c r="J1583" t="s">
        <v>4878</v>
      </c>
      <c r="K1583" t="str">
        <f t="shared" si="24"/>
        <v>Placed</v>
      </c>
      <c r="L1583">
        <v>2022</v>
      </c>
      <c r="M1583">
        <v>2025</v>
      </c>
      <c r="N1583" t="s">
        <v>3716</v>
      </c>
      <c r="O1583" t="s">
        <v>1746</v>
      </c>
    </row>
    <row r="1584" spans="1:15" x14ac:dyDescent="0.3">
      <c r="A1584" t="s">
        <v>4879</v>
      </c>
      <c r="B1584" t="s">
        <v>4880</v>
      </c>
      <c r="C1584" t="s">
        <v>17</v>
      </c>
      <c r="D1584" t="s">
        <v>452</v>
      </c>
      <c r="E1584">
        <v>122</v>
      </c>
      <c r="F1584">
        <v>7.89</v>
      </c>
      <c r="G1584" t="s">
        <v>19</v>
      </c>
      <c r="H1584">
        <v>3</v>
      </c>
      <c r="I1584" t="s">
        <v>20</v>
      </c>
      <c r="J1584" t="s">
        <v>4881</v>
      </c>
      <c r="K1584" t="str">
        <f t="shared" si="24"/>
        <v>Not Placed</v>
      </c>
      <c r="L1584">
        <v>2022</v>
      </c>
      <c r="M1584">
        <v>2025</v>
      </c>
      <c r="N1584" t="s">
        <v>3716</v>
      </c>
      <c r="O1584" t="s">
        <v>5078</v>
      </c>
    </row>
    <row r="1585" spans="1:15" x14ac:dyDescent="0.3">
      <c r="A1585" t="s">
        <v>4882</v>
      </c>
      <c r="B1585" t="s">
        <v>4883</v>
      </c>
      <c r="C1585" t="s">
        <v>17</v>
      </c>
      <c r="D1585" t="s">
        <v>452</v>
      </c>
      <c r="E1585">
        <v>116</v>
      </c>
      <c r="F1585">
        <v>6.87</v>
      </c>
      <c r="G1585" t="s">
        <v>42</v>
      </c>
      <c r="H1585">
        <v>3</v>
      </c>
      <c r="I1585" t="s">
        <v>20</v>
      </c>
      <c r="J1585" t="s">
        <v>4884</v>
      </c>
      <c r="K1585" t="str">
        <f t="shared" si="24"/>
        <v>Placed</v>
      </c>
      <c r="L1585">
        <v>2022</v>
      </c>
      <c r="M1585">
        <v>2025</v>
      </c>
      <c r="N1585" t="s">
        <v>3716</v>
      </c>
      <c r="O1585" t="s">
        <v>1746</v>
      </c>
    </row>
    <row r="1586" spans="1:15" x14ac:dyDescent="0.3">
      <c r="A1586" t="s">
        <v>4885</v>
      </c>
      <c r="B1586" t="s">
        <v>4886</v>
      </c>
      <c r="C1586" t="s">
        <v>17</v>
      </c>
      <c r="D1586" t="s">
        <v>452</v>
      </c>
      <c r="E1586">
        <v>122</v>
      </c>
      <c r="F1586">
        <v>8.09</v>
      </c>
      <c r="G1586" t="s">
        <v>19</v>
      </c>
      <c r="H1586">
        <v>3</v>
      </c>
      <c r="I1586" t="s">
        <v>20</v>
      </c>
      <c r="J1586" t="s">
        <v>4887</v>
      </c>
      <c r="K1586" t="str">
        <f t="shared" si="24"/>
        <v>Placed</v>
      </c>
      <c r="L1586">
        <v>2022</v>
      </c>
      <c r="M1586">
        <v>2025</v>
      </c>
      <c r="N1586" t="s">
        <v>3716</v>
      </c>
      <c r="O1586" t="s">
        <v>1746</v>
      </c>
    </row>
    <row r="1587" spans="1:15" x14ac:dyDescent="0.3">
      <c r="A1587" t="s">
        <v>4888</v>
      </c>
      <c r="B1587" t="s">
        <v>4889</v>
      </c>
      <c r="C1587" t="s">
        <v>25</v>
      </c>
      <c r="D1587" t="s">
        <v>564</v>
      </c>
      <c r="E1587">
        <v>122</v>
      </c>
      <c r="F1587">
        <v>8.27</v>
      </c>
      <c r="G1587" t="s">
        <v>19</v>
      </c>
      <c r="H1587">
        <v>5</v>
      </c>
      <c r="I1587" t="s">
        <v>20</v>
      </c>
      <c r="J1587" t="s">
        <v>4890</v>
      </c>
      <c r="K1587" t="str">
        <f t="shared" si="24"/>
        <v>Placed</v>
      </c>
      <c r="L1587">
        <v>2022</v>
      </c>
      <c r="M1587">
        <v>2025</v>
      </c>
      <c r="N1587" t="s">
        <v>3716</v>
      </c>
      <c r="O1587" t="s">
        <v>2208</v>
      </c>
    </row>
    <row r="1588" spans="1:15" x14ac:dyDescent="0.3">
      <c r="A1588" t="s">
        <v>4891</v>
      </c>
      <c r="B1588" t="s">
        <v>4892</v>
      </c>
      <c r="C1588" t="s">
        <v>25</v>
      </c>
      <c r="D1588" t="s">
        <v>564</v>
      </c>
      <c r="E1588">
        <v>122</v>
      </c>
      <c r="F1588">
        <v>6.94</v>
      </c>
      <c r="G1588" t="s">
        <v>19</v>
      </c>
      <c r="H1588">
        <v>5</v>
      </c>
      <c r="I1588" t="s">
        <v>20</v>
      </c>
      <c r="J1588" t="s">
        <v>4893</v>
      </c>
      <c r="K1588" t="str">
        <f t="shared" si="24"/>
        <v>Not Placed</v>
      </c>
      <c r="L1588">
        <v>2022</v>
      </c>
      <c r="M1588">
        <v>2025</v>
      </c>
      <c r="N1588" t="s">
        <v>3716</v>
      </c>
      <c r="O1588" t="s">
        <v>5078</v>
      </c>
    </row>
    <row r="1589" spans="1:15" x14ac:dyDescent="0.3">
      <c r="A1589" t="s">
        <v>4894</v>
      </c>
      <c r="B1589" t="s">
        <v>4895</v>
      </c>
      <c r="C1589" t="s">
        <v>17</v>
      </c>
      <c r="D1589" t="s">
        <v>564</v>
      </c>
      <c r="E1589">
        <v>122</v>
      </c>
      <c r="F1589">
        <v>7.38</v>
      </c>
      <c r="G1589" t="s">
        <v>19</v>
      </c>
      <c r="H1589">
        <v>5</v>
      </c>
      <c r="I1589" t="s">
        <v>20</v>
      </c>
      <c r="J1589" t="s">
        <v>4896</v>
      </c>
      <c r="K1589" t="str">
        <f t="shared" si="24"/>
        <v>Not Placed</v>
      </c>
      <c r="L1589">
        <v>2022</v>
      </c>
      <c r="M1589">
        <v>2025</v>
      </c>
      <c r="N1589" t="s">
        <v>3716</v>
      </c>
      <c r="O1589" t="s">
        <v>5078</v>
      </c>
    </row>
    <row r="1590" spans="1:15" x14ac:dyDescent="0.3">
      <c r="A1590" t="s">
        <v>4897</v>
      </c>
      <c r="B1590" t="s">
        <v>4898</v>
      </c>
      <c r="C1590" t="s">
        <v>17</v>
      </c>
      <c r="D1590" t="s">
        <v>564</v>
      </c>
      <c r="E1590">
        <v>116</v>
      </c>
      <c r="F1590">
        <v>6.11</v>
      </c>
      <c r="G1590" t="s">
        <v>42</v>
      </c>
      <c r="H1590">
        <v>5</v>
      </c>
      <c r="I1590" t="s">
        <v>20</v>
      </c>
      <c r="J1590" t="s">
        <v>4899</v>
      </c>
      <c r="K1590" t="str">
        <f t="shared" si="24"/>
        <v>Not Placed</v>
      </c>
      <c r="L1590">
        <v>2022</v>
      </c>
      <c r="M1590">
        <v>2025</v>
      </c>
      <c r="N1590" t="s">
        <v>3716</v>
      </c>
      <c r="O1590" t="s">
        <v>5078</v>
      </c>
    </row>
    <row r="1591" spans="1:15" x14ac:dyDescent="0.3">
      <c r="A1591" t="s">
        <v>4900</v>
      </c>
      <c r="B1591" t="s">
        <v>4901</v>
      </c>
      <c r="C1591" t="s">
        <v>17</v>
      </c>
      <c r="D1591" t="s">
        <v>564</v>
      </c>
      <c r="E1591">
        <v>122</v>
      </c>
      <c r="F1591">
        <v>7.82</v>
      </c>
      <c r="G1591" t="s">
        <v>19</v>
      </c>
      <c r="H1591">
        <v>5</v>
      </c>
      <c r="I1591" t="s">
        <v>20</v>
      </c>
      <c r="J1591" t="s">
        <v>4902</v>
      </c>
      <c r="K1591" t="str">
        <f t="shared" si="24"/>
        <v>Placed</v>
      </c>
      <c r="L1591">
        <v>2022</v>
      </c>
      <c r="M1591">
        <v>2025</v>
      </c>
      <c r="N1591" t="s">
        <v>3716</v>
      </c>
      <c r="O1591" t="s">
        <v>2429</v>
      </c>
    </row>
    <row r="1592" spans="1:15" x14ac:dyDescent="0.3">
      <c r="A1592" t="s">
        <v>4903</v>
      </c>
      <c r="B1592" t="s">
        <v>4904</v>
      </c>
      <c r="C1592" t="s">
        <v>25</v>
      </c>
      <c r="D1592" t="s">
        <v>564</v>
      </c>
      <c r="E1592">
        <v>122</v>
      </c>
      <c r="F1592">
        <v>7.2</v>
      </c>
      <c r="G1592" t="s">
        <v>19</v>
      </c>
      <c r="H1592">
        <v>5</v>
      </c>
      <c r="I1592" t="s">
        <v>20</v>
      </c>
      <c r="J1592" t="s">
        <v>4905</v>
      </c>
      <c r="K1592" t="str">
        <f t="shared" si="24"/>
        <v>Not Placed</v>
      </c>
      <c r="L1592">
        <v>2022</v>
      </c>
      <c r="M1592">
        <v>2025</v>
      </c>
      <c r="N1592" t="s">
        <v>3716</v>
      </c>
      <c r="O1592" t="s">
        <v>5078</v>
      </c>
    </row>
    <row r="1593" spans="1:15" x14ac:dyDescent="0.3">
      <c r="A1593" t="s">
        <v>4906</v>
      </c>
      <c r="B1593" t="s">
        <v>4907</v>
      </c>
      <c r="C1593" t="s">
        <v>17</v>
      </c>
      <c r="D1593" t="s">
        <v>564</v>
      </c>
      <c r="E1593">
        <v>122</v>
      </c>
      <c r="F1593">
        <v>8.06</v>
      </c>
      <c r="G1593" t="s">
        <v>19</v>
      </c>
      <c r="H1593">
        <v>5</v>
      </c>
      <c r="I1593" t="s">
        <v>20</v>
      </c>
      <c r="J1593" t="s">
        <v>4908</v>
      </c>
      <c r="K1593" t="str">
        <f t="shared" si="24"/>
        <v>Not Placed</v>
      </c>
      <c r="L1593">
        <v>2022</v>
      </c>
      <c r="M1593">
        <v>2025</v>
      </c>
      <c r="N1593" t="s">
        <v>3716</v>
      </c>
      <c r="O1593" t="s">
        <v>5078</v>
      </c>
    </row>
    <row r="1594" spans="1:15" x14ac:dyDescent="0.3">
      <c r="A1594" t="s">
        <v>4909</v>
      </c>
      <c r="B1594" t="s">
        <v>4910</v>
      </c>
      <c r="C1594" t="s">
        <v>25</v>
      </c>
      <c r="D1594" t="s">
        <v>564</v>
      </c>
      <c r="E1594">
        <v>122</v>
      </c>
      <c r="F1594">
        <v>7.07</v>
      </c>
      <c r="G1594" t="s">
        <v>19</v>
      </c>
      <c r="H1594">
        <v>5</v>
      </c>
      <c r="I1594" t="s">
        <v>20</v>
      </c>
      <c r="J1594" t="s">
        <v>4911</v>
      </c>
      <c r="K1594" t="str">
        <f t="shared" si="24"/>
        <v>Not Placed</v>
      </c>
      <c r="L1594">
        <v>2022</v>
      </c>
      <c r="M1594">
        <v>2025</v>
      </c>
      <c r="N1594" t="s">
        <v>3716</v>
      </c>
      <c r="O1594" t="s">
        <v>5078</v>
      </c>
    </row>
    <row r="1595" spans="1:15" x14ac:dyDescent="0.3">
      <c r="A1595" t="s">
        <v>4912</v>
      </c>
      <c r="B1595" t="s">
        <v>4913</v>
      </c>
      <c r="C1595" t="s">
        <v>25</v>
      </c>
      <c r="D1595" t="s">
        <v>564</v>
      </c>
      <c r="E1595">
        <v>122</v>
      </c>
      <c r="F1595">
        <v>7.72</v>
      </c>
      <c r="G1595" t="s">
        <v>19</v>
      </c>
      <c r="H1595">
        <v>5</v>
      </c>
      <c r="I1595" t="s">
        <v>20</v>
      </c>
      <c r="J1595" t="s">
        <v>4914</v>
      </c>
      <c r="K1595" t="str">
        <f t="shared" si="24"/>
        <v>Not Placed</v>
      </c>
      <c r="L1595">
        <v>2022</v>
      </c>
      <c r="M1595">
        <v>2025</v>
      </c>
      <c r="N1595" t="s">
        <v>3716</v>
      </c>
      <c r="O1595" t="s">
        <v>5078</v>
      </c>
    </row>
    <row r="1596" spans="1:15" x14ac:dyDescent="0.3">
      <c r="A1596" t="s">
        <v>4915</v>
      </c>
      <c r="B1596" t="s">
        <v>4916</v>
      </c>
      <c r="C1596" t="s">
        <v>17</v>
      </c>
      <c r="D1596" t="s">
        <v>564</v>
      </c>
      <c r="E1596">
        <v>122</v>
      </c>
      <c r="F1596">
        <v>7.38</v>
      </c>
      <c r="G1596" t="s">
        <v>19</v>
      </c>
      <c r="H1596">
        <v>5</v>
      </c>
      <c r="I1596" t="s">
        <v>20</v>
      </c>
      <c r="J1596" t="s">
        <v>4917</v>
      </c>
      <c r="K1596" t="str">
        <f t="shared" si="24"/>
        <v>Not Placed</v>
      </c>
      <c r="L1596">
        <v>2022</v>
      </c>
      <c r="M1596">
        <v>2025</v>
      </c>
      <c r="N1596" t="s">
        <v>3716</v>
      </c>
      <c r="O1596" t="s">
        <v>5078</v>
      </c>
    </row>
    <row r="1597" spans="1:15" x14ac:dyDescent="0.3">
      <c r="A1597" t="s">
        <v>4918</v>
      </c>
      <c r="B1597" t="s">
        <v>4919</v>
      </c>
      <c r="C1597" t="s">
        <v>17</v>
      </c>
      <c r="D1597" t="s">
        <v>564</v>
      </c>
      <c r="E1597">
        <v>122</v>
      </c>
      <c r="F1597">
        <v>7.52</v>
      </c>
      <c r="G1597" t="s">
        <v>19</v>
      </c>
      <c r="H1597">
        <v>5</v>
      </c>
      <c r="I1597" t="s">
        <v>20</v>
      </c>
      <c r="J1597" t="s">
        <v>4920</v>
      </c>
      <c r="K1597" t="str">
        <f t="shared" si="24"/>
        <v>Not Placed</v>
      </c>
      <c r="L1597">
        <v>2022</v>
      </c>
      <c r="M1597">
        <v>2025</v>
      </c>
      <c r="N1597" t="s">
        <v>3716</v>
      </c>
      <c r="O1597" t="s">
        <v>5078</v>
      </c>
    </row>
    <row r="1598" spans="1:15" x14ac:dyDescent="0.3">
      <c r="A1598" t="s">
        <v>4921</v>
      </c>
      <c r="B1598" t="s">
        <v>4922</v>
      </c>
      <c r="C1598" t="s">
        <v>17</v>
      </c>
      <c r="D1598" t="s">
        <v>564</v>
      </c>
      <c r="E1598">
        <v>122</v>
      </c>
      <c r="F1598">
        <v>7.2</v>
      </c>
      <c r="G1598" t="s">
        <v>19</v>
      </c>
      <c r="H1598">
        <v>5</v>
      </c>
      <c r="I1598" t="s">
        <v>20</v>
      </c>
      <c r="J1598" t="s">
        <v>4923</v>
      </c>
      <c r="K1598" t="str">
        <f t="shared" si="24"/>
        <v>Not Placed</v>
      </c>
      <c r="L1598">
        <v>2022</v>
      </c>
      <c r="M1598">
        <v>2025</v>
      </c>
      <c r="N1598" t="s">
        <v>3716</v>
      </c>
      <c r="O1598" t="s">
        <v>5078</v>
      </c>
    </row>
    <row r="1599" spans="1:15" x14ac:dyDescent="0.3">
      <c r="A1599" t="s">
        <v>4924</v>
      </c>
      <c r="B1599" t="s">
        <v>4925</v>
      </c>
      <c r="C1599" t="s">
        <v>17</v>
      </c>
      <c r="D1599" t="s">
        <v>564</v>
      </c>
      <c r="E1599">
        <v>122</v>
      </c>
      <c r="F1599">
        <v>8.11</v>
      </c>
      <c r="G1599" t="s">
        <v>19</v>
      </c>
      <c r="H1599">
        <v>5</v>
      </c>
      <c r="I1599" t="s">
        <v>20</v>
      </c>
      <c r="J1599" t="s">
        <v>4926</v>
      </c>
      <c r="K1599" t="str">
        <f t="shared" si="24"/>
        <v>Placed</v>
      </c>
      <c r="L1599">
        <v>2022</v>
      </c>
      <c r="M1599">
        <v>2025</v>
      </c>
      <c r="N1599" t="s">
        <v>3716</v>
      </c>
      <c r="O1599" t="s">
        <v>4927</v>
      </c>
    </row>
    <row r="1600" spans="1:15" x14ac:dyDescent="0.3">
      <c r="A1600" t="s">
        <v>4928</v>
      </c>
      <c r="B1600" t="s">
        <v>4929</v>
      </c>
      <c r="C1600" t="s">
        <v>17</v>
      </c>
      <c r="D1600" t="s">
        <v>564</v>
      </c>
      <c r="E1600">
        <v>122</v>
      </c>
      <c r="F1600">
        <v>7.39</v>
      </c>
      <c r="G1600" t="s">
        <v>19</v>
      </c>
      <c r="H1600">
        <v>5</v>
      </c>
      <c r="I1600" t="s">
        <v>20</v>
      </c>
      <c r="J1600" t="s">
        <v>4930</v>
      </c>
      <c r="K1600" t="str">
        <f t="shared" si="24"/>
        <v>Not Placed</v>
      </c>
      <c r="L1600">
        <v>2022</v>
      </c>
      <c r="M1600">
        <v>2025</v>
      </c>
      <c r="N1600" t="s">
        <v>3716</v>
      </c>
      <c r="O1600" t="s">
        <v>5078</v>
      </c>
    </row>
    <row r="1601" spans="1:15" x14ac:dyDescent="0.3">
      <c r="A1601" t="s">
        <v>4931</v>
      </c>
      <c r="B1601" t="s">
        <v>4932</v>
      </c>
      <c r="C1601" t="s">
        <v>17</v>
      </c>
      <c r="D1601" t="s">
        <v>564</v>
      </c>
      <c r="E1601">
        <v>122</v>
      </c>
      <c r="F1601">
        <v>6.97</v>
      </c>
      <c r="G1601" t="s">
        <v>19</v>
      </c>
      <c r="H1601">
        <v>5</v>
      </c>
      <c r="I1601" t="s">
        <v>20</v>
      </c>
      <c r="J1601" t="s">
        <v>4933</v>
      </c>
      <c r="K1601" t="str">
        <f t="shared" si="24"/>
        <v>Not Placed</v>
      </c>
      <c r="L1601">
        <v>2022</v>
      </c>
      <c r="M1601">
        <v>2025</v>
      </c>
      <c r="N1601" t="s">
        <v>3716</v>
      </c>
      <c r="O1601" t="s">
        <v>5078</v>
      </c>
    </row>
    <row r="1602" spans="1:15" x14ac:dyDescent="0.3">
      <c r="A1602" t="s">
        <v>4934</v>
      </c>
      <c r="B1602" t="s">
        <v>4935</v>
      </c>
      <c r="C1602" t="s">
        <v>17</v>
      </c>
      <c r="D1602" t="s">
        <v>564</v>
      </c>
      <c r="E1602">
        <v>119</v>
      </c>
      <c r="F1602">
        <v>6.13</v>
      </c>
      <c r="G1602" t="s">
        <v>42</v>
      </c>
      <c r="H1602">
        <v>5</v>
      </c>
      <c r="I1602" t="s">
        <v>20</v>
      </c>
      <c r="J1602" t="s">
        <v>4936</v>
      </c>
      <c r="K1602" t="str">
        <f t="shared" si="24"/>
        <v>Not Placed</v>
      </c>
      <c r="L1602">
        <v>2022</v>
      </c>
      <c r="M1602">
        <v>2025</v>
      </c>
      <c r="N1602" t="s">
        <v>3716</v>
      </c>
      <c r="O1602" t="s">
        <v>5078</v>
      </c>
    </row>
    <row r="1603" spans="1:15" x14ac:dyDescent="0.3">
      <c r="A1603" t="s">
        <v>4937</v>
      </c>
      <c r="B1603" t="s">
        <v>4938</v>
      </c>
      <c r="C1603" t="s">
        <v>17</v>
      </c>
      <c r="D1603" t="s">
        <v>564</v>
      </c>
      <c r="E1603">
        <v>122</v>
      </c>
      <c r="F1603">
        <v>6.8</v>
      </c>
      <c r="G1603" t="s">
        <v>19</v>
      </c>
      <c r="H1603">
        <v>5</v>
      </c>
      <c r="I1603" t="s">
        <v>20</v>
      </c>
      <c r="J1603" t="s">
        <v>4939</v>
      </c>
      <c r="K1603" t="str">
        <f t="shared" ref="K1603:K1649" si="25">IF(O1603="NA","Not Placed","Placed")</f>
        <v>Not Placed</v>
      </c>
      <c r="L1603">
        <v>2022</v>
      </c>
      <c r="M1603">
        <v>2025</v>
      </c>
      <c r="N1603" t="s">
        <v>3716</v>
      </c>
      <c r="O1603" t="s">
        <v>5078</v>
      </c>
    </row>
    <row r="1604" spans="1:15" x14ac:dyDescent="0.3">
      <c r="A1604" t="s">
        <v>4940</v>
      </c>
      <c r="B1604" t="s">
        <v>4941</v>
      </c>
      <c r="C1604" t="s">
        <v>25</v>
      </c>
      <c r="D1604" t="s">
        <v>564</v>
      </c>
      <c r="E1604">
        <v>122</v>
      </c>
      <c r="F1604">
        <v>6.54</v>
      </c>
      <c r="G1604" t="s">
        <v>19</v>
      </c>
      <c r="H1604">
        <v>5</v>
      </c>
      <c r="I1604" t="s">
        <v>20</v>
      </c>
      <c r="J1604" t="s">
        <v>4942</v>
      </c>
      <c r="K1604" t="str">
        <f t="shared" si="25"/>
        <v>Not Placed</v>
      </c>
      <c r="L1604">
        <v>2022</v>
      </c>
      <c r="M1604">
        <v>2025</v>
      </c>
      <c r="N1604" t="s">
        <v>3716</v>
      </c>
      <c r="O1604" t="s">
        <v>5078</v>
      </c>
    </row>
    <row r="1605" spans="1:15" x14ac:dyDescent="0.3">
      <c r="A1605" t="s">
        <v>4943</v>
      </c>
      <c r="B1605" t="s">
        <v>4944</v>
      </c>
      <c r="C1605" t="s">
        <v>25</v>
      </c>
      <c r="D1605" t="s">
        <v>564</v>
      </c>
      <c r="E1605">
        <v>122</v>
      </c>
      <c r="F1605">
        <v>6.31</v>
      </c>
      <c r="G1605" t="s">
        <v>19</v>
      </c>
      <c r="H1605">
        <v>5</v>
      </c>
      <c r="I1605" t="s">
        <v>20</v>
      </c>
      <c r="J1605" t="s">
        <v>4945</v>
      </c>
      <c r="K1605" t="str">
        <f t="shared" si="25"/>
        <v>Not Placed</v>
      </c>
      <c r="L1605">
        <v>2022</v>
      </c>
      <c r="M1605">
        <v>2025</v>
      </c>
      <c r="N1605" t="s">
        <v>3716</v>
      </c>
      <c r="O1605" t="s">
        <v>5078</v>
      </c>
    </row>
    <row r="1606" spans="1:15" x14ac:dyDescent="0.3">
      <c r="A1606" t="s">
        <v>4946</v>
      </c>
      <c r="B1606" t="s">
        <v>4947</v>
      </c>
      <c r="C1606" t="s">
        <v>25</v>
      </c>
      <c r="D1606" t="s">
        <v>564</v>
      </c>
      <c r="E1606">
        <v>122</v>
      </c>
      <c r="F1606">
        <v>6.51</v>
      </c>
      <c r="G1606" t="s">
        <v>19</v>
      </c>
      <c r="H1606">
        <v>5</v>
      </c>
      <c r="I1606" t="s">
        <v>20</v>
      </c>
      <c r="J1606" t="s">
        <v>4948</v>
      </c>
      <c r="K1606" t="str">
        <f t="shared" si="25"/>
        <v>Not Placed</v>
      </c>
      <c r="L1606">
        <v>2022</v>
      </c>
      <c r="M1606">
        <v>2025</v>
      </c>
      <c r="N1606" t="s">
        <v>3716</v>
      </c>
      <c r="O1606" t="s">
        <v>5078</v>
      </c>
    </row>
    <row r="1607" spans="1:15" x14ac:dyDescent="0.3">
      <c r="A1607" t="s">
        <v>4949</v>
      </c>
      <c r="B1607" t="s">
        <v>4950</v>
      </c>
      <c r="C1607" t="s">
        <v>17</v>
      </c>
      <c r="D1607" t="s">
        <v>564</v>
      </c>
      <c r="E1607">
        <v>122</v>
      </c>
      <c r="F1607">
        <v>7.48</v>
      </c>
      <c r="G1607" t="s">
        <v>19</v>
      </c>
      <c r="H1607">
        <v>5</v>
      </c>
      <c r="I1607" t="s">
        <v>20</v>
      </c>
      <c r="J1607" t="s">
        <v>4951</v>
      </c>
      <c r="K1607" t="str">
        <f t="shared" si="25"/>
        <v>Placed</v>
      </c>
      <c r="L1607">
        <v>2022</v>
      </c>
      <c r="M1607">
        <v>2025</v>
      </c>
      <c r="N1607" t="s">
        <v>3716</v>
      </c>
      <c r="O1607" t="s">
        <v>1871</v>
      </c>
    </row>
    <row r="1608" spans="1:15" x14ac:dyDescent="0.3">
      <c r="A1608" t="s">
        <v>4952</v>
      </c>
      <c r="B1608" t="s">
        <v>4953</v>
      </c>
      <c r="C1608" t="s">
        <v>17</v>
      </c>
      <c r="D1608" t="s">
        <v>564</v>
      </c>
      <c r="E1608">
        <v>113</v>
      </c>
      <c r="F1608">
        <v>6.15</v>
      </c>
      <c r="G1608" t="s">
        <v>42</v>
      </c>
      <c r="H1608">
        <v>5</v>
      </c>
      <c r="I1608" t="s">
        <v>20</v>
      </c>
      <c r="J1608" t="s">
        <v>4954</v>
      </c>
      <c r="K1608" t="str">
        <f t="shared" si="25"/>
        <v>Not Placed</v>
      </c>
      <c r="L1608">
        <v>2022</v>
      </c>
      <c r="M1608">
        <v>2025</v>
      </c>
      <c r="N1608" t="s">
        <v>3716</v>
      </c>
      <c r="O1608" t="s">
        <v>5078</v>
      </c>
    </row>
    <row r="1609" spans="1:15" x14ac:dyDescent="0.3">
      <c r="A1609" t="s">
        <v>4955</v>
      </c>
      <c r="B1609" t="s">
        <v>4956</v>
      </c>
      <c r="C1609" t="s">
        <v>17</v>
      </c>
      <c r="D1609" t="s">
        <v>564</v>
      </c>
      <c r="E1609">
        <v>122</v>
      </c>
      <c r="F1609">
        <v>7.42</v>
      </c>
      <c r="G1609" t="s">
        <v>19</v>
      </c>
      <c r="H1609">
        <v>5</v>
      </c>
      <c r="I1609" t="s">
        <v>20</v>
      </c>
      <c r="J1609" t="s">
        <v>4957</v>
      </c>
      <c r="K1609" t="str">
        <f t="shared" si="25"/>
        <v>Not Placed</v>
      </c>
      <c r="L1609">
        <v>2022</v>
      </c>
      <c r="M1609">
        <v>2025</v>
      </c>
      <c r="N1609" t="s">
        <v>3716</v>
      </c>
      <c r="O1609" t="s">
        <v>5078</v>
      </c>
    </row>
    <row r="1610" spans="1:15" x14ac:dyDescent="0.3">
      <c r="A1610" t="s">
        <v>4958</v>
      </c>
      <c r="B1610" t="s">
        <v>4959</v>
      </c>
      <c r="C1610" t="s">
        <v>25</v>
      </c>
      <c r="D1610" t="s">
        <v>564</v>
      </c>
      <c r="E1610">
        <v>107</v>
      </c>
      <c r="F1610">
        <v>6.04</v>
      </c>
      <c r="G1610" t="s">
        <v>42</v>
      </c>
      <c r="H1610">
        <v>5</v>
      </c>
      <c r="I1610" t="s">
        <v>20</v>
      </c>
      <c r="J1610" t="s">
        <v>4960</v>
      </c>
      <c r="K1610" t="str">
        <f t="shared" si="25"/>
        <v>Not Placed</v>
      </c>
      <c r="L1610">
        <v>2022</v>
      </c>
      <c r="M1610">
        <v>2025</v>
      </c>
      <c r="N1610" t="s">
        <v>3716</v>
      </c>
      <c r="O1610" t="s">
        <v>5078</v>
      </c>
    </row>
    <row r="1611" spans="1:15" x14ac:dyDescent="0.3">
      <c r="A1611" t="s">
        <v>4961</v>
      </c>
      <c r="B1611" t="s">
        <v>4962</v>
      </c>
      <c r="C1611" t="s">
        <v>17</v>
      </c>
      <c r="D1611" t="s">
        <v>564</v>
      </c>
      <c r="E1611">
        <v>116</v>
      </c>
      <c r="F1611">
        <v>6.16</v>
      </c>
      <c r="G1611" t="s">
        <v>42</v>
      </c>
      <c r="H1611">
        <v>5</v>
      </c>
      <c r="I1611" t="s">
        <v>20</v>
      </c>
      <c r="J1611" t="s">
        <v>4963</v>
      </c>
      <c r="K1611" t="str">
        <f t="shared" si="25"/>
        <v>Not Placed</v>
      </c>
      <c r="L1611">
        <v>2022</v>
      </c>
      <c r="M1611">
        <v>2025</v>
      </c>
      <c r="N1611" t="s">
        <v>3716</v>
      </c>
      <c r="O1611" t="s">
        <v>5078</v>
      </c>
    </row>
    <row r="1612" spans="1:15" x14ac:dyDescent="0.3">
      <c r="A1612" t="s">
        <v>4964</v>
      </c>
      <c r="B1612" t="s">
        <v>4965</v>
      </c>
      <c r="C1612" t="s">
        <v>17</v>
      </c>
      <c r="D1612" t="s">
        <v>564</v>
      </c>
      <c r="E1612">
        <v>122</v>
      </c>
      <c r="F1612">
        <v>7.24</v>
      </c>
      <c r="G1612" t="s">
        <v>19</v>
      </c>
      <c r="H1612">
        <v>5</v>
      </c>
      <c r="I1612" t="s">
        <v>20</v>
      </c>
      <c r="J1612" t="s">
        <v>4966</v>
      </c>
      <c r="K1612" t="str">
        <f t="shared" si="25"/>
        <v>Not Placed</v>
      </c>
      <c r="L1612">
        <v>2022</v>
      </c>
      <c r="M1612">
        <v>2025</v>
      </c>
      <c r="N1612" t="s">
        <v>3716</v>
      </c>
      <c r="O1612" t="s">
        <v>5078</v>
      </c>
    </row>
    <row r="1613" spans="1:15" x14ac:dyDescent="0.3">
      <c r="A1613" t="s">
        <v>4967</v>
      </c>
      <c r="B1613" t="s">
        <v>4968</v>
      </c>
      <c r="C1613" t="s">
        <v>17</v>
      </c>
      <c r="D1613" t="s">
        <v>1220</v>
      </c>
      <c r="E1613">
        <v>122</v>
      </c>
      <c r="F1613">
        <v>7.09</v>
      </c>
      <c r="G1613" t="s">
        <v>19</v>
      </c>
      <c r="H1613">
        <v>12</v>
      </c>
      <c r="I1613" t="s">
        <v>20</v>
      </c>
      <c r="J1613" t="s">
        <v>4969</v>
      </c>
      <c r="K1613" t="str">
        <f t="shared" si="25"/>
        <v>Not Placed</v>
      </c>
      <c r="L1613">
        <v>2022</v>
      </c>
      <c r="M1613">
        <v>2025</v>
      </c>
      <c r="N1613" t="s">
        <v>3716</v>
      </c>
      <c r="O1613" t="s">
        <v>5078</v>
      </c>
    </row>
    <row r="1614" spans="1:15" x14ac:dyDescent="0.3">
      <c r="A1614" t="s">
        <v>4970</v>
      </c>
      <c r="B1614" t="s">
        <v>4971</v>
      </c>
      <c r="C1614" t="s">
        <v>17</v>
      </c>
      <c r="D1614" t="s">
        <v>1220</v>
      </c>
      <c r="E1614">
        <v>122</v>
      </c>
      <c r="F1614">
        <v>6.33</v>
      </c>
      <c r="G1614" t="s">
        <v>19</v>
      </c>
      <c r="H1614">
        <v>12</v>
      </c>
      <c r="I1614" t="s">
        <v>20</v>
      </c>
      <c r="J1614" t="s">
        <v>4972</v>
      </c>
      <c r="K1614" t="str">
        <f t="shared" si="25"/>
        <v>Not Placed</v>
      </c>
      <c r="L1614">
        <v>2022</v>
      </c>
      <c r="M1614">
        <v>2025</v>
      </c>
      <c r="N1614" t="s">
        <v>3716</v>
      </c>
      <c r="O1614" t="s">
        <v>5078</v>
      </c>
    </row>
    <row r="1615" spans="1:15" x14ac:dyDescent="0.3">
      <c r="A1615" t="s">
        <v>4973</v>
      </c>
      <c r="B1615" t="s">
        <v>4974</v>
      </c>
      <c r="C1615" t="s">
        <v>25</v>
      </c>
      <c r="D1615" t="s">
        <v>1220</v>
      </c>
      <c r="E1615">
        <v>122</v>
      </c>
      <c r="F1615">
        <v>6.78</v>
      </c>
      <c r="G1615" t="s">
        <v>19</v>
      </c>
      <c r="H1615">
        <v>12</v>
      </c>
      <c r="I1615" t="s">
        <v>20</v>
      </c>
      <c r="J1615" t="s">
        <v>4975</v>
      </c>
      <c r="K1615" t="str">
        <f t="shared" si="25"/>
        <v>Not Placed</v>
      </c>
      <c r="L1615">
        <v>2022</v>
      </c>
      <c r="M1615">
        <v>2025</v>
      </c>
      <c r="N1615" t="s">
        <v>3716</v>
      </c>
      <c r="O1615" t="s">
        <v>5078</v>
      </c>
    </row>
    <row r="1616" spans="1:15" x14ac:dyDescent="0.3">
      <c r="A1616" t="s">
        <v>4976</v>
      </c>
      <c r="B1616" t="s">
        <v>4977</v>
      </c>
      <c r="C1616" t="s">
        <v>17</v>
      </c>
      <c r="D1616" t="s">
        <v>1220</v>
      </c>
      <c r="E1616">
        <v>122</v>
      </c>
      <c r="F1616">
        <v>7.61</v>
      </c>
      <c r="G1616" t="s">
        <v>19</v>
      </c>
      <c r="H1616">
        <v>12</v>
      </c>
      <c r="I1616" t="s">
        <v>20</v>
      </c>
      <c r="J1616" t="s">
        <v>4978</v>
      </c>
      <c r="K1616" t="str">
        <f t="shared" si="25"/>
        <v>Not Placed</v>
      </c>
      <c r="L1616">
        <v>2022</v>
      </c>
      <c r="M1616">
        <v>2025</v>
      </c>
      <c r="N1616" t="s">
        <v>3716</v>
      </c>
      <c r="O1616" t="s">
        <v>5078</v>
      </c>
    </row>
    <row r="1617" spans="1:15" x14ac:dyDescent="0.3">
      <c r="A1617" t="s">
        <v>4979</v>
      </c>
      <c r="B1617" t="s">
        <v>4980</v>
      </c>
      <c r="C1617" t="s">
        <v>17</v>
      </c>
      <c r="D1617" t="s">
        <v>1220</v>
      </c>
      <c r="E1617">
        <v>122</v>
      </c>
      <c r="F1617">
        <v>7.04</v>
      </c>
      <c r="G1617" t="s">
        <v>19</v>
      </c>
      <c r="H1617">
        <v>12</v>
      </c>
      <c r="I1617" t="s">
        <v>20</v>
      </c>
      <c r="J1617" t="s">
        <v>4981</v>
      </c>
      <c r="K1617" t="str">
        <f t="shared" si="25"/>
        <v>Not Placed</v>
      </c>
      <c r="L1617">
        <v>2022</v>
      </c>
      <c r="M1617">
        <v>2025</v>
      </c>
      <c r="N1617" t="s">
        <v>3716</v>
      </c>
      <c r="O1617" t="s">
        <v>5078</v>
      </c>
    </row>
    <row r="1618" spans="1:15" x14ac:dyDescent="0.3">
      <c r="A1618" t="s">
        <v>4982</v>
      </c>
      <c r="B1618" t="s">
        <v>4983</v>
      </c>
      <c r="C1618" t="s">
        <v>17</v>
      </c>
      <c r="D1618" t="s">
        <v>1220</v>
      </c>
      <c r="E1618">
        <v>116</v>
      </c>
      <c r="F1618">
        <v>6.21</v>
      </c>
      <c r="G1618" t="s">
        <v>42</v>
      </c>
      <c r="H1618">
        <v>12</v>
      </c>
      <c r="I1618" t="s">
        <v>20</v>
      </c>
      <c r="J1618" t="s">
        <v>4984</v>
      </c>
      <c r="K1618" t="str">
        <f t="shared" si="25"/>
        <v>Not Placed</v>
      </c>
      <c r="L1618">
        <v>2022</v>
      </c>
      <c r="M1618">
        <v>2025</v>
      </c>
      <c r="N1618" t="s">
        <v>3716</v>
      </c>
      <c r="O1618" t="s">
        <v>5078</v>
      </c>
    </row>
    <row r="1619" spans="1:15" x14ac:dyDescent="0.3">
      <c r="A1619" t="s">
        <v>4985</v>
      </c>
      <c r="B1619" t="s">
        <v>4986</v>
      </c>
      <c r="C1619" t="s">
        <v>17</v>
      </c>
      <c r="D1619" t="s">
        <v>1220</v>
      </c>
      <c r="E1619">
        <v>122</v>
      </c>
      <c r="F1619">
        <v>6.7</v>
      </c>
      <c r="G1619" t="s">
        <v>19</v>
      </c>
      <c r="H1619">
        <v>12</v>
      </c>
      <c r="I1619" t="s">
        <v>20</v>
      </c>
      <c r="J1619" t="s">
        <v>4987</v>
      </c>
      <c r="K1619" t="str">
        <f t="shared" si="25"/>
        <v>Not Placed</v>
      </c>
      <c r="L1619">
        <v>2022</v>
      </c>
      <c r="M1619">
        <v>2025</v>
      </c>
      <c r="N1619" t="s">
        <v>3716</v>
      </c>
      <c r="O1619" t="s">
        <v>5078</v>
      </c>
    </row>
    <row r="1620" spans="1:15" x14ac:dyDescent="0.3">
      <c r="A1620" t="s">
        <v>4988</v>
      </c>
      <c r="B1620" t="s">
        <v>4989</v>
      </c>
      <c r="C1620" t="s">
        <v>25</v>
      </c>
      <c r="D1620" t="s">
        <v>1393</v>
      </c>
      <c r="E1620">
        <v>122</v>
      </c>
      <c r="F1620">
        <v>7.84</v>
      </c>
      <c r="G1620" t="s">
        <v>19</v>
      </c>
      <c r="H1620">
        <v>66</v>
      </c>
      <c r="I1620" t="s">
        <v>20</v>
      </c>
      <c r="J1620" t="s">
        <v>4990</v>
      </c>
      <c r="K1620" t="str">
        <f t="shared" si="25"/>
        <v>Not Placed</v>
      </c>
      <c r="L1620">
        <v>2022</v>
      </c>
      <c r="M1620">
        <v>2025</v>
      </c>
      <c r="N1620" t="s">
        <v>3716</v>
      </c>
      <c r="O1620" t="s">
        <v>5078</v>
      </c>
    </row>
    <row r="1621" spans="1:15" x14ac:dyDescent="0.3">
      <c r="A1621" t="s">
        <v>4991</v>
      </c>
      <c r="B1621" t="s">
        <v>4992</v>
      </c>
      <c r="C1621" t="s">
        <v>17</v>
      </c>
      <c r="D1621" t="s">
        <v>1393</v>
      </c>
      <c r="E1621">
        <v>122</v>
      </c>
      <c r="F1621">
        <v>7.13</v>
      </c>
      <c r="G1621" t="s">
        <v>19</v>
      </c>
      <c r="H1621">
        <v>66</v>
      </c>
      <c r="I1621" t="s">
        <v>20</v>
      </c>
      <c r="J1621" t="s">
        <v>4993</v>
      </c>
      <c r="K1621" t="str">
        <f t="shared" si="25"/>
        <v>Not Placed</v>
      </c>
      <c r="L1621">
        <v>2022</v>
      </c>
      <c r="M1621">
        <v>2025</v>
      </c>
      <c r="N1621" t="s">
        <v>3716</v>
      </c>
      <c r="O1621" t="s">
        <v>5078</v>
      </c>
    </row>
    <row r="1622" spans="1:15" x14ac:dyDescent="0.3">
      <c r="A1622" t="s">
        <v>4994</v>
      </c>
      <c r="B1622" t="s">
        <v>4995</v>
      </c>
      <c r="C1622" t="s">
        <v>17</v>
      </c>
      <c r="D1622" t="s">
        <v>1393</v>
      </c>
      <c r="E1622">
        <v>92</v>
      </c>
      <c r="F1622">
        <v>4.32</v>
      </c>
      <c r="G1622" t="s">
        <v>42</v>
      </c>
      <c r="H1622">
        <v>66</v>
      </c>
      <c r="I1622" t="s">
        <v>20</v>
      </c>
      <c r="J1622" t="s">
        <v>4996</v>
      </c>
      <c r="K1622" t="str">
        <f t="shared" si="25"/>
        <v>Not Placed</v>
      </c>
      <c r="L1622">
        <v>2022</v>
      </c>
      <c r="M1622">
        <v>2025</v>
      </c>
      <c r="N1622" t="s">
        <v>3716</v>
      </c>
      <c r="O1622" t="s">
        <v>5078</v>
      </c>
    </row>
    <row r="1623" spans="1:15" x14ac:dyDescent="0.3">
      <c r="A1623" t="s">
        <v>4997</v>
      </c>
      <c r="B1623" t="s">
        <v>4998</v>
      </c>
      <c r="C1623" t="s">
        <v>17</v>
      </c>
      <c r="D1623" t="s">
        <v>1393</v>
      </c>
      <c r="E1623">
        <v>86</v>
      </c>
      <c r="F1623">
        <v>4.33</v>
      </c>
      <c r="G1623" t="s">
        <v>42</v>
      </c>
      <c r="H1623">
        <v>66</v>
      </c>
      <c r="I1623" t="s">
        <v>20</v>
      </c>
      <c r="J1623" t="s">
        <v>4999</v>
      </c>
      <c r="K1623" t="str">
        <f t="shared" si="25"/>
        <v>Not Placed</v>
      </c>
      <c r="L1623">
        <v>2022</v>
      </c>
      <c r="M1623">
        <v>2025</v>
      </c>
      <c r="N1623" t="s">
        <v>3716</v>
      </c>
      <c r="O1623" t="s">
        <v>5078</v>
      </c>
    </row>
    <row r="1624" spans="1:15" x14ac:dyDescent="0.3">
      <c r="A1624" t="s">
        <v>5000</v>
      </c>
      <c r="B1624" t="s">
        <v>5001</v>
      </c>
      <c r="C1624" t="s">
        <v>25</v>
      </c>
      <c r="D1624" t="s">
        <v>1393</v>
      </c>
      <c r="E1624">
        <v>122</v>
      </c>
      <c r="F1624">
        <v>7.72</v>
      </c>
      <c r="G1624" t="s">
        <v>19</v>
      </c>
      <c r="H1624">
        <v>66</v>
      </c>
      <c r="I1624" t="s">
        <v>20</v>
      </c>
      <c r="J1624" t="s">
        <v>5002</v>
      </c>
      <c r="K1624" t="str">
        <f t="shared" si="25"/>
        <v>Not Placed</v>
      </c>
      <c r="L1624">
        <v>2022</v>
      </c>
      <c r="M1624">
        <v>2025</v>
      </c>
      <c r="N1624" t="s">
        <v>3716</v>
      </c>
      <c r="O1624" t="s">
        <v>5078</v>
      </c>
    </row>
    <row r="1625" spans="1:15" x14ac:dyDescent="0.3">
      <c r="A1625" t="s">
        <v>5003</v>
      </c>
      <c r="B1625" t="s">
        <v>5004</v>
      </c>
      <c r="C1625" t="s">
        <v>25</v>
      </c>
      <c r="D1625" t="s">
        <v>1393</v>
      </c>
      <c r="E1625">
        <v>122</v>
      </c>
      <c r="F1625">
        <v>7.92</v>
      </c>
      <c r="G1625" t="s">
        <v>19</v>
      </c>
      <c r="H1625">
        <v>66</v>
      </c>
      <c r="I1625" t="s">
        <v>20</v>
      </c>
      <c r="J1625" t="s">
        <v>5005</v>
      </c>
      <c r="K1625" t="str">
        <f t="shared" si="25"/>
        <v>Not Placed</v>
      </c>
      <c r="L1625">
        <v>2022</v>
      </c>
      <c r="M1625">
        <v>2025</v>
      </c>
      <c r="N1625" t="s">
        <v>3716</v>
      </c>
      <c r="O1625" t="s">
        <v>5078</v>
      </c>
    </row>
    <row r="1626" spans="1:15" x14ac:dyDescent="0.3">
      <c r="A1626" t="s">
        <v>5006</v>
      </c>
      <c r="B1626" t="s">
        <v>5007</v>
      </c>
      <c r="C1626" t="s">
        <v>17</v>
      </c>
      <c r="D1626" t="s">
        <v>1393</v>
      </c>
      <c r="E1626">
        <v>119</v>
      </c>
      <c r="F1626">
        <v>7.11</v>
      </c>
      <c r="G1626" t="s">
        <v>42</v>
      </c>
      <c r="H1626">
        <v>66</v>
      </c>
      <c r="I1626" t="s">
        <v>20</v>
      </c>
      <c r="J1626" t="s">
        <v>5008</v>
      </c>
      <c r="K1626" t="str">
        <f t="shared" si="25"/>
        <v>Placed</v>
      </c>
      <c r="L1626">
        <v>2022</v>
      </c>
      <c r="M1626">
        <v>2025</v>
      </c>
      <c r="N1626" t="s">
        <v>3716</v>
      </c>
      <c r="O1626" t="s">
        <v>2031</v>
      </c>
    </row>
    <row r="1627" spans="1:15" x14ac:dyDescent="0.3">
      <c r="A1627" t="s">
        <v>5009</v>
      </c>
      <c r="B1627" t="s">
        <v>5010</v>
      </c>
      <c r="C1627" t="s">
        <v>17</v>
      </c>
      <c r="D1627" t="s">
        <v>1393</v>
      </c>
      <c r="E1627">
        <v>119</v>
      </c>
      <c r="F1627">
        <v>6.64</v>
      </c>
      <c r="G1627" t="s">
        <v>42</v>
      </c>
      <c r="H1627">
        <v>66</v>
      </c>
      <c r="I1627" t="s">
        <v>20</v>
      </c>
      <c r="J1627" t="s">
        <v>5011</v>
      </c>
      <c r="K1627" t="str">
        <f t="shared" si="25"/>
        <v>Not Placed</v>
      </c>
      <c r="L1627">
        <v>2022</v>
      </c>
      <c r="M1627">
        <v>2025</v>
      </c>
      <c r="N1627" t="s">
        <v>3716</v>
      </c>
      <c r="O1627" t="s">
        <v>5078</v>
      </c>
    </row>
    <row r="1628" spans="1:15" x14ac:dyDescent="0.3">
      <c r="A1628" t="s">
        <v>5012</v>
      </c>
      <c r="B1628" t="s">
        <v>5013</v>
      </c>
      <c r="C1628" t="s">
        <v>25</v>
      </c>
      <c r="D1628" t="s">
        <v>1393</v>
      </c>
      <c r="E1628">
        <v>122</v>
      </c>
      <c r="F1628">
        <v>7.47</v>
      </c>
      <c r="G1628" t="s">
        <v>19</v>
      </c>
      <c r="H1628">
        <v>66</v>
      </c>
      <c r="I1628" t="s">
        <v>20</v>
      </c>
      <c r="J1628" t="s">
        <v>5014</v>
      </c>
      <c r="K1628" t="str">
        <f t="shared" si="25"/>
        <v>Not Placed</v>
      </c>
      <c r="L1628">
        <v>2022</v>
      </c>
      <c r="M1628">
        <v>2025</v>
      </c>
      <c r="N1628" t="s">
        <v>3716</v>
      </c>
      <c r="O1628" t="s">
        <v>5078</v>
      </c>
    </row>
    <row r="1629" spans="1:15" x14ac:dyDescent="0.3">
      <c r="A1629" t="s">
        <v>5015</v>
      </c>
      <c r="B1629" t="s">
        <v>5016</v>
      </c>
      <c r="C1629" t="s">
        <v>17</v>
      </c>
      <c r="D1629" t="s">
        <v>1393</v>
      </c>
      <c r="E1629">
        <v>122</v>
      </c>
      <c r="F1629">
        <v>7.23</v>
      </c>
      <c r="G1629" t="s">
        <v>19</v>
      </c>
      <c r="H1629">
        <v>66</v>
      </c>
      <c r="I1629" t="s">
        <v>20</v>
      </c>
      <c r="J1629" t="s">
        <v>5017</v>
      </c>
      <c r="K1629" t="str">
        <f t="shared" si="25"/>
        <v>Not Placed</v>
      </c>
      <c r="L1629">
        <v>2022</v>
      </c>
      <c r="M1629">
        <v>2025</v>
      </c>
      <c r="N1629" t="s">
        <v>3716</v>
      </c>
      <c r="O1629" t="s">
        <v>5078</v>
      </c>
    </row>
    <row r="1630" spans="1:15" x14ac:dyDescent="0.3">
      <c r="A1630" t="s">
        <v>5018</v>
      </c>
      <c r="B1630" t="s">
        <v>5019</v>
      </c>
      <c r="C1630" t="s">
        <v>17</v>
      </c>
      <c r="D1630" t="s">
        <v>1393</v>
      </c>
      <c r="E1630">
        <v>119</v>
      </c>
      <c r="F1630">
        <v>7.31</v>
      </c>
      <c r="G1630" t="s">
        <v>42</v>
      </c>
      <c r="H1630">
        <v>66</v>
      </c>
      <c r="I1630" t="s">
        <v>20</v>
      </c>
      <c r="J1630" t="s">
        <v>5020</v>
      </c>
      <c r="K1630" t="str">
        <f t="shared" si="25"/>
        <v>Not Placed</v>
      </c>
      <c r="L1630">
        <v>2022</v>
      </c>
      <c r="M1630">
        <v>2025</v>
      </c>
      <c r="N1630" t="s">
        <v>3716</v>
      </c>
      <c r="O1630" t="s">
        <v>5078</v>
      </c>
    </row>
    <row r="1631" spans="1:15" x14ac:dyDescent="0.3">
      <c r="A1631" t="s">
        <v>5021</v>
      </c>
      <c r="B1631" t="s">
        <v>5022</v>
      </c>
      <c r="C1631" t="s">
        <v>17</v>
      </c>
      <c r="D1631" t="s">
        <v>1393</v>
      </c>
      <c r="E1631">
        <v>122</v>
      </c>
      <c r="F1631">
        <v>8.3000000000000007</v>
      </c>
      <c r="G1631" t="s">
        <v>19</v>
      </c>
      <c r="H1631">
        <v>66</v>
      </c>
      <c r="I1631" t="s">
        <v>20</v>
      </c>
      <c r="J1631" t="s">
        <v>5023</v>
      </c>
      <c r="K1631" t="str">
        <f t="shared" si="25"/>
        <v>Not Placed</v>
      </c>
      <c r="L1631">
        <v>2022</v>
      </c>
      <c r="M1631">
        <v>2025</v>
      </c>
      <c r="N1631" t="s">
        <v>3716</v>
      </c>
      <c r="O1631" t="s">
        <v>5078</v>
      </c>
    </row>
    <row r="1632" spans="1:15" x14ac:dyDescent="0.3">
      <c r="A1632" t="s">
        <v>5024</v>
      </c>
      <c r="B1632" t="s">
        <v>5025</v>
      </c>
      <c r="C1632" t="s">
        <v>25</v>
      </c>
      <c r="D1632" t="s">
        <v>1393</v>
      </c>
      <c r="E1632">
        <v>122</v>
      </c>
      <c r="F1632">
        <v>7.95</v>
      </c>
      <c r="G1632" t="s">
        <v>19</v>
      </c>
      <c r="H1632">
        <v>66</v>
      </c>
      <c r="I1632" t="s">
        <v>20</v>
      </c>
      <c r="J1632" t="s">
        <v>5026</v>
      </c>
      <c r="K1632" t="str">
        <f t="shared" si="25"/>
        <v>Placed</v>
      </c>
      <c r="L1632">
        <v>2022</v>
      </c>
      <c r="M1632">
        <v>2025</v>
      </c>
      <c r="N1632" t="s">
        <v>3716</v>
      </c>
      <c r="O1632" t="s">
        <v>2031</v>
      </c>
    </row>
    <row r="1633" spans="1:15" x14ac:dyDescent="0.3">
      <c r="A1633" t="s">
        <v>5027</v>
      </c>
      <c r="B1633" t="s">
        <v>5028</v>
      </c>
      <c r="C1633" t="s">
        <v>17</v>
      </c>
      <c r="D1633" t="s">
        <v>1393</v>
      </c>
      <c r="E1633">
        <v>122</v>
      </c>
      <c r="F1633">
        <v>7.42</v>
      </c>
      <c r="G1633" t="s">
        <v>19</v>
      </c>
      <c r="H1633">
        <v>66</v>
      </c>
      <c r="I1633" t="s">
        <v>20</v>
      </c>
      <c r="J1633" t="s">
        <v>5029</v>
      </c>
      <c r="K1633" t="str">
        <f t="shared" si="25"/>
        <v>Placed</v>
      </c>
      <c r="L1633">
        <v>2022</v>
      </c>
      <c r="M1633">
        <v>2025</v>
      </c>
      <c r="N1633" t="s">
        <v>3716</v>
      </c>
      <c r="O1633" t="s">
        <v>2031</v>
      </c>
    </row>
    <row r="1634" spans="1:15" x14ac:dyDescent="0.3">
      <c r="A1634" t="s">
        <v>5030</v>
      </c>
      <c r="B1634" t="s">
        <v>5031</v>
      </c>
      <c r="C1634" t="s">
        <v>17</v>
      </c>
      <c r="D1634" t="s">
        <v>1564</v>
      </c>
      <c r="E1634">
        <v>122</v>
      </c>
      <c r="F1634">
        <v>7.69</v>
      </c>
      <c r="G1634" t="s">
        <v>19</v>
      </c>
      <c r="H1634">
        <v>67</v>
      </c>
      <c r="I1634" t="s">
        <v>20</v>
      </c>
      <c r="J1634" t="s">
        <v>5032</v>
      </c>
      <c r="K1634" t="str">
        <f t="shared" si="25"/>
        <v>Placed</v>
      </c>
      <c r="L1634">
        <v>2022</v>
      </c>
      <c r="M1634">
        <v>2025</v>
      </c>
      <c r="N1634" t="s">
        <v>3716</v>
      </c>
      <c r="O1634" t="s">
        <v>1871</v>
      </c>
    </row>
    <row r="1635" spans="1:15" x14ac:dyDescent="0.3">
      <c r="A1635" t="s">
        <v>5033</v>
      </c>
      <c r="B1635" t="s">
        <v>5034</v>
      </c>
      <c r="C1635" t="s">
        <v>17</v>
      </c>
      <c r="D1635" t="s">
        <v>1564</v>
      </c>
      <c r="E1635">
        <v>122</v>
      </c>
      <c r="F1635">
        <v>6.93</v>
      </c>
      <c r="G1635" t="s">
        <v>19</v>
      </c>
      <c r="H1635">
        <v>67</v>
      </c>
      <c r="I1635" t="s">
        <v>20</v>
      </c>
      <c r="J1635" t="s">
        <v>5035</v>
      </c>
      <c r="K1635" t="str">
        <f t="shared" si="25"/>
        <v>Not Placed</v>
      </c>
      <c r="L1635">
        <v>2022</v>
      </c>
      <c r="M1635">
        <v>2025</v>
      </c>
      <c r="N1635" t="s">
        <v>3716</v>
      </c>
      <c r="O1635" t="s">
        <v>5078</v>
      </c>
    </row>
    <row r="1636" spans="1:15" x14ac:dyDescent="0.3">
      <c r="A1636" t="s">
        <v>5036</v>
      </c>
      <c r="B1636" t="s">
        <v>5037</v>
      </c>
      <c r="C1636" t="s">
        <v>17</v>
      </c>
      <c r="D1636" t="s">
        <v>1564</v>
      </c>
      <c r="E1636">
        <v>122</v>
      </c>
      <c r="F1636">
        <v>7.8</v>
      </c>
      <c r="G1636" t="s">
        <v>19</v>
      </c>
      <c r="H1636">
        <v>67</v>
      </c>
      <c r="I1636" t="s">
        <v>20</v>
      </c>
      <c r="J1636" t="s">
        <v>5038</v>
      </c>
      <c r="K1636" t="str">
        <f t="shared" si="25"/>
        <v>Not Placed</v>
      </c>
      <c r="L1636">
        <v>2022</v>
      </c>
      <c r="M1636">
        <v>2025</v>
      </c>
      <c r="N1636" t="s">
        <v>3716</v>
      </c>
      <c r="O1636" t="s">
        <v>5078</v>
      </c>
    </row>
    <row r="1637" spans="1:15" x14ac:dyDescent="0.3">
      <c r="A1637" t="s">
        <v>5039</v>
      </c>
      <c r="B1637" t="s">
        <v>5040</v>
      </c>
      <c r="C1637" t="s">
        <v>17</v>
      </c>
      <c r="D1637" t="s">
        <v>1564</v>
      </c>
      <c r="E1637">
        <v>122</v>
      </c>
      <c r="F1637">
        <v>6.97</v>
      </c>
      <c r="G1637" t="s">
        <v>19</v>
      </c>
      <c r="H1637">
        <v>67</v>
      </c>
      <c r="I1637" t="s">
        <v>20</v>
      </c>
      <c r="J1637" t="s">
        <v>5041</v>
      </c>
      <c r="K1637" t="str">
        <f t="shared" si="25"/>
        <v>Placed</v>
      </c>
      <c r="L1637">
        <v>2022</v>
      </c>
      <c r="M1637">
        <v>2025</v>
      </c>
      <c r="N1637" t="s">
        <v>3716</v>
      </c>
      <c r="O1637" t="s">
        <v>2208</v>
      </c>
    </row>
    <row r="1638" spans="1:15" x14ac:dyDescent="0.3">
      <c r="A1638" t="s">
        <v>5042</v>
      </c>
      <c r="B1638" t="s">
        <v>5043</v>
      </c>
      <c r="C1638" t="s">
        <v>17</v>
      </c>
      <c r="D1638" t="s">
        <v>1564</v>
      </c>
      <c r="E1638">
        <v>116</v>
      </c>
      <c r="F1638">
        <v>6.52</v>
      </c>
      <c r="G1638" t="s">
        <v>42</v>
      </c>
      <c r="H1638">
        <v>67</v>
      </c>
      <c r="I1638" t="s">
        <v>20</v>
      </c>
      <c r="J1638" t="s">
        <v>5044</v>
      </c>
      <c r="K1638" t="str">
        <f t="shared" si="25"/>
        <v>Not Placed</v>
      </c>
      <c r="L1638">
        <v>2022</v>
      </c>
      <c r="M1638">
        <v>2025</v>
      </c>
      <c r="N1638" t="s">
        <v>3716</v>
      </c>
      <c r="O1638" t="s">
        <v>5078</v>
      </c>
    </row>
    <row r="1639" spans="1:15" x14ac:dyDescent="0.3">
      <c r="A1639" t="s">
        <v>5045</v>
      </c>
      <c r="B1639" t="s">
        <v>5046</v>
      </c>
      <c r="C1639" t="s">
        <v>17</v>
      </c>
      <c r="D1639" t="s">
        <v>1564</v>
      </c>
      <c r="E1639">
        <v>122</v>
      </c>
      <c r="F1639">
        <v>8.52</v>
      </c>
      <c r="G1639" t="s">
        <v>19</v>
      </c>
      <c r="H1639">
        <v>67</v>
      </c>
      <c r="I1639" t="s">
        <v>20</v>
      </c>
      <c r="J1639" t="s">
        <v>5047</v>
      </c>
      <c r="K1639" t="str">
        <f t="shared" si="25"/>
        <v>Placed</v>
      </c>
      <c r="L1639">
        <v>2022</v>
      </c>
      <c r="M1639">
        <v>2025</v>
      </c>
      <c r="N1639" t="s">
        <v>3716</v>
      </c>
      <c r="O1639" t="s">
        <v>2352</v>
      </c>
    </row>
    <row r="1640" spans="1:15" x14ac:dyDescent="0.3">
      <c r="A1640" t="s">
        <v>5048</v>
      </c>
      <c r="B1640" t="s">
        <v>5049</v>
      </c>
      <c r="C1640" t="s">
        <v>17</v>
      </c>
      <c r="D1640" t="s">
        <v>1564</v>
      </c>
      <c r="E1640">
        <v>122</v>
      </c>
      <c r="F1640">
        <v>7.31</v>
      </c>
      <c r="G1640" t="s">
        <v>19</v>
      </c>
      <c r="H1640">
        <v>67</v>
      </c>
      <c r="I1640" t="s">
        <v>20</v>
      </c>
      <c r="J1640" t="s">
        <v>5050</v>
      </c>
      <c r="K1640" t="str">
        <f t="shared" si="25"/>
        <v>Not Placed</v>
      </c>
      <c r="L1640">
        <v>2022</v>
      </c>
      <c r="M1640">
        <v>2025</v>
      </c>
      <c r="N1640" t="s">
        <v>3716</v>
      </c>
      <c r="O1640" t="s">
        <v>5078</v>
      </c>
    </row>
    <row r="1641" spans="1:15" x14ac:dyDescent="0.3">
      <c r="A1641" t="s">
        <v>5051</v>
      </c>
      <c r="B1641" t="s">
        <v>5052</v>
      </c>
      <c r="C1641" t="s">
        <v>25</v>
      </c>
      <c r="D1641" t="s">
        <v>1564</v>
      </c>
      <c r="E1641">
        <v>122</v>
      </c>
      <c r="F1641">
        <v>8.3000000000000007</v>
      </c>
      <c r="G1641" t="s">
        <v>19</v>
      </c>
      <c r="H1641">
        <v>67</v>
      </c>
      <c r="I1641" t="s">
        <v>20</v>
      </c>
      <c r="J1641" t="s">
        <v>5053</v>
      </c>
      <c r="K1641" t="str">
        <f t="shared" si="25"/>
        <v>Placed</v>
      </c>
      <c r="L1641">
        <v>2022</v>
      </c>
      <c r="M1641">
        <v>2025</v>
      </c>
      <c r="N1641" t="s">
        <v>3716</v>
      </c>
      <c r="O1641" t="s">
        <v>1871</v>
      </c>
    </row>
    <row r="1642" spans="1:15" x14ac:dyDescent="0.3">
      <c r="A1642" t="s">
        <v>5054</v>
      </c>
      <c r="B1642" t="s">
        <v>5055</v>
      </c>
      <c r="C1642" t="s">
        <v>17</v>
      </c>
      <c r="D1642" t="s">
        <v>1564</v>
      </c>
      <c r="E1642">
        <v>122</v>
      </c>
      <c r="F1642">
        <v>7.8</v>
      </c>
      <c r="G1642" t="s">
        <v>19</v>
      </c>
      <c r="H1642">
        <v>67</v>
      </c>
      <c r="I1642" t="s">
        <v>20</v>
      </c>
      <c r="J1642" t="s">
        <v>5056</v>
      </c>
      <c r="K1642" t="str">
        <f t="shared" si="25"/>
        <v>Not Placed</v>
      </c>
      <c r="L1642">
        <v>2022</v>
      </c>
      <c r="M1642">
        <v>2025</v>
      </c>
      <c r="N1642" t="s">
        <v>3716</v>
      </c>
      <c r="O1642" t="s">
        <v>5078</v>
      </c>
    </row>
    <row r="1643" spans="1:15" x14ac:dyDescent="0.3">
      <c r="A1643" t="s">
        <v>5057</v>
      </c>
      <c r="B1643" t="s">
        <v>5058</v>
      </c>
      <c r="C1643" t="s">
        <v>17</v>
      </c>
      <c r="D1643" t="s">
        <v>1564</v>
      </c>
      <c r="E1643">
        <v>122</v>
      </c>
      <c r="F1643">
        <v>7.63</v>
      </c>
      <c r="G1643" t="s">
        <v>19</v>
      </c>
      <c r="H1643">
        <v>67</v>
      </c>
      <c r="I1643" t="s">
        <v>20</v>
      </c>
      <c r="J1643" t="s">
        <v>5059</v>
      </c>
      <c r="K1643" t="str">
        <f t="shared" si="25"/>
        <v>Not Placed</v>
      </c>
      <c r="L1643">
        <v>2022</v>
      </c>
      <c r="M1643">
        <v>2025</v>
      </c>
      <c r="N1643" t="s">
        <v>3716</v>
      </c>
      <c r="O1643" t="s">
        <v>5078</v>
      </c>
    </row>
    <row r="1644" spans="1:15" x14ac:dyDescent="0.3">
      <c r="A1644" t="s">
        <v>5060</v>
      </c>
      <c r="B1644" t="s">
        <v>5061</v>
      </c>
      <c r="C1644" t="s">
        <v>17</v>
      </c>
      <c r="D1644" t="s">
        <v>1564</v>
      </c>
      <c r="E1644">
        <v>110</v>
      </c>
      <c r="F1644">
        <v>5.75</v>
      </c>
      <c r="G1644" t="s">
        <v>42</v>
      </c>
      <c r="H1644">
        <v>67</v>
      </c>
      <c r="I1644" t="s">
        <v>20</v>
      </c>
      <c r="J1644" t="s">
        <v>5062</v>
      </c>
      <c r="K1644" t="str">
        <f t="shared" si="25"/>
        <v>Not Placed</v>
      </c>
      <c r="L1644">
        <v>2022</v>
      </c>
      <c r="M1644">
        <v>2025</v>
      </c>
      <c r="N1644" t="s">
        <v>3716</v>
      </c>
      <c r="O1644" t="s">
        <v>5078</v>
      </c>
    </row>
    <row r="1645" spans="1:15" x14ac:dyDescent="0.3">
      <c r="A1645" t="s">
        <v>5063</v>
      </c>
      <c r="B1645" t="s">
        <v>5064</v>
      </c>
      <c r="C1645" t="s">
        <v>17</v>
      </c>
      <c r="D1645" t="s">
        <v>1564</v>
      </c>
      <c r="E1645">
        <v>122</v>
      </c>
      <c r="F1645">
        <v>7.89</v>
      </c>
      <c r="G1645" t="s">
        <v>19</v>
      </c>
      <c r="H1645">
        <v>67</v>
      </c>
      <c r="I1645" t="s">
        <v>20</v>
      </c>
      <c r="J1645" t="s">
        <v>5065</v>
      </c>
      <c r="K1645" t="str">
        <f t="shared" si="25"/>
        <v>Not Placed</v>
      </c>
      <c r="L1645">
        <v>2022</v>
      </c>
      <c r="M1645">
        <v>2025</v>
      </c>
      <c r="N1645" t="s">
        <v>3716</v>
      </c>
      <c r="O1645" t="s">
        <v>5078</v>
      </c>
    </row>
    <row r="1646" spans="1:15" x14ac:dyDescent="0.3">
      <c r="A1646" t="s">
        <v>5066</v>
      </c>
      <c r="B1646" t="s">
        <v>5067</v>
      </c>
      <c r="C1646" t="s">
        <v>17</v>
      </c>
      <c r="D1646" t="s">
        <v>1564</v>
      </c>
      <c r="E1646">
        <v>122</v>
      </c>
      <c r="F1646">
        <v>7.02</v>
      </c>
      <c r="G1646" t="s">
        <v>19</v>
      </c>
      <c r="H1646">
        <v>67</v>
      </c>
      <c r="I1646" t="s">
        <v>20</v>
      </c>
      <c r="J1646" t="s">
        <v>5068</v>
      </c>
      <c r="K1646" t="str">
        <f t="shared" si="25"/>
        <v>Not Placed</v>
      </c>
      <c r="L1646">
        <v>2022</v>
      </c>
      <c r="M1646">
        <v>2025</v>
      </c>
      <c r="N1646" t="s">
        <v>3716</v>
      </c>
      <c r="O1646" t="s">
        <v>5078</v>
      </c>
    </row>
    <row r="1647" spans="1:15" x14ac:dyDescent="0.3">
      <c r="A1647" t="s">
        <v>5069</v>
      </c>
      <c r="B1647" t="s">
        <v>5070</v>
      </c>
      <c r="C1647" t="s">
        <v>17</v>
      </c>
      <c r="D1647" t="s">
        <v>452</v>
      </c>
      <c r="E1647">
        <v>136</v>
      </c>
      <c r="F1647">
        <v>5.36</v>
      </c>
      <c r="G1647" t="s">
        <v>42</v>
      </c>
      <c r="H1647">
        <v>3</v>
      </c>
      <c r="I1647" t="s">
        <v>20</v>
      </c>
      <c r="J1647" t="s">
        <v>5071</v>
      </c>
      <c r="K1647" t="str">
        <f t="shared" si="25"/>
        <v>Not Placed</v>
      </c>
      <c r="L1647">
        <v>2021</v>
      </c>
      <c r="M1647">
        <v>2024</v>
      </c>
      <c r="N1647" t="s">
        <v>3716</v>
      </c>
      <c r="O1647" t="s">
        <v>5078</v>
      </c>
    </row>
    <row r="1648" spans="1:15" x14ac:dyDescent="0.3">
      <c r="A1648" t="s">
        <v>5072</v>
      </c>
      <c r="B1648" t="s">
        <v>5073</v>
      </c>
      <c r="C1648" t="s">
        <v>17</v>
      </c>
      <c r="D1648" t="s">
        <v>564</v>
      </c>
      <c r="E1648">
        <v>59</v>
      </c>
      <c r="F1648">
        <v>2.66</v>
      </c>
      <c r="G1648" t="s">
        <v>42</v>
      </c>
      <c r="H1648">
        <v>5</v>
      </c>
      <c r="I1648" t="s">
        <v>20</v>
      </c>
      <c r="J1648" t="s">
        <v>5074</v>
      </c>
      <c r="K1648" t="str">
        <f t="shared" si="25"/>
        <v>Not Placed</v>
      </c>
      <c r="L1648">
        <v>2022</v>
      </c>
      <c r="M1648">
        <v>2025</v>
      </c>
      <c r="N1648" t="s">
        <v>3716</v>
      </c>
      <c r="O1648" t="s">
        <v>5078</v>
      </c>
    </row>
    <row r="1649" spans="1:15" x14ac:dyDescent="0.3">
      <c r="A1649" t="s">
        <v>5075</v>
      </c>
      <c r="B1649" t="s">
        <v>5076</v>
      </c>
      <c r="C1649" t="s">
        <v>17</v>
      </c>
      <c r="D1649" t="s">
        <v>564</v>
      </c>
      <c r="E1649">
        <v>160</v>
      </c>
      <c r="F1649">
        <v>7.23</v>
      </c>
      <c r="G1649" t="s">
        <v>42</v>
      </c>
      <c r="H1649">
        <v>5</v>
      </c>
      <c r="I1649" t="s">
        <v>20</v>
      </c>
      <c r="J1649" t="s">
        <v>5077</v>
      </c>
      <c r="K1649" t="str">
        <f t="shared" si="25"/>
        <v>Not Placed</v>
      </c>
      <c r="L1649">
        <v>2022</v>
      </c>
      <c r="M1649">
        <v>2025</v>
      </c>
      <c r="N1649" t="s">
        <v>3716</v>
      </c>
      <c r="O1649" t="s">
        <v>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Sanjana Kande</cp:lastModifiedBy>
  <dcterms:created xsi:type="dcterms:W3CDTF">2025-09-18T11:01:24Z</dcterms:created>
  <dcterms:modified xsi:type="dcterms:W3CDTF">2025-09-23T12:02:48Z</dcterms:modified>
</cp:coreProperties>
</file>