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418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<sst xmlns="http://schemas.openxmlformats.org/spreadsheetml/2006/main" count="1862" uniqueCount="212">
  <si>
    <t>DATA DICTONARY</t>
  </si>
  <si>
    <t xml:space="preserve">Symboling </t>
  </si>
  <si>
    <t>Car_ID</t>
  </si>
  <si>
    <t>carCompany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</si>
  <si>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</si>
  <si>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</si>
  <si>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</si>
  <si>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</si>
  <si>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</si>
  <si>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</si>
  <si>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</si>
  <si>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</si>
  <si>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</si>
  <si>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</si>
  <si>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</si>
  <si>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</si>
  <si>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</si>
  <si>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</si>
  <si>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</si>
  <si>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</si>
  <si>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</si>
  <si>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</si>
  <si>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</si>
  <si>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</si>
  <si>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</si>
  <si>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</si>
  <si>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price(Dependent variable)</t>
  </si>
  <si>
    <t>Unique id of each observation (Interger)</t>
  </si>
  <si>
    <t xml:space="preserve">Its assigned insurance risk rating, A value of +3 indicates that the auto is risky, -3 that it is probably pretty safe.(Categorical) </t>
  </si>
  <si>
    <t>Name of car company (Categorical)</t>
  </si>
  <si>
    <t>Car fuel type i.e gas or diesel (Categorical)</t>
  </si>
  <si>
    <t>Aspiration used in a car (Categorical)</t>
  </si>
  <si>
    <t>Number of doors in a car (Categorical)</t>
  </si>
  <si>
    <t>body of car (Categorical)</t>
  </si>
  <si>
    <t>type of drive wheel (Categorical)</t>
  </si>
  <si>
    <t>Location of car engine (Categorical)</t>
  </si>
  <si>
    <t>Type of engine. (Categorical)</t>
  </si>
  <si>
    <t>cylinder placed in the car (Categorical)</t>
  </si>
  <si>
    <t>Fuel system of car (Categorical)</t>
  </si>
  <si>
    <r>
      <rPr>
        <b/>
        <sz val="11"/>
        <color theme="1"/>
        <rFont val="Calibri"/>
        <family val="2"/>
        <scheme val="minor"/>
      </rPr>
      <t>**Source</t>
    </r>
    <r>
      <rPr>
        <sz val="11"/>
        <color theme="1"/>
        <rFont val="Calibri"/>
        <family val="2"/>
        <scheme val="minor"/>
      </rPr>
      <t>: https://archive.ics.uci.edu/ml/datasets/Automobile</t>
    </r>
  </si>
  <si>
    <t>Weelbase of car (Numeric)</t>
  </si>
  <si>
    <t>Length of car (Numeric)</t>
  </si>
  <si>
    <t>Width of car (Numeric)</t>
  </si>
  <si>
    <t>height of car (Numeric)</t>
  </si>
  <si>
    <t>The weight of a car without occupants or baggage. (Numeric)</t>
  </si>
  <si>
    <t>Size of car (Numeric)</t>
  </si>
  <si>
    <t>Boreratio of car (Numeric)</t>
  </si>
  <si>
    <t>Horsepower (Numeric)</t>
  </si>
  <si>
    <t>car peak rpm (Numeric)</t>
  </si>
  <si>
    <t>Mileage in city (Numeric)</t>
  </si>
  <si>
    <t>Price of car (Numeric)</t>
  </si>
  <si>
    <t>Mileage on highway (Numeric)</t>
  </si>
  <si>
    <t>compression ratio of car (Numeric)</t>
  </si>
  <si>
    <t>Stroke or volume inside the engine (Numeric)</t>
  </si>
  <si>
    <t>Estimate</t>
  </si>
  <si>
    <t>Pr(&gt;|t|)</t>
  </si>
  <si>
    <t>(Intercept)</t>
  </si>
  <si>
    <t>*</t>
  </si>
  <si>
    <t>symboling2</t>
  </si>
  <si>
    <t>`carmakealfa-romero`</t>
  </si>
  <si>
    <t>.</t>
  </si>
  <si>
    <t>carmakeaudi</t>
  </si>
  <si>
    <t>carmakebmw</t>
  </si>
  <si>
    <t>***</t>
  </si>
  <si>
    <t>carmakechevrolet</t>
  </si>
  <si>
    <t>carmakedodge</t>
  </si>
  <si>
    <t>carmakeisuzu</t>
  </si>
  <si>
    <t>**</t>
  </si>
  <si>
    <t>carmakejaguar</t>
  </si>
  <si>
    <t>carmakemitsubishi</t>
  </si>
  <si>
    <t>carmakenissan</t>
  </si>
  <si>
    <t>carmakepeugeot</t>
  </si>
  <si>
    <t>carmakeplymouth</t>
  </si>
  <si>
    <t>carmakeporsche</t>
  </si>
  <si>
    <t>carmakesaab</t>
  </si>
  <si>
    <t>carmakesubaru</t>
  </si>
  <si>
    <t>carmaketoyota</t>
  </si>
  <si>
    <t>carbodyconvertible</t>
  </si>
  <si>
    <t>carbodyhardtop</t>
  </si>
  <si>
    <t>drivewheel4wd</t>
  </si>
  <si>
    <t>drivewheelfwd</t>
  </si>
  <si>
    <t>enginetypedohc</t>
  </si>
  <si>
    <t>enginetypedohcv</t>
  </si>
  <si>
    <t>enginetypeohc</t>
  </si>
  <si>
    <t>enginetypeohcv</t>
  </si>
  <si>
    <t>cylindernumberfive</t>
  </si>
  <si>
    <t>cylindernumberfour</t>
  </si>
  <si>
    <t>fuelsystem1bbl</t>
  </si>
  <si>
    <t>fuelsystemmpfi</t>
  </si>
  <si>
    <t>Std.Error</t>
  </si>
  <si>
    <t>t value</t>
  </si>
  <si>
    <t>vif</t>
  </si>
  <si>
    <t>Residual standard error: 1385 on 103 degrees of freedom</t>
  </si>
  <si>
    <t>Multiple R-squared:  0.9766,</t>
  </si>
  <si>
    <t xml:space="preserve">Adjusted R-squared:  0.9678 </t>
  </si>
  <si>
    <t>F-statistic: 110.4 on 39 and 103 DF,  p-value: &lt; 2.2e-16</t>
  </si>
  <si>
    <t>model4</t>
  </si>
  <si>
    <t>model3</t>
  </si>
  <si>
    <t>model2</t>
  </si>
  <si>
    <t>model5</t>
  </si>
  <si>
    <t>Residual standard error: 1395 on 104 degrees of freedom</t>
  </si>
  <si>
    <t>Multiple R-squared:  0.9761,</t>
  </si>
  <si>
    <t xml:space="preserve">Adjusted R-squared:  0.9673 </t>
  </si>
  <si>
    <t>F-statistic: 111.7 on 38 and 104 DF,  p-value: &lt; 2.2e-16</t>
  </si>
  <si>
    <t>Residual standard error: 1404 on 105 degrees of freedom</t>
  </si>
  <si>
    <t>Multiple R-squared:  0.9755,</t>
  </si>
  <si>
    <t xml:space="preserve">Adjusted R-squared:  0.9669 </t>
  </si>
  <si>
    <t>F-statistic: 113.2 on 37 and 105 DF,  p-value: &lt; 2.2e-16</t>
  </si>
  <si>
    <t>model6</t>
  </si>
  <si>
    <t>model7</t>
  </si>
  <si>
    <t>Residual standard error: 1421 on 106 degrees of freedom</t>
  </si>
  <si>
    <t>Multiple R-squared:  0.9747,</t>
  </si>
  <si>
    <t xml:space="preserve">Adjusted R-squared:  0.9661 </t>
  </si>
  <si>
    <t>F-statistic: 113.5 on 36 and 106 DF,  p-value: &lt; 2.2e-16</t>
  </si>
  <si>
    <t>Residual standard error: 1422 on 107 degrees of freedom</t>
  </si>
  <si>
    <t>Multiple R-squared:  0.9744,</t>
  </si>
  <si>
    <t xml:space="preserve">Adjusted R-squared:  0.966 </t>
  </si>
  <si>
    <t>F-statistic: 116.4 on 35 and 107 DF,  p-value: &lt; 2.2e-16</t>
  </si>
  <si>
    <t>model9</t>
  </si>
  <si>
    <t>model8</t>
  </si>
  <si>
    <t>Residual standard error: 1422 on 108 degrees of freedom</t>
  </si>
  <si>
    <t>Multiple R-squared:  0.9742,</t>
  </si>
  <si>
    <t>F-statistic: 119.9 on 34 and 108 DF,  p-value: &lt; 2.2e-16</t>
  </si>
  <si>
    <t>Residual standard error: 1423 on 109 degrees of freedom</t>
  </si>
  <si>
    <t>Multiple R-squared:  0.9739,</t>
  </si>
  <si>
    <t>F-statistic: 123.2 on 33 and 109 DF,  p-value: &lt; 2.2e-16</t>
  </si>
  <si>
    <t>Residual standard error: 1423 on 110 degrees of freedom</t>
  </si>
  <si>
    <t>Multiple R-squared:  0.9737,</t>
  </si>
  <si>
    <t>F-statistic: 127.2 on 32 and 110 DF,  p-value: &lt; 2.2e-16</t>
  </si>
  <si>
    <t>model10</t>
  </si>
  <si>
    <t>model11</t>
  </si>
  <si>
    <t>model12</t>
  </si>
  <si>
    <t>Residual standard error: 1438 on 111 degrees of freedom</t>
  </si>
  <si>
    <t>Multiple R-squared:  0.9729,</t>
  </si>
  <si>
    <t xml:space="preserve">Adjusted R-squared:  0.9653 </t>
  </si>
  <si>
    <t>F-statistic: 128.5 on 31 and 111 DF,  p-value: &lt; 2.2e-16</t>
  </si>
  <si>
    <t>Residual standard error: 1457 on 112 degrees of freedom</t>
  </si>
  <si>
    <t>Multiple R-squared:  0.9719,</t>
  </si>
  <si>
    <t xml:space="preserve">Adjusted R-squared:  0.9644 </t>
  </si>
  <si>
    <t>F-statistic: 129.2 on 30 and 112 DF,  p-value: &lt; 2.2e-16</t>
  </si>
  <si>
    <t>model13</t>
  </si>
  <si>
    <t>Residual standard error: 1482 on 113 degrees of freedom</t>
  </si>
  <si>
    <t>Multiple R-squared:  0.9707,</t>
  </si>
  <si>
    <t xml:space="preserve">Adjusted R-squared:  0.9632 </t>
  </si>
  <si>
    <t>F-statistic:   129 on 29 and 113 DF,  p-value: &lt; 2.2e-16</t>
  </si>
  <si>
    <t>model14</t>
  </si>
  <si>
    <t>Residual standard error: 1503 on 114 degrees of freedom</t>
  </si>
  <si>
    <t>Multiple R-squared:  0.9696,</t>
  </si>
  <si>
    <t xml:space="preserve">Adjusted R-squared:  0.9621 </t>
  </si>
  <si>
    <t>F-statistic: 129.7 on 28 and 114 DF,  p-value: &lt; 2.2e-16</t>
  </si>
  <si>
    <t>model15</t>
  </si>
  <si>
    <t>Residual standard error: 1531 on 115 degrees of freedom</t>
  </si>
  <si>
    <t>Multiple R-squared:  0.9681,</t>
  </si>
  <si>
    <t xml:space="preserve">Adjusted R-squared:  0.9607 </t>
  </si>
  <si>
    <t>F-statistic: 129.5 on 27 and 115 DF,  p-value: &lt; 2.2e-16</t>
  </si>
  <si>
    <t>model16</t>
  </si>
  <si>
    <t>model17</t>
  </si>
  <si>
    <t>Residual standard error: 1543 on 116 degrees of freedom</t>
  </si>
  <si>
    <t>Multiple R-squared:  0.9674,</t>
  </si>
  <si>
    <t xml:space="preserve">Adjusted R-squared:   0.96 </t>
  </si>
  <si>
    <t>F-statistic: 132.2 on 26 and 116 DF,  p-value: &lt; 2.2e-16</t>
  </si>
  <si>
    <t>Residual standard error: 1554 on 117 degrees of freedom</t>
  </si>
  <si>
    <t>Multiple R-squared:  0.9666,</t>
  </si>
  <si>
    <t xml:space="preserve">Adjusted R-squared:  0.9595 </t>
  </si>
  <si>
    <t>F-statistic: 135.5 on 25 and 117 DF,  p-value: &lt; 2.2e-16</t>
  </si>
  <si>
    <t>model18</t>
  </si>
  <si>
    <t>model19</t>
  </si>
  <si>
    <t>Residual standard error: 1601 on 118 degrees of freedom</t>
  </si>
  <si>
    <t>Multiple R-squared:  0.9642,</t>
  </si>
  <si>
    <t xml:space="preserve">Adjusted R-squared:  0.957 </t>
  </si>
  <si>
    <t>F-statistic: 132.6 on 24 and 118 DF,  p-value: &lt; 2.2e-16</t>
  </si>
  <si>
    <t>Residual standard error: 1637 on 119 degrees of freedom</t>
  </si>
  <si>
    <t>Multiple R-squared:  0.9623,</t>
  </si>
  <si>
    <t xml:space="preserve">Adjusted R-squared:  0.955 </t>
  </si>
  <si>
    <t>F-statistic:   132 on 23 and 119 DF,  p-value: &lt; 2.2e-16</t>
  </si>
  <si>
    <t>model20</t>
  </si>
  <si>
    <t>Residual standard error: 1679 on 120 degrees of freedom</t>
  </si>
  <si>
    <t>Multiple R-squared:   0.96,</t>
  </si>
  <si>
    <t xml:space="preserve">Adjusted R-squared:  0.9527 </t>
  </si>
  <si>
    <t>F-statistic:   131 on 22 and 120 DF,  p-value: &lt; 2.2e-16</t>
  </si>
  <si>
    <t>model21</t>
  </si>
  <si>
    <t>model22</t>
  </si>
  <si>
    <t>Residual standard error: 1715 on 121 degrees of freedom</t>
  </si>
  <si>
    <t>Multiple R-squared:  0.9579,</t>
  </si>
  <si>
    <t xml:space="preserve">Adjusted R-squared:  0.9506 </t>
  </si>
  <si>
    <t>F-statistic: 131.2 on 21 and 121 DF,  p-value: &lt; 2.2e-16</t>
  </si>
  <si>
    <t>Residual standard error: 1789 on 122 degrees of freedom</t>
  </si>
  <si>
    <t>Multiple R-squared:  0.9538,</t>
  </si>
  <si>
    <t xml:space="preserve">Adjusted R-squared:  0.9463 </t>
  </si>
  <si>
    <t>F-statistic: 126.1 on 20 and 122 DF,  p-value: &lt; 2.2e-16</t>
  </si>
  <si>
    <t>Residual standard error: 1856 on 123 degrees of freedom</t>
  </si>
  <si>
    <t>Multiple R-squared:  0.9499,</t>
  </si>
  <si>
    <t xml:space="preserve">Adjusted R-squared:  0.9422 </t>
  </si>
  <si>
    <t>F-statistic: 122.9 on 19 and 123 DF,  p-value: &lt; 2.2e-16</t>
  </si>
  <si>
    <t>Residual standard error: 1907 on 124 degrees of freedom</t>
  </si>
  <si>
    <t>Multiple R-squared:  0.9467,</t>
  </si>
  <si>
    <t xml:space="preserve">Adjusted R-squared:  0.939 </t>
  </si>
  <si>
    <t>F-statistic: 122.4 on 18 and 124 DF,  p-value: &lt; 2.2e-16</t>
  </si>
  <si>
    <t>model23</t>
  </si>
  <si>
    <t>model24</t>
  </si>
  <si>
    <t>model25</t>
  </si>
  <si>
    <t>Residual standard error: 1959 on 125 degrees of freedom</t>
  </si>
  <si>
    <t>Multiple R-squared:  0.9433,</t>
  </si>
  <si>
    <t xml:space="preserve">Adjusted R-squared:  0.9356 </t>
  </si>
  <si>
    <t>F-statistic: 122.3 on 17 and 125 DF,  p-value: &lt; 2.2e-16</t>
  </si>
  <si>
    <t>Residual standard error: 2008 on 126 degrees of freedom</t>
  </si>
  <si>
    <t>Multiple R-squared:   0.94,</t>
  </si>
  <si>
    <t xml:space="preserve">Adjusted R-squared:  0.9323 </t>
  </si>
  <si>
    <t>F-statistic: 123.3 on 16 and 126 DF,  p-value: &lt; 2.2e-16</t>
  </si>
  <si>
    <t>Variables</t>
  </si>
  <si>
    <t>model26</t>
  </si>
  <si>
    <t>model27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</si>
</sst>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4" borderId="1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1" fontId="0" fillId="0" borderId="0" xfId="0" applyNumberFormat="1"/>
    <xf numFmtId="166" fontId="0" fillId="0" borderId="0" xfId="0" applyNumberFormat="1"/>
    <xf numFmtId="0" fontId="0" fillId="5" borderId="0" xfId="0" applyFont="1" applyFill="1"/>
    <xf numFmtId="0" fontId="0" fillId="5" borderId="0" xfId="0" applyFill="1"/>
    <xf numFmtId="0" fontId="0" fillId="0" borderId="8" xfId="0" applyBorder="1"/>
    <xf numFmtId="0" fontId="0" fillId="0" borderId="14" xfId="0" applyBorder="1" applyAlignment="1">
      <alignment horizontal="right"/>
    </xf>
    <xf numFmtId="0" fontId="0" fillId="0" borderId="0" xfId="0" applyBorder="1"/>
    <xf numFmtId="0" fontId="0" fillId="0" borderId="15" xfId="0" applyBorder="1"/>
    <xf numFmtId="11" fontId="0" fillId="0" borderId="0" xfId="0" applyNumberFormat="1" applyBorder="1"/>
    <xf numFmtId="0" fontId="0" fillId="0" borderId="16" xfId="0" applyBorder="1" applyAlignment="1">
      <alignment horizontal="right"/>
    </xf>
    <xf numFmtId="0" fontId="0" fillId="0" borderId="9" xfId="0" applyBorder="1"/>
    <xf numFmtId="11" fontId="0" fillId="0" borderId="9" xfId="0" applyNumberFormat="1" applyBorder="1"/>
    <xf numFmtId="0" fontId="0" fillId="0" borderId="17" xfId="0" applyBorder="1"/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N32"/>
  <sheetViews>
    <sheetView showGridLines="0" zoomScale="90" zoomScaleNormal="90" zoomScalePageLayoutView="90" workbookViewId="0">
      <selection activeCell="H12" sqref="H12:K12"/>
    </sheetView>
  </sheetViews>
  <sheetFormatPr baseColWidth="10" defaultColWidth="7" defaultRowHeight="17.25" customHeight="1" x14ac:dyDescent="0"/>
  <cols>
    <col min="1" max="1" width="3.83203125" customWidth="1"/>
    <col min="5" max="5" width="2.33203125" customWidth="1"/>
    <col min="6" max="6" width="7" customWidth="1"/>
    <col min="7" max="7" width="9.5" customWidth="1"/>
    <col min="10" max="10" width="9.83203125" customWidth="1"/>
    <col min="11" max="11" width="4.1640625" customWidth="1"/>
    <col min="14" max="14" width="105" customWidth="1"/>
  </cols>
  <sheetData>
    <row r="2" spans="7:14" ht="17.25" customHeight="1" thickBot="1"/>
    <row r="3" spans="7:14" ht="17.25" customHeight="1">
      <c r="G3" s="5" t="s">
        <v>0</v>
      </c>
      <c r="H3" s="6"/>
      <c r="I3" s="6"/>
      <c r="J3" s="6"/>
      <c r="K3" s="6"/>
      <c r="L3" s="6"/>
      <c r="M3" s="6"/>
      <c r="N3" s="7"/>
    </row>
    <row r="4" spans="7:14" ht="17.25" customHeight="1" thickBot="1">
      <c r="G4" s="8"/>
      <c r="H4" s="9"/>
      <c r="I4" s="9"/>
      <c r="J4" s="9"/>
      <c r="K4" s="9"/>
      <c r="L4" s="9"/>
      <c r="M4" s="9"/>
      <c r="N4" s="10"/>
    </row>
    <row r="5" spans="7:14" ht="17.25" customHeight="1">
      <c r="G5" s="2">
        <v>1</v>
      </c>
      <c r="H5" s="12" t="s">
        <v>2</v>
      </c>
      <c r="I5" s="13"/>
      <c r="J5" s="13"/>
      <c r="K5" s="14"/>
      <c r="L5" s="11" t="s">
        <v>27</v>
      </c>
      <c r="M5" s="11"/>
      <c r="N5" s="11"/>
    </row>
    <row r="6" spans="7:14" ht="17.25" customHeight="1">
      <c r="G6" s="3">
        <v>2</v>
      </c>
      <c r="H6" s="4" t="s">
        <v>1</v>
      </c>
      <c r="I6" s="4"/>
      <c r="J6" s="4"/>
      <c r="K6" s="4"/>
      <c r="L6" s="15" t="s">
        <v>28</v>
      </c>
      <c r="M6" s="15"/>
      <c r="N6" s="15"/>
    </row>
    <row r="7" spans="7:14" ht="17.25" customHeight="1">
      <c r="G7" s="3">
        <v>3</v>
      </c>
      <c r="H7" s="4" t="s">
        <v>3</v>
      </c>
      <c r="I7" s="4"/>
      <c r="J7" s="4"/>
      <c r="K7" s="4"/>
      <c r="L7" s="15" t="s">
        <v>29</v>
      </c>
      <c r="M7" s="15"/>
      <c r="N7" s="15"/>
    </row>
    <row r="8" spans="7:14" ht="17.25" customHeight="1">
      <c r="G8" s="3">
        <v>4</v>
      </c>
      <c r="H8" s="4" t="s">
        <v>4</v>
      </c>
      <c r="I8" s="4"/>
      <c r="J8" s="4"/>
      <c r="K8" s="4"/>
      <c r="L8" s="15" t="s">
        <v>30</v>
      </c>
      <c r="M8" s="15"/>
      <c r="N8" s="15"/>
    </row>
    <row r="9" spans="7:14" ht="17.25" customHeight="1">
      <c r="G9" s="3">
        <v>5</v>
      </c>
      <c r="H9" s="4" t="s">
        <v>5</v>
      </c>
      <c r="I9" s="4"/>
      <c r="J9" s="4"/>
      <c r="K9" s="4"/>
      <c r="L9" s="15" t="s">
        <v>31</v>
      </c>
      <c r="M9" s="15"/>
      <c r="N9" s="15"/>
    </row>
    <row r="10" spans="7:14" ht="17.25" customHeight="1">
      <c r="G10" s="3">
        <v>6</v>
      </c>
      <c r="H10" s="4" t="s">
        <v>6</v>
      </c>
      <c r="I10" s="4"/>
      <c r="J10" s="4"/>
      <c r="K10" s="4"/>
      <c r="L10" s="15" t="s">
        <v>32</v>
      </c>
      <c r="M10" s="15"/>
      <c r="N10" s="15"/>
    </row>
    <row r="11" spans="7:14" ht="17.25" customHeight="1">
      <c r="G11" s="3">
        <v>7</v>
      </c>
      <c r="H11" s="4" t="s">
        <v>7</v>
      </c>
      <c r="I11" s="4"/>
      <c r="J11" s="4"/>
      <c r="K11" s="4"/>
      <c r="L11" s="15" t="s">
        <v>33</v>
      </c>
      <c r="M11" s="15"/>
      <c r="N11" s="15"/>
    </row>
    <row r="12" spans="7:14" ht="17.25" customHeight="1">
      <c r="G12" s="3">
        <v>8</v>
      </c>
      <c r="H12" s="4" t="s">
        <v>8</v>
      </c>
      <c r="I12" s="4"/>
      <c r="J12" s="4"/>
      <c r="K12" s="4"/>
      <c r="L12" s="15" t="s">
        <v>34</v>
      </c>
      <c r="M12" s="15"/>
      <c r="N12" s="15"/>
    </row>
    <row r="13" spans="7:14" ht="17.25" customHeight="1">
      <c r="G13" s="3">
        <v>9</v>
      </c>
      <c r="H13" s="4" t="s">
        <v>9</v>
      </c>
      <c r="I13" s="4"/>
      <c r="J13" s="4"/>
      <c r="K13" s="4"/>
      <c r="L13" s="15" t="s">
        <v>35</v>
      </c>
      <c r="M13" s="15"/>
      <c r="N13" s="15"/>
    </row>
    <row r="14" spans="7:14" ht="17.25" customHeight="1">
      <c r="G14" s="3">
        <v>10</v>
      </c>
      <c r="H14" s="4" t="s">
        <v>10</v>
      </c>
      <c r="I14" s="4"/>
      <c r="J14" s="4"/>
      <c r="K14" s="4"/>
      <c r="L14" s="15" t="s">
        <v>40</v>
      </c>
      <c r="M14" s="15"/>
      <c r="N14" s="15"/>
    </row>
    <row r="15" spans="7:14" ht="17.25" customHeight="1">
      <c r="G15" s="3">
        <v>11</v>
      </c>
      <c r="H15" s="4" t="s">
        <v>11</v>
      </c>
      <c r="I15" s="4"/>
      <c r="J15" s="4"/>
      <c r="K15" s="4"/>
      <c r="L15" s="15" t="s">
        <v>41</v>
      </c>
      <c r="M15" s="15"/>
      <c r="N15" s="15"/>
    </row>
    <row r="16" spans="7:14" ht="17.25" customHeight="1">
      <c r="G16" s="3">
        <v>12</v>
      </c>
      <c r="H16" s="4" t="s">
        <v>12</v>
      </c>
      <c r="I16" s="4"/>
      <c r="J16" s="4"/>
      <c r="K16" s="4"/>
      <c r="L16" s="16" t="s">
        <v>42</v>
      </c>
      <c r="M16" s="17"/>
      <c r="N16" s="17"/>
    </row>
    <row r="17" spans="7:14" ht="17.25" customHeight="1">
      <c r="G17" s="3">
        <v>13</v>
      </c>
      <c r="H17" s="4" t="s">
        <v>13</v>
      </c>
      <c r="I17" s="4"/>
      <c r="J17" s="4"/>
      <c r="K17" s="4"/>
      <c r="L17" s="15" t="s">
        <v>43</v>
      </c>
      <c r="M17" s="15"/>
      <c r="N17" s="15"/>
    </row>
    <row r="18" spans="7:14" ht="17.25" customHeight="1">
      <c r="G18" s="3">
        <v>14</v>
      </c>
      <c r="H18" s="4" t="s">
        <v>14</v>
      </c>
      <c r="I18" s="4"/>
      <c r="J18" s="4"/>
      <c r="K18" s="4"/>
      <c r="L18" s="16" t="s">
        <v>44</v>
      </c>
      <c r="M18" s="17"/>
      <c r="N18" s="18"/>
    </row>
    <row r="19" spans="7:14" ht="17.25" customHeight="1">
      <c r="G19" s="3">
        <v>15</v>
      </c>
      <c r="H19" s="4" t="s">
        <v>15</v>
      </c>
      <c r="I19" s="4"/>
      <c r="J19" s="4"/>
      <c r="K19" s="4"/>
      <c r="L19" s="15" t="s">
        <v>36</v>
      </c>
      <c r="M19" s="15"/>
      <c r="N19" s="15"/>
    </row>
    <row r="20" spans="7:14" ht="17.25" customHeight="1">
      <c r="G20" s="3">
        <v>16</v>
      </c>
      <c r="H20" s="4" t="s">
        <v>16</v>
      </c>
      <c r="I20" s="4"/>
      <c r="J20" s="4"/>
      <c r="K20" s="4"/>
      <c r="L20" s="15" t="s">
        <v>37</v>
      </c>
      <c r="M20" s="15"/>
      <c r="N20" s="15"/>
    </row>
    <row r="21" spans="7:14" ht="17.25" customHeight="1">
      <c r="G21" s="3">
        <v>17</v>
      </c>
      <c r="H21" s="4" t="s">
        <v>17</v>
      </c>
      <c r="I21" s="4"/>
      <c r="J21" s="4"/>
      <c r="K21" s="4"/>
      <c r="L21" s="15" t="s">
        <v>45</v>
      </c>
      <c r="M21" s="15"/>
      <c r="N21" s="15"/>
    </row>
    <row r="22" spans="7:14" ht="17.25" customHeight="1">
      <c r="G22" s="3">
        <v>18</v>
      </c>
      <c r="H22" s="4" t="s">
        <v>18</v>
      </c>
      <c r="I22" s="4"/>
      <c r="J22" s="4"/>
      <c r="K22" s="4"/>
      <c r="L22" s="15" t="s">
        <v>38</v>
      </c>
      <c r="M22" s="15"/>
      <c r="N22" s="15"/>
    </row>
    <row r="23" spans="7:14" ht="17.25" customHeight="1">
      <c r="G23" s="3">
        <v>19</v>
      </c>
      <c r="H23" s="4" t="s">
        <v>19</v>
      </c>
      <c r="I23" s="4"/>
      <c r="J23" s="4"/>
      <c r="K23" s="4"/>
      <c r="L23" s="15" t="s">
        <v>46</v>
      </c>
      <c r="M23" s="15"/>
      <c r="N23" s="15"/>
    </row>
    <row r="24" spans="7:14" ht="17.25" customHeight="1">
      <c r="G24" s="3">
        <v>20</v>
      </c>
      <c r="H24" s="4" t="s">
        <v>20</v>
      </c>
      <c r="I24" s="4"/>
      <c r="J24" s="4"/>
      <c r="K24" s="4"/>
      <c r="L24" s="15" t="s">
        <v>53</v>
      </c>
      <c r="M24" s="15"/>
      <c r="N24" s="15"/>
    </row>
    <row r="25" spans="7:14" ht="17.25" customHeight="1">
      <c r="G25" s="3">
        <v>21</v>
      </c>
      <c r="H25" s="4" t="s">
        <v>21</v>
      </c>
      <c r="I25" s="4"/>
      <c r="J25" s="4"/>
      <c r="K25" s="4"/>
      <c r="L25" s="15" t="s">
        <v>52</v>
      </c>
      <c r="M25" s="15"/>
      <c r="N25" s="15"/>
    </row>
    <row r="26" spans="7:14" ht="17.25" customHeight="1">
      <c r="G26" s="3">
        <v>22</v>
      </c>
      <c r="H26" s="4" t="s">
        <v>22</v>
      </c>
      <c r="I26" s="4"/>
      <c r="J26" s="4"/>
      <c r="K26" s="4"/>
      <c r="L26" s="15" t="s">
        <v>47</v>
      </c>
      <c r="M26" s="15"/>
      <c r="N26" s="15"/>
    </row>
    <row r="27" spans="7:14" ht="17.25" customHeight="1">
      <c r="G27" s="3">
        <v>23</v>
      </c>
      <c r="H27" s="4" t="s">
        <v>23</v>
      </c>
      <c r="I27" s="4"/>
      <c r="J27" s="4"/>
      <c r="K27" s="4"/>
      <c r="L27" s="15" t="s">
        <v>48</v>
      </c>
      <c r="M27" s="15"/>
      <c r="N27" s="15"/>
    </row>
    <row r="28" spans="7:14" ht="17.25" customHeight="1">
      <c r="G28" s="3">
        <v>24</v>
      </c>
      <c r="H28" s="4" t="s">
        <v>24</v>
      </c>
      <c r="I28" s="4"/>
      <c r="J28" s="4"/>
      <c r="K28" s="4"/>
      <c r="L28" s="15" t="s">
        <v>49</v>
      </c>
      <c r="M28" s="15"/>
      <c r="N28" s="15"/>
    </row>
    <row r="29" spans="7:14" ht="17.25" customHeight="1">
      <c r="G29" s="3">
        <v>25</v>
      </c>
      <c r="H29" s="4" t="s">
        <v>25</v>
      </c>
      <c r="I29" s="4"/>
      <c r="J29" s="4"/>
      <c r="K29" s="4"/>
      <c r="L29" s="15" t="s">
        <v>51</v>
      </c>
      <c r="M29" s="15"/>
      <c r="N29" s="15"/>
    </row>
    <row r="30" spans="7:14" ht="17.25" customHeight="1">
      <c r="G30" s="3">
        <v>26</v>
      </c>
      <c r="H30" s="4" t="s">
        <v>26</v>
      </c>
      <c r="I30" s="4"/>
      <c r="J30" s="4"/>
      <c r="K30" s="4"/>
      <c r="L30" s="15" t="s">
        <v>50</v>
      </c>
      <c r="M30" s="15"/>
      <c r="N30" s="15"/>
    </row>
    <row r="31" spans="7:14" ht="17.25" customHeight="1" thickBot="1"/>
    <row r="32" spans="7:14" ht="17.25" customHeight="1" thickBot="1">
      <c r="N32" s="1" t="s">
        <v>39</v>
      </c>
    </row>
  </sheetData>
  <mergeCells count="53">
    <mergeCell ref="L28:N28"/>
    <mergeCell ref="L29:N29"/>
    <mergeCell ref="L30:N30"/>
    <mergeCell ref="L18:N18"/>
    <mergeCell ref="H29:K29"/>
    <mergeCell ref="H30:K30"/>
    <mergeCell ref="L19:N19"/>
    <mergeCell ref="L20:N20"/>
    <mergeCell ref="L21:N21"/>
    <mergeCell ref="L22:N22"/>
    <mergeCell ref="L23:N23"/>
    <mergeCell ref="L24:N24"/>
    <mergeCell ref="L25:N25"/>
    <mergeCell ref="H23:K23"/>
    <mergeCell ref="H24:K24"/>
    <mergeCell ref="H25:K25"/>
    <mergeCell ref="H26:K26"/>
    <mergeCell ref="L26:N26"/>
    <mergeCell ref="L27:N27"/>
    <mergeCell ref="H27:K27"/>
    <mergeCell ref="H28:K28"/>
    <mergeCell ref="H18:K18"/>
    <mergeCell ref="H19:K19"/>
    <mergeCell ref="H20:K20"/>
    <mergeCell ref="H21:K21"/>
    <mergeCell ref="H22:K22"/>
    <mergeCell ref="L11:N11"/>
    <mergeCell ref="L12:N12"/>
    <mergeCell ref="L13:N13"/>
    <mergeCell ref="L14:N14"/>
    <mergeCell ref="L15:N15"/>
    <mergeCell ref="L17:N17"/>
    <mergeCell ref="H14:K14"/>
    <mergeCell ref="H15:K15"/>
    <mergeCell ref="H16:K16"/>
    <mergeCell ref="H17:K17"/>
    <mergeCell ref="L16:N16"/>
    <mergeCell ref="H13:K13"/>
    <mergeCell ref="G3:N4"/>
    <mergeCell ref="L5:N5"/>
    <mergeCell ref="H6:K6"/>
    <mergeCell ref="H7:K7"/>
    <mergeCell ref="H5:K5"/>
    <mergeCell ref="H8:K8"/>
    <mergeCell ref="H9:K9"/>
    <mergeCell ref="H10:K10"/>
    <mergeCell ref="H11:K11"/>
    <mergeCell ref="H12:K12"/>
    <mergeCell ref="L6:N6"/>
    <mergeCell ref="L7:N7"/>
    <mergeCell ref="L8:N8"/>
    <mergeCell ref="L9:N9"/>
    <mergeCell ref="L10:N10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48"/>
  <sheetViews>
    <sheetView tabSelected="1" topLeftCell="GP1" workbookViewId="0">
      <selection activeCell="GT12" sqref="GT12"/>
    </sheetView>
  </sheetViews>
  <sheetFormatPr baseColWidth="10" defaultRowHeight="14" x14ac:dyDescent="0"/>
  <cols>
    <col min="1" max="1" width="26.6640625" customWidth="1"/>
    <col min="5" max="5" width="17.33203125" customWidth="1"/>
    <col min="18" max="18" width="10.83203125" customWidth="1"/>
    <col min="42" max="42" width="15.5" customWidth="1"/>
    <col min="74" max="74" width="18.1640625" customWidth="1"/>
    <col min="130" max="130" width="19" customWidth="1"/>
    <col min="145" max="145" width="1.6640625" customWidth="1"/>
    <col min="161" max="161" width="1" customWidth="1"/>
    <col min="162" max="162" width="19.5" customWidth="1"/>
    <col min="198" max="198" width="22.6640625" customWidth="1"/>
    <col min="206" max="206" width="17.5" customWidth="1"/>
  </cols>
  <sheetData>
    <row r="1" spans="1:211">
      <c r="C1" t="s">
        <v>98</v>
      </c>
      <c r="N1" t="s">
        <v>97</v>
      </c>
      <c r="S1" t="s">
        <v>96</v>
      </c>
      <c r="AB1" t="s">
        <v>99</v>
      </c>
      <c r="AJ1" t="s">
        <v>108</v>
      </c>
      <c r="AR1" t="s">
        <v>109</v>
      </c>
      <c r="AZ1" t="s">
        <v>119</v>
      </c>
      <c r="BH1" t="s">
        <v>118</v>
      </c>
      <c r="BP1" t="s">
        <v>129</v>
      </c>
      <c r="BX1" t="s">
        <v>130</v>
      </c>
      <c r="CF1" t="s">
        <v>131</v>
      </c>
      <c r="CN1" t="s">
        <v>140</v>
      </c>
      <c r="CV1" t="s">
        <v>145</v>
      </c>
      <c r="DD1" t="s">
        <v>150</v>
      </c>
      <c r="DL1" t="s">
        <v>155</v>
      </c>
      <c r="DT1" t="s">
        <v>156</v>
      </c>
      <c r="EB1" t="s">
        <v>165</v>
      </c>
      <c r="EJ1" t="s">
        <v>166</v>
      </c>
      <c r="EO1" s="22"/>
      <c r="ER1" t="s">
        <v>175</v>
      </c>
      <c r="EZ1" t="s">
        <v>180</v>
      </c>
      <c r="FE1" s="21"/>
      <c r="FH1" t="s">
        <v>181</v>
      </c>
      <c r="FP1" t="s">
        <v>198</v>
      </c>
      <c r="FW1" t="s">
        <v>199</v>
      </c>
      <c r="GD1" t="s">
        <v>200</v>
      </c>
      <c r="GK1" t="s">
        <v>210</v>
      </c>
      <c r="GR1" t="s">
        <v>211</v>
      </c>
    </row>
    <row r="2" spans="1:211">
      <c r="B2" t="s">
        <v>54</v>
      </c>
      <c r="C2" t="s">
        <v>89</v>
      </c>
      <c r="D2" t="s">
        <v>90</v>
      </c>
      <c r="E2" t="s">
        <v>55</v>
      </c>
      <c r="K2" t="s">
        <v>54</v>
      </c>
      <c r="L2" t="s">
        <v>89</v>
      </c>
      <c r="M2" t="s">
        <v>90</v>
      </c>
      <c r="N2" t="s">
        <v>55</v>
      </c>
      <c r="P2" t="s">
        <v>91</v>
      </c>
      <c r="S2" t="s">
        <v>54</v>
      </c>
      <c r="T2" t="s">
        <v>89</v>
      </c>
      <c r="U2" t="s">
        <v>90</v>
      </c>
      <c r="V2" t="s">
        <v>55</v>
      </c>
      <c r="X2" t="s">
        <v>91</v>
      </c>
      <c r="AA2" t="s">
        <v>54</v>
      </c>
      <c r="AB2" t="s">
        <v>89</v>
      </c>
      <c r="AC2" t="s">
        <v>90</v>
      </c>
      <c r="AD2" t="s">
        <v>55</v>
      </c>
      <c r="AF2" t="s">
        <v>91</v>
      </c>
      <c r="AI2" t="s">
        <v>54</v>
      </c>
      <c r="AJ2" t="s">
        <v>89</v>
      </c>
      <c r="AK2" t="s">
        <v>90</v>
      </c>
      <c r="AL2" t="s">
        <v>55</v>
      </c>
      <c r="AN2" t="s">
        <v>91</v>
      </c>
      <c r="AQ2" t="s">
        <v>54</v>
      </c>
      <c r="AR2" t="s">
        <v>89</v>
      </c>
      <c r="AS2" t="s">
        <v>90</v>
      </c>
      <c r="AT2" t="s">
        <v>55</v>
      </c>
      <c r="AV2" t="s">
        <v>91</v>
      </c>
      <c r="AY2" t="s">
        <v>54</v>
      </c>
      <c r="AZ2" t="s">
        <v>89</v>
      </c>
      <c r="BA2" t="s">
        <v>90</v>
      </c>
      <c r="BB2" t="s">
        <v>55</v>
      </c>
      <c r="BD2" t="s">
        <v>91</v>
      </c>
      <c r="BG2" t="s">
        <v>54</v>
      </c>
      <c r="BH2" t="s">
        <v>89</v>
      </c>
      <c r="BI2" t="s">
        <v>90</v>
      </c>
      <c r="BJ2" t="s">
        <v>55</v>
      </c>
      <c r="BL2" t="s">
        <v>91</v>
      </c>
      <c r="BO2" t="s">
        <v>54</v>
      </c>
      <c r="BP2" t="s">
        <v>89</v>
      </c>
      <c r="BQ2" t="s">
        <v>90</v>
      </c>
      <c r="BR2" t="s">
        <v>55</v>
      </c>
      <c r="BT2" t="s">
        <v>91</v>
      </c>
      <c r="BW2" t="s">
        <v>54</v>
      </c>
      <c r="BX2" t="s">
        <v>89</v>
      </c>
      <c r="BY2" t="s">
        <v>90</v>
      </c>
      <c r="BZ2" t="s">
        <v>55</v>
      </c>
      <c r="CB2" t="s">
        <v>91</v>
      </c>
      <c r="CE2" t="s">
        <v>54</v>
      </c>
      <c r="CF2" t="s">
        <v>89</v>
      </c>
      <c r="CG2" t="s">
        <v>90</v>
      </c>
      <c r="CH2" t="s">
        <v>55</v>
      </c>
      <c r="CJ2" t="s">
        <v>91</v>
      </c>
      <c r="CM2" t="s">
        <v>54</v>
      </c>
      <c r="CN2" t="s">
        <v>89</v>
      </c>
      <c r="CO2" t="s">
        <v>90</v>
      </c>
      <c r="CP2" t="s">
        <v>55</v>
      </c>
      <c r="CR2" t="s">
        <v>91</v>
      </c>
      <c r="CU2" t="s">
        <v>54</v>
      </c>
      <c r="CV2" t="s">
        <v>89</v>
      </c>
      <c r="CW2" t="s">
        <v>90</v>
      </c>
      <c r="CX2" t="s">
        <v>55</v>
      </c>
      <c r="CZ2" t="s">
        <v>91</v>
      </c>
      <c r="DC2" t="s">
        <v>54</v>
      </c>
      <c r="DD2" t="s">
        <v>89</v>
      </c>
      <c r="DE2" t="s">
        <v>90</v>
      </c>
      <c r="DF2" t="s">
        <v>55</v>
      </c>
      <c r="DH2" t="s">
        <v>91</v>
      </c>
      <c r="DK2" t="s">
        <v>54</v>
      </c>
      <c r="DL2" t="s">
        <v>89</v>
      </c>
      <c r="DM2" t="s">
        <v>90</v>
      </c>
      <c r="DN2" t="s">
        <v>55</v>
      </c>
      <c r="DP2" t="s">
        <v>91</v>
      </c>
      <c r="DS2" t="s">
        <v>54</v>
      </c>
      <c r="DT2" t="s">
        <v>89</v>
      </c>
      <c r="DU2" t="s">
        <v>90</v>
      </c>
      <c r="DV2" t="s">
        <v>55</v>
      </c>
      <c r="DX2" t="s">
        <v>91</v>
      </c>
      <c r="EA2" t="s">
        <v>54</v>
      </c>
      <c r="EB2" t="s">
        <v>89</v>
      </c>
      <c r="EC2" t="s">
        <v>90</v>
      </c>
      <c r="ED2" t="s">
        <v>55</v>
      </c>
      <c r="EF2" t="s">
        <v>91</v>
      </c>
      <c r="EI2" t="s">
        <v>54</v>
      </c>
      <c r="EJ2" t="s">
        <v>89</v>
      </c>
      <c r="EK2" t="s">
        <v>90</v>
      </c>
      <c r="EL2" t="s">
        <v>55</v>
      </c>
      <c r="EN2" t="s">
        <v>91</v>
      </c>
      <c r="EO2" s="22"/>
      <c r="EQ2" t="s">
        <v>54</v>
      </c>
      <c r="ER2" t="s">
        <v>89</v>
      </c>
      <c r="ES2" t="s">
        <v>90</v>
      </c>
      <c r="ET2" t="s">
        <v>55</v>
      </c>
      <c r="EV2" t="s">
        <v>91</v>
      </c>
      <c r="EY2" t="s">
        <v>54</v>
      </c>
      <c r="EZ2" t="s">
        <v>89</v>
      </c>
      <c r="FA2" t="s">
        <v>90</v>
      </c>
      <c r="FB2" t="s">
        <v>55</v>
      </c>
      <c r="FD2" t="s">
        <v>91</v>
      </c>
      <c r="FE2" s="21"/>
      <c r="FG2" t="s">
        <v>54</v>
      </c>
      <c r="FH2" t="s">
        <v>89</v>
      </c>
      <c r="FI2" t="s">
        <v>90</v>
      </c>
      <c r="FJ2" t="s">
        <v>55</v>
      </c>
      <c r="FL2" t="s">
        <v>91</v>
      </c>
      <c r="FR2" s="20"/>
      <c r="FY2" s="20"/>
      <c r="GP2" s="23" t="s">
        <v>209</v>
      </c>
      <c r="GQ2" s="23" t="s">
        <v>54</v>
      </c>
      <c r="GR2" s="23" t="s">
        <v>89</v>
      </c>
      <c r="GS2" s="23" t="s">
        <v>90</v>
      </c>
      <c r="GT2" s="23" t="s">
        <v>55</v>
      </c>
      <c r="GU2" s="23"/>
      <c r="GV2" s="23" t="s">
        <v>91</v>
      </c>
    </row>
    <row r="3" spans="1:211">
      <c r="A3" t="s">
        <v>56</v>
      </c>
      <c r="B3" s="19">
        <v>20520</v>
      </c>
      <c r="C3" s="19">
        <v>9438</v>
      </c>
      <c r="D3">
        <v>2.1739999999999999</v>
      </c>
      <c r="E3">
        <v>3.2056000000000001E-2</v>
      </c>
      <c r="F3" t="s">
        <v>57</v>
      </c>
      <c r="J3" t="s">
        <v>56</v>
      </c>
      <c r="K3" s="19">
        <v>22390</v>
      </c>
      <c r="L3" s="19">
        <v>9382</v>
      </c>
      <c r="M3">
        <v>2.387</v>
      </c>
      <c r="N3" s="20">
        <v>1.8848E-2</v>
      </c>
      <c r="O3" t="s">
        <v>57</v>
      </c>
      <c r="R3" t="s">
        <v>56</v>
      </c>
      <c r="S3" s="19">
        <v>20440</v>
      </c>
      <c r="T3" s="19">
        <v>9334</v>
      </c>
      <c r="U3">
        <v>2.19</v>
      </c>
      <c r="V3" s="20">
        <v>3.0811999999999999E-2</v>
      </c>
      <c r="W3" t="s">
        <v>57</v>
      </c>
      <c r="Z3" t="s">
        <v>56</v>
      </c>
      <c r="AA3" s="19">
        <v>23700</v>
      </c>
      <c r="AB3" s="19">
        <v>9165</v>
      </c>
      <c r="AC3">
        <v>2.5859999999999999</v>
      </c>
      <c r="AD3" s="20">
        <v>1.1091E-2</v>
      </c>
      <c r="AE3" t="s">
        <v>57</v>
      </c>
      <c r="AH3" t="s">
        <v>56</v>
      </c>
      <c r="AI3" s="19">
        <v>31190</v>
      </c>
      <c r="AJ3" s="19">
        <v>7793</v>
      </c>
      <c r="AK3">
        <v>4.0030000000000001</v>
      </c>
      <c r="AL3" s="20">
        <v>1.17E-4</v>
      </c>
      <c r="AM3" t="s">
        <v>63</v>
      </c>
      <c r="AP3" t="s">
        <v>56</v>
      </c>
      <c r="AQ3" s="19">
        <v>30510</v>
      </c>
      <c r="AR3" s="19">
        <v>7878</v>
      </c>
      <c r="AS3">
        <v>3.8719999999999999</v>
      </c>
      <c r="AT3" s="20">
        <v>1.8699999999999999E-4</v>
      </c>
      <c r="AU3" t="s">
        <v>63</v>
      </c>
      <c r="AX3" t="s">
        <v>56</v>
      </c>
      <c r="AY3" s="19">
        <v>31330</v>
      </c>
      <c r="AZ3" s="19">
        <v>7853</v>
      </c>
      <c r="BA3">
        <v>3.9889999999999999</v>
      </c>
      <c r="BB3" s="20">
        <v>1.22E-4</v>
      </c>
      <c r="BC3" t="s">
        <v>63</v>
      </c>
      <c r="BF3" t="s">
        <v>56</v>
      </c>
      <c r="BG3" s="19">
        <v>29960</v>
      </c>
      <c r="BH3" s="19">
        <v>7719</v>
      </c>
      <c r="BI3">
        <v>3.8809999999999998</v>
      </c>
      <c r="BJ3" s="20">
        <v>1.7899999999999999E-4</v>
      </c>
      <c r="BK3" t="s">
        <v>63</v>
      </c>
      <c r="BN3" t="s">
        <v>56</v>
      </c>
      <c r="BO3" s="19">
        <v>29790</v>
      </c>
      <c r="BP3" s="19">
        <v>7726</v>
      </c>
      <c r="BQ3">
        <v>3.8559999999999999</v>
      </c>
      <c r="BR3" s="20">
        <v>1.9599999999999999E-4</v>
      </c>
      <c r="BS3" t="s">
        <v>63</v>
      </c>
      <c r="BV3" t="s">
        <v>56</v>
      </c>
      <c r="BW3" s="19">
        <v>29770</v>
      </c>
      <c r="BX3" s="19">
        <v>7722</v>
      </c>
      <c r="BY3">
        <v>3.855</v>
      </c>
      <c r="BZ3" s="20">
        <v>1.95E-4</v>
      </c>
      <c r="CA3" t="s">
        <v>63</v>
      </c>
      <c r="CD3" t="s">
        <v>56</v>
      </c>
      <c r="CE3" s="19">
        <v>25360</v>
      </c>
      <c r="CF3" s="19">
        <v>7416</v>
      </c>
      <c r="CG3">
        <v>3.42</v>
      </c>
      <c r="CH3" s="20">
        <v>8.7799999999999998E-4</v>
      </c>
      <c r="CI3" t="s">
        <v>63</v>
      </c>
      <c r="CL3" t="s">
        <v>56</v>
      </c>
      <c r="CM3" s="19">
        <v>22090</v>
      </c>
      <c r="CN3" s="19">
        <v>7325</v>
      </c>
      <c r="CO3">
        <v>3.0150000000000001</v>
      </c>
      <c r="CP3" s="20">
        <v>3.176E-3</v>
      </c>
      <c r="CQ3" t="s">
        <v>67</v>
      </c>
      <c r="CT3" t="s">
        <v>56</v>
      </c>
      <c r="CU3" s="19">
        <v>19660</v>
      </c>
      <c r="CV3" s="19">
        <v>7366</v>
      </c>
      <c r="CW3">
        <v>2.669</v>
      </c>
      <c r="CX3" s="20">
        <v>8.7309999999999992E-3</v>
      </c>
      <c r="CY3" t="s">
        <v>67</v>
      </c>
      <c r="DB3" t="s">
        <v>56</v>
      </c>
      <c r="DC3" s="19">
        <v>14920</v>
      </c>
      <c r="DD3" s="19">
        <v>7105</v>
      </c>
      <c r="DE3">
        <v>2.1</v>
      </c>
      <c r="DF3" s="20">
        <v>3.7933000000000001E-2</v>
      </c>
      <c r="DG3" t="s">
        <v>57</v>
      </c>
      <c r="DJ3" t="s">
        <v>56</v>
      </c>
      <c r="DK3" s="19">
        <v>13040</v>
      </c>
      <c r="DL3" s="19">
        <v>7190</v>
      </c>
      <c r="DM3">
        <v>1.8140000000000001</v>
      </c>
      <c r="DN3" s="20">
        <v>7.2332999999999995E-2</v>
      </c>
      <c r="DO3" t="s">
        <v>60</v>
      </c>
      <c r="DR3" t="s">
        <v>56</v>
      </c>
      <c r="DS3" s="19">
        <v>13420</v>
      </c>
      <c r="DT3" s="19">
        <v>7244</v>
      </c>
      <c r="DU3">
        <v>1.853</v>
      </c>
      <c r="DV3" s="20">
        <v>6.6409999999999997E-2</v>
      </c>
      <c r="DW3" t="s">
        <v>60</v>
      </c>
      <c r="DZ3" t="s">
        <v>56</v>
      </c>
      <c r="EA3" s="19">
        <v>12300</v>
      </c>
      <c r="EB3" s="19">
        <v>7260</v>
      </c>
      <c r="EC3">
        <v>1.694</v>
      </c>
      <c r="ED3" s="20">
        <v>9.3007999999999993E-2</v>
      </c>
      <c r="EE3" t="s">
        <v>60</v>
      </c>
      <c r="EH3" t="s">
        <v>56</v>
      </c>
      <c r="EI3" s="19">
        <v>22090</v>
      </c>
      <c r="EJ3" s="19">
        <v>6614</v>
      </c>
      <c r="EK3">
        <v>3.339</v>
      </c>
      <c r="EL3" s="20">
        <v>1.1249999999999999E-3</v>
      </c>
      <c r="EM3" t="s">
        <v>67</v>
      </c>
      <c r="EO3" s="22"/>
      <c r="EP3" t="s">
        <v>56</v>
      </c>
      <c r="EQ3" s="19">
        <v>24570</v>
      </c>
      <c r="ER3" s="19">
        <v>6689</v>
      </c>
      <c r="ES3">
        <v>3.6739999999999999</v>
      </c>
      <c r="ET3" s="20">
        <v>3.59E-4</v>
      </c>
      <c r="EU3" t="s">
        <v>63</v>
      </c>
      <c r="EX3" t="s">
        <v>56</v>
      </c>
      <c r="EY3">
        <v>24325.809000000001</v>
      </c>
      <c r="EZ3">
        <v>6858.5479999999998</v>
      </c>
      <c r="FA3">
        <v>3.5470000000000002</v>
      </c>
      <c r="FB3" s="20">
        <v>5.5699999999999999E-4</v>
      </c>
      <c r="FC3" t="s">
        <v>63</v>
      </c>
      <c r="FE3" s="21"/>
      <c r="FF3" t="s">
        <v>56</v>
      </c>
      <c r="FG3" s="19">
        <v>31500</v>
      </c>
      <c r="FH3" s="19">
        <v>6365</v>
      </c>
      <c r="FI3">
        <v>4.9480000000000004</v>
      </c>
      <c r="FJ3" s="20">
        <v>2.4499999999999998E-6</v>
      </c>
      <c r="FK3" t="s">
        <v>63</v>
      </c>
      <c r="FN3" t="s">
        <v>56</v>
      </c>
      <c r="FO3">
        <v>26327.333999999999</v>
      </c>
      <c r="FP3">
        <v>6450.4579999999996</v>
      </c>
      <c r="FQ3">
        <v>4.0810000000000004</v>
      </c>
      <c r="FR3" s="20">
        <v>8.03E-5</v>
      </c>
      <c r="FS3" t="s">
        <v>63</v>
      </c>
      <c r="FU3" t="s">
        <v>56</v>
      </c>
      <c r="FV3">
        <v>17319.227999999999</v>
      </c>
      <c r="FW3">
        <v>6023.2939999999999</v>
      </c>
      <c r="FX3">
        <v>2.875</v>
      </c>
      <c r="FY3" s="20">
        <v>4.7569999999999999E-3</v>
      </c>
      <c r="FZ3" t="s">
        <v>67</v>
      </c>
      <c r="GB3" t="s">
        <v>56</v>
      </c>
      <c r="GC3">
        <v>25099.911</v>
      </c>
      <c r="GD3">
        <v>5496.4369999999999</v>
      </c>
      <c r="GE3">
        <v>4.5670000000000002</v>
      </c>
      <c r="GF3" s="19">
        <v>1.1800000000000001E-5</v>
      </c>
      <c r="GG3" t="s">
        <v>63</v>
      </c>
      <c r="GI3" t="s">
        <v>56</v>
      </c>
      <c r="GJ3">
        <v>23635.598999999998</v>
      </c>
      <c r="GK3">
        <v>5622.7</v>
      </c>
      <c r="GL3">
        <v>4.2039999999999997</v>
      </c>
      <c r="GM3" s="19">
        <v>4.9599999999999999E-5</v>
      </c>
      <c r="GN3" t="s">
        <v>63</v>
      </c>
      <c r="GP3" s="24" t="s">
        <v>56</v>
      </c>
      <c r="GQ3" s="25">
        <v>22743.878000000001</v>
      </c>
      <c r="GR3" s="25">
        <v>5753.0290000000005</v>
      </c>
      <c r="GS3" s="25">
        <v>3.9529999999999998</v>
      </c>
      <c r="GT3" s="25">
        <v>1.2799999999999999E-4</v>
      </c>
      <c r="GU3" s="25" t="s">
        <v>63</v>
      </c>
      <c r="GV3" s="26"/>
      <c r="GX3" t="s">
        <v>56</v>
      </c>
      <c r="GY3">
        <v>20293.121999999999</v>
      </c>
      <c r="GZ3">
        <v>5874.067</v>
      </c>
      <c r="HA3">
        <v>3.4550000000000001</v>
      </c>
      <c r="HB3">
        <v>7.4899999999999999E-4</v>
      </c>
      <c r="HC3" t="s">
        <v>63</v>
      </c>
    </row>
    <row r="4" spans="1:211">
      <c r="A4" t="s">
        <v>58</v>
      </c>
      <c r="B4" s="19">
        <v>-744.4</v>
      </c>
      <c r="C4" s="19">
        <v>451</v>
      </c>
      <c r="D4">
        <v>-1.651</v>
      </c>
      <c r="E4">
        <v>0.101923</v>
      </c>
      <c r="G4" t="s">
        <v>58</v>
      </c>
      <c r="H4">
        <v>2.2296986016275002</v>
      </c>
      <c r="J4" t="s">
        <v>58</v>
      </c>
      <c r="K4" s="19">
        <v>-943.2</v>
      </c>
      <c r="L4" s="19">
        <v>429.5</v>
      </c>
      <c r="M4">
        <v>-2.1960000000000002</v>
      </c>
      <c r="N4" s="20">
        <v>3.0349999999999999E-2</v>
      </c>
      <c r="O4" t="s">
        <v>57</v>
      </c>
      <c r="P4">
        <v>2.0039499243832601</v>
      </c>
      <c r="R4" t="s">
        <v>58</v>
      </c>
      <c r="S4" s="19">
        <v>-844.6</v>
      </c>
      <c r="T4" s="19">
        <v>426.3</v>
      </c>
      <c r="U4">
        <v>-1.9810000000000001</v>
      </c>
      <c r="V4" s="20">
        <v>5.0243999999999997E-2</v>
      </c>
      <c r="W4" t="s">
        <v>60</v>
      </c>
      <c r="X4">
        <v>1.9536406273489899</v>
      </c>
      <c r="Z4" t="s">
        <v>58</v>
      </c>
      <c r="AA4" s="19">
        <v>-862.4</v>
      </c>
      <c r="AB4" s="19">
        <v>429.2</v>
      </c>
      <c r="AC4">
        <v>-2.0089999999999999</v>
      </c>
      <c r="AD4" s="20">
        <v>4.7085000000000002E-2</v>
      </c>
      <c r="AE4" t="s">
        <v>57</v>
      </c>
      <c r="AF4">
        <v>1.9522634226051401</v>
      </c>
      <c r="AH4" t="s">
        <v>58</v>
      </c>
      <c r="AI4" s="19">
        <v>-763.4</v>
      </c>
      <c r="AJ4" s="19">
        <v>426.9</v>
      </c>
      <c r="AK4">
        <v>-1.788</v>
      </c>
      <c r="AL4" s="20">
        <v>7.6655000000000001E-2</v>
      </c>
      <c r="AM4" t="s">
        <v>60</v>
      </c>
      <c r="AN4">
        <v>1.90779797280263</v>
      </c>
      <c r="AP4" t="s">
        <v>58</v>
      </c>
      <c r="AQ4" s="19">
        <v>-660.5</v>
      </c>
      <c r="AR4" s="19">
        <v>428.5</v>
      </c>
      <c r="AS4">
        <v>-1.5409999999999999</v>
      </c>
      <c r="AT4" s="20">
        <v>0.12624099999999999</v>
      </c>
      <c r="AV4">
        <v>1.8767200915789499</v>
      </c>
      <c r="AX4" t="s">
        <v>58</v>
      </c>
      <c r="AY4" s="19">
        <v>-538.79999999999995</v>
      </c>
      <c r="AZ4" s="19">
        <v>415</v>
      </c>
      <c r="BA4">
        <v>-1.298</v>
      </c>
      <c r="BB4" s="20">
        <v>0.19694900000000001</v>
      </c>
      <c r="BD4">
        <v>1.7557720650880699</v>
      </c>
      <c r="BF4" t="s">
        <v>58</v>
      </c>
      <c r="BG4" s="19">
        <v>-448.9</v>
      </c>
      <c r="BH4" s="19">
        <v>404.1</v>
      </c>
      <c r="BI4">
        <v>-1.111</v>
      </c>
      <c r="BJ4" s="20">
        <v>0.26915</v>
      </c>
      <c r="BL4">
        <v>1.6662892683764901</v>
      </c>
      <c r="BN4" t="s">
        <v>59</v>
      </c>
      <c r="BO4" s="19">
        <v>-4727</v>
      </c>
      <c r="BP4" s="19">
        <v>2163</v>
      </c>
      <c r="BQ4">
        <v>-2.1850000000000001</v>
      </c>
      <c r="BR4" s="20">
        <v>3.1033999999999999E-2</v>
      </c>
      <c r="BS4" t="s">
        <v>57</v>
      </c>
      <c r="BT4">
        <v>2.29348925670981</v>
      </c>
      <c r="BV4" t="s">
        <v>59</v>
      </c>
      <c r="BW4" s="19">
        <v>-4680</v>
      </c>
      <c r="BX4" s="19">
        <v>2162</v>
      </c>
      <c r="BY4">
        <v>-2.165</v>
      </c>
      <c r="BZ4" s="20">
        <v>3.2564999999999997E-2</v>
      </c>
      <c r="CA4" t="s">
        <v>57</v>
      </c>
      <c r="CB4">
        <v>2.2922785979894198</v>
      </c>
      <c r="CD4" t="s">
        <v>59</v>
      </c>
      <c r="CE4" s="19">
        <v>-4324</v>
      </c>
      <c r="CF4" s="19">
        <v>2176</v>
      </c>
      <c r="CG4">
        <v>-1.9870000000000001</v>
      </c>
      <c r="CH4" s="20">
        <v>4.9356999999999998E-2</v>
      </c>
      <c r="CI4" t="s">
        <v>57</v>
      </c>
      <c r="CJ4">
        <v>2.2737955191343699</v>
      </c>
      <c r="CL4" t="s">
        <v>62</v>
      </c>
      <c r="CM4" s="19">
        <v>7112</v>
      </c>
      <c r="CN4" s="19">
        <v>1115</v>
      </c>
      <c r="CO4">
        <v>6.3789999999999996</v>
      </c>
      <c r="CP4" s="20">
        <v>4.1299999999999996E-9</v>
      </c>
      <c r="CQ4" t="s">
        <v>63</v>
      </c>
      <c r="CR4">
        <v>1.72018790495411</v>
      </c>
      <c r="CT4" t="s">
        <v>62</v>
      </c>
      <c r="CU4" s="19">
        <v>7329</v>
      </c>
      <c r="CV4" s="19">
        <v>1129</v>
      </c>
      <c r="CW4">
        <v>6.4889999999999999</v>
      </c>
      <c r="CX4" s="20">
        <v>2.3699999999999999E-9</v>
      </c>
      <c r="CY4" t="s">
        <v>63</v>
      </c>
      <c r="CZ4">
        <v>1.7068024914283899</v>
      </c>
      <c r="DB4" t="s">
        <v>62</v>
      </c>
      <c r="DC4" s="19">
        <v>7417</v>
      </c>
      <c r="DD4" s="19">
        <v>1145</v>
      </c>
      <c r="DE4">
        <v>6.4779999999999998</v>
      </c>
      <c r="DF4" s="20">
        <v>2.4399999999999998E-9</v>
      </c>
      <c r="DG4" t="s">
        <v>63</v>
      </c>
      <c r="DH4">
        <v>1.70439685845494</v>
      </c>
      <c r="DJ4" t="s">
        <v>62</v>
      </c>
      <c r="DK4" s="19">
        <v>7191</v>
      </c>
      <c r="DL4" s="19">
        <v>1162</v>
      </c>
      <c r="DM4">
        <v>6.1879999999999997</v>
      </c>
      <c r="DN4" s="20">
        <v>9.6199999999999995E-9</v>
      </c>
      <c r="DO4" t="s">
        <v>63</v>
      </c>
      <c r="DP4">
        <v>1.69194080597981</v>
      </c>
      <c r="DR4" t="s">
        <v>62</v>
      </c>
      <c r="DS4" s="19">
        <v>7177</v>
      </c>
      <c r="DT4" s="19">
        <v>1171</v>
      </c>
      <c r="DU4">
        <v>6.1280000000000001</v>
      </c>
      <c r="DV4" s="20">
        <v>1.26E-8</v>
      </c>
      <c r="DW4" t="s">
        <v>63</v>
      </c>
      <c r="DX4">
        <v>1.69185436809553</v>
      </c>
      <c r="DZ4" t="s">
        <v>62</v>
      </c>
      <c r="EA4" s="19">
        <v>7245</v>
      </c>
      <c r="EB4" s="19">
        <v>1179</v>
      </c>
      <c r="EC4">
        <v>6.1470000000000002</v>
      </c>
      <c r="ED4" s="20">
        <v>1.13E-8</v>
      </c>
      <c r="EE4" t="s">
        <v>63</v>
      </c>
      <c r="EF4">
        <v>1.6896909302749199</v>
      </c>
      <c r="EH4" t="s">
        <v>62</v>
      </c>
      <c r="EI4" s="19">
        <v>7563</v>
      </c>
      <c r="EJ4" s="19">
        <v>1209</v>
      </c>
      <c r="EK4">
        <v>6.2549999999999999</v>
      </c>
      <c r="EL4" s="20">
        <v>6.6000000000000004E-9</v>
      </c>
      <c r="EM4" t="s">
        <v>63</v>
      </c>
      <c r="EN4">
        <v>1.6748674869581599</v>
      </c>
      <c r="EO4" s="22"/>
      <c r="EP4" t="s">
        <v>62</v>
      </c>
      <c r="EQ4" s="19">
        <v>7602</v>
      </c>
      <c r="ER4" s="19">
        <v>1236</v>
      </c>
      <c r="ES4">
        <v>6.149</v>
      </c>
      <c r="ET4" s="20">
        <v>1.0800000000000001E-8</v>
      </c>
      <c r="EU4" t="s">
        <v>63</v>
      </c>
      <c r="EV4">
        <v>1.67459692224926</v>
      </c>
      <c r="EX4" t="s">
        <v>62</v>
      </c>
      <c r="EY4">
        <v>7548.1809999999996</v>
      </c>
      <c r="EZ4">
        <v>1267.789</v>
      </c>
      <c r="FA4">
        <v>5.9539999999999997</v>
      </c>
      <c r="FB4" s="20">
        <v>2.6700000000000001E-8</v>
      </c>
      <c r="FC4" t="s">
        <v>63</v>
      </c>
      <c r="FD4">
        <v>1.67415098130804</v>
      </c>
      <c r="FE4" s="21"/>
      <c r="FF4" t="s">
        <v>62</v>
      </c>
      <c r="FG4" s="19">
        <v>7648</v>
      </c>
      <c r="FH4" s="19">
        <v>1294</v>
      </c>
      <c r="FI4">
        <v>5.9080000000000004</v>
      </c>
      <c r="FJ4" s="20">
        <v>3.2600000000000001E-8</v>
      </c>
      <c r="FK4" t="s">
        <v>63</v>
      </c>
      <c r="FL4">
        <v>1.6725028837198599</v>
      </c>
      <c r="FN4" t="s">
        <v>62</v>
      </c>
      <c r="FO4">
        <v>7541.6940000000004</v>
      </c>
      <c r="FP4">
        <v>1349.8520000000001</v>
      </c>
      <c r="FQ4">
        <v>5.5869999999999997</v>
      </c>
      <c r="FR4" s="20">
        <v>1.43E-7</v>
      </c>
      <c r="FS4" t="s">
        <v>63</v>
      </c>
      <c r="FU4" t="s">
        <v>62</v>
      </c>
      <c r="FV4">
        <v>7240.0770000000002</v>
      </c>
      <c r="FW4">
        <v>1396.5540000000001</v>
      </c>
      <c r="FX4">
        <v>5.1840000000000002</v>
      </c>
      <c r="FY4" s="20">
        <v>8.6300000000000004E-7</v>
      </c>
      <c r="FZ4" t="s">
        <v>63</v>
      </c>
      <c r="GB4" t="s">
        <v>62</v>
      </c>
      <c r="GC4">
        <v>6613.5940000000001</v>
      </c>
      <c r="GD4">
        <v>1416.5</v>
      </c>
      <c r="GE4">
        <v>4.6689999999999996</v>
      </c>
      <c r="GF4" s="19">
        <v>7.7400000000000004E-6</v>
      </c>
      <c r="GG4" t="s">
        <v>63</v>
      </c>
      <c r="GI4" t="s">
        <v>62</v>
      </c>
      <c r="GJ4">
        <v>6564.598</v>
      </c>
      <c r="GK4">
        <v>1455.4159999999999</v>
      </c>
      <c r="GL4">
        <v>4.51</v>
      </c>
      <c r="GM4" s="19">
        <v>1.47E-5</v>
      </c>
      <c r="GN4" t="s">
        <v>63</v>
      </c>
      <c r="GP4" s="24" t="s">
        <v>62</v>
      </c>
      <c r="GQ4" s="25">
        <v>6497.7709999999997</v>
      </c>
      <c r="GR4" s="25">
        <v>1491.4880000000001</v>
      </c>
      <c r="GS4" s="25">
        <v>4.3570000000000002</v>
      </c>
      <c r="GT4" s="27">
        <v>2.7100000000000001E-5</v>
      </c>
      <c r="GU4" s="25" t="s">
        <v>63</v>
      </c>
      <c r="GV4" s="26">
        <v>1.62037301246887</v>
      </c>
      <c r="GX4" t="s">
        <v>62</v>
      </c>
      <c r="GY4">
        <v>6524.5860000000002</v>
      </c>
      <c r="GZ4">
        <v>1538.2629999999999</v>
      </c>
      <c r="HA4">
        <v>4.242</v>
      </c>
      <c r="HB4" s="19">
        <v>4.2400000000000001E-5</v>
      </c>
      <c r="HC4" t="s">
        <v>63</v>
      </c>
    </row>
    <row r="5" spans="1:211">
      <c r="A5" t="s">
        <v>59</v>
      </c>
      <c r="B5" s="19">
        <v>-3644</v>
      </c>
      <c r="C5" s="19">
        <v>2185</v>
      </c>
      <c r="D5">
        <v>-1.6679999999999999</v>
      </c>
      <c r="E5">
        <v>9.8352999999999996E-2</v>
      </c>
      <c r="F5" t="s">
        <v>60</v>
      </c>
      <c r="G5" t="s">
        <v>59</v>
      </c>
      <c r="H5">
        <v>2.5181796432564898</v>
      </c>
      <c r="J5" t="s">
        <v>59</v>
      </c>
      <c r="K5" s="19">
        <v>-4055</v>
      </c>
      <c r="L5" s="19">
        <v>2174</v>
      </c>
      <c r="M5">
        <v>-1.865</v>
      </c>
      <c r="N5" s="20">
        <v>6.5031000000000005E-2</v>
      </c>
      <c r="O5" t="s">
        <v>60</v>
      </c>
      <c r="P5">
        <v>2.4718185518139801</v>
      </c>
      <c r="R5" t="s">
        <v>59</v>
      </c>
      <c r="S5" s="19">
        <v>-4412</v>
      </c>
      <c r="T5" s="19">
        <v>2172</v>
      </c>
      <c r="U5">
        <v>-2.032</v>
      </c>
      <c r="V5" s="20">
        <v>4.4755999999999997E-2</v>
      </c>
      <c r="W5" t="s">
        <v>57</v>
      </c>
      <c r="X5">
        <v>2.4400772971567499</v>
      </c>
      <c r="Z5" t="s">
        <v>59</v>
      </c>
      <c r="AA5" s="19">
        <v>-4788</v>
      </c>
      <c r="AB5" s="19">
        <v>2174</v>
      </c>
      <c r="AC5">
        <v>-2.2029999999999998</v>
      </c>
      <c r="AD5" s="20">
        <v>2.9804000000000001E-2</v>
      </c>
      <c r="AE5" t="s">
        <v>57</v>
      </c>
      <c r="AF5">
        <v>2.41045217369052</v>
      </c>
      <c r="AH5" t="s">
        <v>59</v>
      </c>
      <c r="AI5" s="19">
        <v>-5284</v>
      </c>
      <c r="AJ5" s="19">
        <v>2163</v>
      </c>
      <c r="AK5">
        <v>-2.4430000000000001</v>
      </c>
      <c r="AL5" s="20">
        <v>1.6219000000000001E-2</v>
      </c>
      <c r="AM5" t="s">
        <v>57</v>
      </c>
      <c r="AN5">
        <v>2.3566687188847899</v>
      </c>
      <c r="AP5" t="s">
        <v>59</v>
      </c>
      <c r="AQ5" s="19">
        <v>-5335</v>
      </c>
      <c r="AR5" s="19">
        <v>2189</v>
      </c>
      <c r="AS5">
        <v>-2.4380000000000002</v>
      </c>
      <c r="AT5" s="20">
        <v>1.644E-2</v>
      </c>
      <c r="AU5" t="s">
        <v>57</v>
      </c>
      <c r="AV5">
        <v>2.3563008903917702</v>
      </c>
      <c r="AX5" t="s">
        <v>59</v>
      </c>
      <c r="AY5" s="19">
        <v>-4997</v>
      </c>
      <c r="AZ5" s="19">
        <v>2170</v>
      </c>
      <c r="BA5">
        <v>-2.3029999999999999</v>
      </c>
      <c r="BB5" s="20">
        <v>2.3231000000000002E-2</v>
      </c>
      <c r="BC5" t="s">
        <v>57</v>
      </c>
      <c r="BD5">
        <v>2.3113134735339398</v>
      </c>
      <c r="BF5" t="s">
        <v>59</v>
      </c>
      <c r="BG5" s="19">
        <v>-4846</v>
      </c>
      <c r="BH5" s="19">
        <v>2164</v>
      </c>
      <c r="BI5">
        <v>-2.2400000000000002</v>
      </c>
      <c r="BJ5" s="20">
        <v>2.7150000000000001E-2</v>
      </c>
      <c r="BK5" t="s">
        <v>57</v>
      </c>
      <c r="BL5">
        <v>2.2991783750900399</v>
      </c>
      <c r="BN5" t="s">
        <v>62</v>
      </c>
      <c r="BO5" s="19">
        <v>7089</v>
      </c>
      <c r="BP5" s="19">
        <v>1096</v>
      </c>
      <c r="BQ5">
        <v>6.4669999999999996</v>
      </c>
      <c r="BR5" s="20">
        <v>2.9100000000000001E-9</v>
      </c>
      <c r="BS5" t="s">
        <v>63</v>
      </c>
      <c r="BT5">
        <v>1.74177880572183</v>
      </c>
      <c r="BV5" t="s">
        <v>62</v>
      </c>
      <c r="BW5" s="19">
        <v>7164</v>
      </c>
      <c r="BX5" s="19">
        <v>1093</v>
      </c>
      <c r="BY5">
        <v>6.556</v>
      </c>
      <c r="BZ5" s="20">
        <v>1.86E-9</v>
      </c>
      <c r="CA5" t="s">
        <v>63</v>
      </c>
      <c r="CB5">
        <v>1.73269511455836</v>
      </c>
      <c r="CD5" t="s">
        <v>62</v>
      </c>
      <c r="CE5" s="19">
        <v>7263</v>
      </c>
      <c r="CF5" s="19">
        <v>1103</v>
      </c>
      <c r="CG5">
        <v>6.585</v>
      </c>
      <c r="CH5" s="20">
        <v>1.57E-9</v>
      </c>
      <c r="CI5" t="s">
        <v>63</v>
      </c>
      <c r="CJ5">
        <v>1.72847222800916</v>
      </c>
      <c r="CL5" t="s">
        <v>64</v>
      </c>
      <c r="CM5" s="19">
        <v>-3026</v>
      </c>
      <c r="CN5" s="19">
        <v>1119</v>
      </c>
      <c r="CO5">
        <v>-2.7040000000000002</v>
      </c>
      <c r="CP5" s="20">
        <v>7.9179999999999997E-3</v>
      </c>
      <c r="CQ5" t="s">
        <v>67</v>
      </c>
      <c r="CR5">
        <v>1.16417887855165</v>
      </c>
      <c r="CT5" t="s">
        <v>64</v>
      </c>
      <c r="CU5" s="19">
        <v>-2903</v>
      </c>
      <c r="CV5" s="19">
        <v>1137</v>
      </c>
      <c r="CW5">
        <v>-2.5529999999999999</v>
      </c>
      <c r="CX5" s="20">
        <v>1.2009000000000001E-2</v>
      </c>
      <c r="CY5" t="s">
        <v>57</v>
      </c>
      <c r="CZ5">
        <v>1.1612640813610999</v>
      </c>
      <c r="DB5" t="s">
        <v>64</v>
      </c>
      <c r="DC5" s="19">
        <v>-2678</v>
      </c>
      <c r="DD5" s="19">
        <v>1148</v>
      </c>
      <c r="DE5">
        <v>-2.3330000000000002</v>
      </c>
      <c r="DF5" s="20">
        <v>2.1408E-2</v>
      </c>
      <c r="DG5" t="s">
        <v>57</v>
      </c>
      <c r="DH5">
        <v>1.15079829219995</v>
      </c>
      <c r="DJ5" t="s">
        <v>64</v>
      </c>
      <c r="DK5" s="19">
        <v>-2125</v>
      </c>
      <c r="DL5" s="19">
        <v>1144</v>
      </c>
      <c r="DM5">
        <v>-1.8580000000000001</v>
      </c>
      <c r="DN5" s="20">
        <v>6.5733E-2</v>
      </c>
      <c r="DO5" t="s">
        <v>60</v>
      </c>
      <c r="DP5">
        <v>1.1006973407669101</v>
      </c>
      <c r="DR5" t="s">
        <v>64</v>
      </c>
      <c r="DS5" s="19">
        <v>-1852</v>
      </c>
      <c r="DT5" s="19">
        <v>1141</v>
      </c>
      <c r="DU5">
        <v>-1.623</v>
      </c>
      <c r="DV5" s="20">
        <v>0.107293</v>
      </c>
      <c r="DX5">
        <v>1.0786885323533</v>
      </c>
      <c r="DZ5" t="s">
        <v>65</v>
      </c>
      <c r="EA5" s="19">
        <v>-2488</v>
      </c>
      <c r="EB5" s="19">
        <v>638.1</v>
      </c>
      <c r="EC5">
        <v>-3.8980000000000001</v>
      </c>
      <c r="ED5" s="20">
        <v>1.6200000000000001E-4</v>
      </c>
      <c r="EE5" t="s">
        <v>63</v>
      </c>
      <c r="EF5">
        <v>1.2737366682576099</v>
      </c>
      <c r="EH5" t="s">
        <v>65</v>
      </c>
      <c r="EI5" s="19">
        <v>-2334</v>
      </c>
      <c r="EJ5" s="19">
        <v>655.29999999999995</v>
      </c>
      <c r="EK5">
        <v>-3.5619999999999998</v>
      </c>
      <c r="EL5" s="20">
        <v>5.3200000000000003E-4</v>
      </c>
      <c r="EM5" t="s">
        <v>63</v>
      </c>
      <c r="EN5">
        <v>1.2648902768749</v>
      </c>
      <c r="EO5" s="22"/>
      <c r="EP5" t="s">
        <v>65</v>
      </c>
      <c r="EQ5" s="19">
        <v>-2404</v>
      </c>
      <c r="ER5" s="19">
        <v>669.5</v>
      </c>
      <c r="ES5">
        <v>-3.59</v>
      </c>
      <c r="ET5" s="20">
        <v>4.8099999999999998E-4</v>
      </c>
      <c r="EU5" t="s">
        <v>63</v>
      </c>
      <c r="EV5">
        <v>1.2626779279865299</v>
      </c>
      <c r="EX5" t="s">
        <v>65</v>
      </c>
      <c r="EY5">
        <v>-2363.9940000000001</v>
      </c>
      <c r="EZ5">
        <v>686.44</v>
      </c>
      <c r="FA5">
        <v>-3.444</v>
      </c>
      <c r="FB5" s="20">
        <v>7.9100000000000004E-4</v>
      </c>
      <c r="FC5" t="s">
        <v>63</v>
      </c>
      <c r="FD5">
        <v>1.2620616586434701</v>
      </c>
      <c r="FE5" s="21"/>
      <c r="FF5" t="s">
        <v>65</v>
      </c>
      <c r="FG5" s="19">
        <v>-2403</v>
      </c>
      <c r="FH5" s="19">
        <v>701</v>
      </c>
      <c r="FI5">
        <v>-3.4279999999999999</v>
      </c>
      <c r="FJ5" s="20">
        <v>8.3000000000000001E-4</v>
      </c>
      <c r="FK5" t="s">
        <v>63</v>
      </c>
      <c r="FL5">
        <v>1.2613982562527899</v>
      </c>
      <c r="FN5" t="s">
        <v>69</v>
      </c>
      <c r="FO5">
        <v>-2816.67</v>
      </c>
      <c r="FP5">
        <v>721.32600000000002</v>
      </c>
      <c r="FQ5">
        <v>-3.9049999999999998</v>
      </c>
      <c r="FR5" s="20">
        <v>1.55E-4</v>
      </c>
      <c r="FS5" t="s">
        <v>63</v>
      </c>
      <c r="FU5" t="s">
        <v>69</v>
      </c>
      <c r="FV5">
        <v>-2087.518</v>
      </c>
      <c r="FW5">
        <v>710.02</v>
      </c>
      <c r="FX5">
        <v>-2.94</v>
      </c>
      <c r="FY5" s="20">
        <v>3.921E-3</v>
      </c>
      <c r="FZ5" t="s">
        <v>67</v>
      </c>
      <c r="GB5" t="s">
        <v>69</v>
      </c>
      <c r="GC5">
        <v>-2297.73</v>
      </c>
      <c r="GD5">
        <v>725.45299999999997</v>
      </c>
      <c r="GE5">
        <v>-3.1669999999999998</v>
      </c>
      <c r="GF5">
        <v>1.9369999999999999E-3</v>
      </c>
      <c r="GG5" t="s">
        <v>67</v>
      </c>
      <c r="GI5" t="s">
        <v>69</v>
      </c>
      <c r="GJ5">
        <v>-2001.1959999999999</v>
      </c>
      <c r="GK5">
        <v>737.596</v>
      </c>
      <c r="GL5">
        <v>-2.7130000000000001</v>
      </c>
      <c r="GM5">
        <v>7.6059999999999999E-3</v>
      </c>
      <c r="GN5" t="s">
        <v>67</v>
      </c>
      <c r="GP5" s="24" t="s">
        <v>71</v>
      </c>
      <c r="GQ5" s="25">
        <v>-21865.07</v>
      </c>
      <c r="GR5" s="25">
        <v>2554.5610000000001</v>
      </c>
      <c r="GS5" s="25">
        <v>-8.5589999999999993</v>
      </c>
      <c r="GT5" s="27">
        <v>3.3300000000000001E-14</v>
      </c>
      <c r="GU5" s="25" t="s">
        <v>63</v>
      </c>
      <c r="GV5" s="26">
        <v>9.3031637493641508</v>
      </c>
      <c r="GX5" t="s">
        <v>71</v>
      </c>
      <c r="GY5">
        <v>-19917.008000000002</v>
      </c>
      <c r="GZ5">
        <v>2549.105</v>
      </c>
      <c r="HA5">
        <v>-7.8129999999999997</v>
      </c>
      <c r="HB5" s="19">
        <v>1.8300000000000001E-12</v>
      </c>
      <c r="HC5" t="s">
        <v>63</v>
      </c>
    </row>
    <row r="6" spans="1:211">
      <c r="A6" t="s">
        <v>61</v>
      </c>
      <c r="B6" s="19">
        <v>2240</v>
      </c>
      <c r="C6" s="19">
        <v>1103</v>
      </c>
      <c r="D6">
        <v>2.0299999999999998</v>
      </c>
      <c r="E6">
        <v>4.5025999999999997E-2</v>
      </c>
      <c r="F6" t="s">
        <v>57</v>
      </c>
      <c r="G6" t="s">
        <v>61</v>
      </c>
      <c r="H6">
        <v>3.12206594280515</v>
      </c>
      <c r="J6" t="s">
        <v>61</v>
      </c>
      <c r="K6" s="19">
        <v>2000</v>
      </c>
      <c r="L6" s="19">
        <v>1095</v>
      </c>
      <c r="M6">
        <v>1.827</v>
      </c>
      <c r="N6" s="20">
        <v>7.0632E-2</v>
      </c>
      <c r="O6" t="s">
        <v>60</v>
      </c>
      <c r="P6">
        <v>3.0453137449674399</v>
      </c>
      <c r="R6" t="s">
        <v>61</v>
      </c>
      <c r="S6" s="19">
        <v>1520</v>
      </c>
      <c r="T6" s="19">
        <v>1049</v>
      </c>
      <c r="U6">
        <v>1.4490000000000001</v>
      </c>
      <c r="V6" s="20">
        <v>0.15035299999999999</v>
      </c>
      <c r="X6">
        <v>2.7665433977693401</v>
      </c>
      <c r="Z6" t="s">
        <v>61</v>
      </c>
      <c r="AA6" s="19">
        <v>1716</v>
      </c>
      <c r="AB6" s="19">
        <v>1049</v>
      </c>
      <c r="AC6">
        <v>1.6359999999999999</v>
      </c>
      <c r="AD6" s="20">
        <v>0.10483099999999999</v>
      </c>
      <c r="AF6">
        <v>2.7274536139637999</v>
      </c>
      <c r="AH6" t="s">
        <v>61</v>
      </c>
      <c r="AI6" s="19">
        <v>1293</v>
      </c>
      <c r="AJ6" s="19">
        <v>1018</v>
      </c>
      <c r="AK6">
        <v>1.27</v>
      </c>
      <c r="AL6" s="20">
        <v>0.20685600000000001</v>
      </c>
      <c r="AN6">
        <v>2.5374969862752899</v>
      </c>
      <c r="AP6" t="s">
        <v>61</v>
      </c>
      <c r="AQ6" s="19">
        <v>1158</v>
      </c>
      <c r="AR6" s="19">
        <v>1028</v>
      </c>
      <c r="AS6">
        <v>1.127</v>
      </c>
      <c r="AT6" s="20">
        <v>0.26233600000000001</v>
      </c>
      <c r="AV6">
        <v>2.5250103259119698</v>
      </c>
      <c r="AX6" t="s">
        <v>61</v>
      </c>
      <c r="AY6" s="19">
        <v>975.2</v>
      </c>
      <c r="AZ6" s="19">
        <v>1016</v>
      </c>
      <c r="BA6">
        <v>0.96</v>
      </c>
      <c r="BB6" s="20">
        <v>0.33924799999999999</v>
      </c>
      <c r="BD6">
        <v>2.4609916356661601</v>
      </c>
      <c r="BF6" t="s">
        <v>62</v>
      </c>
      <c r="BG6" s="19">
        <v>7016</v>
      </c>
      <c r="BH6" s="19">
        <v>1097</v>
      </c>
      <c r="BI6">
        <v>6.3959999999999999</v>
      </c>
      <c r="BJ6" s="20">
        <v>4.1899999999999998E-9</v>
      </c>
      <c r="BK6" t="s">
        <v>63</v>
      </c>
      <c r="BL6">
        <v>1.7480688256350501</v>
      </c>
      <c r="BN6" t="s">
        <v>64</v>
      </c>
      <c r="BO6" s="19">
        <v>-3550</v>
      </c>
      <c r="BP6" s="19">
        <v>1125</v>
      </c>
      <c r="BQ6">
        <v>-3.1560000000000001</v>
      </c>
      <c r="BR6" s="20">
        <v>2.068E-3</v>
      </c>
      <c r="BS6" t="s">
        <v>67</v>
      </c>
      <c r="BT6">
        <v>1.23149651725126</v>
      </c>
      <c r="BV6" t="s">
        <v>64</v>
      </c>
      <c r="BW6" s="19">
        <v>-3373</v>
      </c>
      <c r="BX6" s="19">
        <v>1109</v>
      </c>
      <c r="BY6">
        <v>-3.0430000000000001</v>
      </c>
      <c r="BZ6" s="20">
        <v>2.934E-3</v>
      </c>
      <c r="CA6" t="s">
        <v>67</v>
      </c>
      <c r="CB6">
        <v>1.19756339555028</v>
      </c>
      <c r="CD6" t="s">
        <v>64</v>
      </c>
      <c r="CE6" s="19">
        <v>-3034</v>
      </c>
      <c r="CF6" s="19">
        <v>1105</v>
      </c>
      <c r="CG6">
        <v>-2.746</v>
      </c>
      <c r="CH6" s="20">
        <v>7.0320000000000001E-3</v>
      </c>
      <c r="CI6" t="s">
        <v>67</v>
      </c>
      <c r="CJ6">
        <v>1.16419300234673</v>
      </c>
      <c r="CL6" t="s">
        <v>65</v>
      </c>
      <c r="CM6" s="19">
        <v>-4023</v>
      </c>
      <c r="CN6" s="19">
        <v>697.6</v>
      </c>
      <c r="CO6">
        <v>-5.7670000000000003</v>
      </c>
      <c r="CP6" s="20">
        <v>7.2699999999999996E-8</v>
      </c>
      <c r="CQ6" t="s">
        <v>63</v>
      </c>
      <c r="CR6">
        <v>1.73233089401744</v>
      </c>
      <c r="CT6" t="s">
        <v>65</v>
      </c>
      <c r="CU6" s="19">
        <v>-3795</v>
      </c>
      <c r="CV6" s="19">
        <v>701.8</v>
      </c>
      <c r="CW6">
        <v>-5.4080000000000004</v>
      </c>
      <c r="CX6" s="20">
        <v>3.5999999999999999E-7</v>
      </c>
      <c r="CY6" t="s">
        <v>63</v>
      </c>
      <c r="CZ6">
        <v>1.6945546630064701</v>
      </c>
      <c r="DB6" t="s">
        <v>65</v>
      </c>
      <c r="DC6" s="19">
        <v>-3557</v>
      </c>
      <c r="DD6" s="19">
        <v>702.3</v>
      </c>
      <c r="DE6">
        <v>-5.0650000000000004</v>
      </c>
      <c r="DF6" s="20">
        <v>1.59E-6</v>
      </c>
      <c r="DG6" t="s">
        <v>63</v>
      </c>
      <c r="DH6">
        <v>1.64934244653637</v>
      </c>
      <c r="DJ6" t="s">
        <v>65</v>
      </c>
      <c r="DK6" s="19">
        <v>-2983</v>
      </c>
      <c r="DL6" s="19">
        <v>669.1</v>
      </c>
      <c r="DM6">
        <v>-4.4580000000000002</v>
      </c>
      <c r="DN6" s="20">
        <v>1.9400000000000001E-5</v>
      </c>
      <c r="DO6" t="s">
        <v>63</v>
      </c>
      <c r="DP6">
        <v>1.4424564471507899</v>
      </c>
      <c r="DR6" t="s">
        <v>65</v>
      </c>
      <c r="DS6" s="19">
        <v>-2623</v>
      </c>
      <c r="DT6" s="19">
        <v>639.20000000000005</v>
      </c>
      <c r="DU6">
        <v>-4.1029999999999998</v>
      </c>
      <c r="DV6" s="20">
        <v>7.6000000000000004E-5</v>
      </c>
      <c r="DW6" t="s">
        <v>63</v>
      </c>
      <c r="DX6">
        <v>1.2957431326429101</v>
      </c>
      <c r="DZ6" t="s">
        <v>69</v>
      </c>
      <c r="EA6" s="19">
        <v>-2995</v>
      </c>
      <c r="EB6" s="19">
        <v>652.29999999999995</v>
      </c>
      <c r="EC6">
        <v>-4.5910000000000002</v>
      </c>
      <c r="ED6" s="20">
        <v>1.1199999999999999E-5</v>
      </c>
      <c r="EE6" t="s">
        <v>63</v>
      </c>
      <c r="EF6">
        <v>1.4860340647741499</v>
      </c>
      <c r="EH6" t="s">
        <v>69</v>
      </c>
      <c r="EI6" s="19">
        <v>-2936</v>
      </c>
      <c r="EJ6" s="19">
        <v>671.8</v>
      </c>
      <c r="EK6">
        <v>-4.37</v>
      </c>
      <c r="EL6" s="20">
        <v>2.69E-5</v>
      </c>
      <c r="EM6" t="s">
        <v>63</v>
      </c>
      <c r="EN6">
        <v>1.4845840796787899</v>
      </c>
      <c r="EO6" s="22"/>
      <c r="EP6" t="s">
        <v>69</v>
      </c>
      <c r="EQ6" s="19">
        <v>-3110</v>
      </c>
      <c r="ER6" s="19">
        <v>683.4</v>
      </c>
      <c r="ES6">
        <v>-4.5510000000000002</v>
      </c>
      <c r="ET6" s="20">
        <v>1.29E-5</v>
      </c>
      <c r="EU6" t="s">
        <v>63</v>
      </c>
      <c r="EV6">
        <v>1.46902309091878</v>
      </c>
      <c r="EX6" t="s">
        <v>69</v>
      </c>
      <c r="EY6">
        <v>-3115.933</v>
      </c>
      <c r="EZ6">
        <v>700.83</v>
      </c>
      <c r="FA6">
        <v>-4.4459999999999997</v>
      </c>
      <c r="FB6" s="20">
        <v>1.9599999999999999E-5</v>
      </c>
      <c r="FC6" t="s">
        <v>63</v>
      </c>
      <c r="FD6">
        <v>1.46900993892058</v>
      </c>
      <c r="FE6" s="21"/>
      <c r="FF6" t="s">
        <v>69</v>
      </c>
      <c r="FG6" s="19">
        <v>-3356</v>
      </c>
      <c r="FH6" s="19">
        <v>709.2</v>
      </c>
      <c r="FI6">
        <v>-4.7320000000000002</v>
      </c>
      <c r="FJ6" s="20">
        <v>6.0800000000000002E-6</v>
      </c>
      <c r="FK6" t="s">
        <v>63</v>
      </c>
      <c r="FL6">
        <v>1.44148825688139</v>
      </c>
      <c r="FN6" t="s">
        <v>71</v>
      </c>
      <c r="FO6">
        <v>-21553.516</v>
      </c>
      <c r="FP6">
        <v>2317.2190000000001</v>
      </c>
      <c r="FQ6">
        <v>-9.3010000000000002</v>
      </c>
      <c r="FR6" s="20">
        <v>6.9900000000000002E-16</v>
      </c>
      <c r="FS6" t="s">
        <v>63</v>
      </c>
      <c r="FU6" t="s">
        <v>71</v>
      </c>
      <c r="FV6">
        <v>-20893.030999999999</v>
      </c>
      <c r="FW6">
        <v>2393.7240000000002</v>
      </c>
      <c r="FX6">
        <v>-8.7279999999999998</v>
      </c>
      <c r="FY6" s="20">
        <v>1.5299999999999999E-14</v>
      </c>
      <c r="FZ6" t="s">
        <v>63</v>
      </c>
      <c r="GB6" t="s">
        <v>71</v>
      </c>
      <c r="GC6">
        <v>-21961.48</v>
      </c>
      <c r="GD6">
        <v>2428.2280000000001</v>
      </c>
      <c r="GE6">
        <v>-9.0440000000000005</v>
      </c>
      <c r="GF6" s="19">
        <v>2.5600000000000002E-15</v>
      </c>
      <c r="GG6" t="s">
        <v>63</v>
      </c>
      <c r="GI6" t="s">
        <v>71</v>
      </c>
      <c r="GJ6">
        <v>-21693.578000000001</v>
      </c>
      <c r="GK6">
        <v>2493.223</v>
      </c>
      <c r="GL6">
        <v>-8.7010000000000005</v>
      </c>
      <c r="GM6" s="19">
        <v>1.6000000000000001E-14</v>
      </c>
      <c r="GN6" t="s">
        <v>63</v>
      </c>
      <c r="GP6" s="24" t="s">
        <v>75</v>
      </c>
      <c r="GQ6" s="25">
        <v>-18831.734</v>
      </c>
      <c r="GR6" s="25">
        <v>1892.837</v>
      </c>
      <c r="GS6" s="25">
        <v>-9.9489999999999998</v>
      </c>
      <c r="GT6" s="27">
        <v>2E-16</v>
      </c>
      <c r="GU6" s="25" t="s">
        <v>63</v>
      </c>
      <c r="GV6" s="26">
        <v>6.7108332517590501</v>
      </c>
      <c r="GX6" t="s">
        <v>75</v>
      </c>
      <c r="GY6">
        <v>-17215.163</v>
      </c>
      <c r="GZ6">
        <v>1872.3209999999999</v>
      </c>
      <c r="HA6">
        <v>-9.1950000000000003</v>
      </c>
      <c r="HB6" s="19">
        <v>9.3900000000000007E-16</v>
      </c>
      <c r="HC6" t="s">
        <v>63</v>
      </c>
    </row>
    <row r="7" spans="1:211">
      <c r="A7" t="s">
        <v>62</v>
      </c>
      <c r="B7" s="19">
        <v>7239</v>
      </c>
      <c r="C7" s="19">
        <v>1078</v>
      </c>
      <c r="D7">
        <v>6.718</v>
      </c>
      <c r="E7" s="19">
        <v>1.0999999999999999E-9</v>
      </c>
      <c r="F7" t="s">
        <v>63</v>
      </c>
      <c r="G7" t="s">
        <v>62</v>
      </c>
      <c r="H7">
        <v>1.81212966305454</v>
      </c>
      <c r="J7" t="s">
        <v>62</v>
      </c>
      <c r="K7" s="19">
        <v>7008</v>
      </c>
      <c r="L7" s="19">
        <v>1069</v>
      </c>
      <c r="M7">
        <v>6.5540000000000003</v>
      </c>
      <c r="N7" s="20">
        <v>2.33E-9</v>
      </c>
      <c r="O7" t="s">
        <v>63</v>
      </c>
      <c r="P7">
        <v>1.7688264664486399</v>
      </c>
      <c r="R7" t="s">
        <v>62</v>
      </c>
      <c r="S7" s="19">
        <v>7021</v>
      </c>
      <c r="T7" s="19">
        <v>1075</v>
      </c>
      <c r="U7">
        <v>6.5309999999999997</v>
      </c>
      <c r="V7" s="20">
        <v>2.5300000000000002E-9</v>
      </c>
      <c r="W7" t="s">
        <v>63</v>
      </c>
      <c r="X7">
        <v>1.76871667215531</v>
      </c>
      <c r="Z7" t="s">
        <v>62</v>
      </c>
      <c r="AA7" s="19">
        <v>7003</v>
      </c>
      <c r="AB7" s="19">
        <v>1083</v>
      </c>
      <c r="AC7">
        <v>6.4690000000000003</v>
      </c>
      <c r="AD7" s="20">
        <v>3.29E-9</v>
      </c>
      <c r="AE7" t="s">
        <v>63</v>
      </c>
      <c r="AF7">
        <v>1.7685236972308001</v>
      </c>
      <c r="AH7" t="s">
        <v>62</v>
      </c>
      <c r="AI7" s="19">
        <v>6979</v>
      </c>
      <c r="AJ7" s="19">
        <v>1089</v>
      </c>
      <c r="AK7">
        <v>6.407</v>
      </c>
      <c r="AL7" s="20">
        <v>4.2899999999999999E-9</v>
      </c>
      <c r="AM7" t="s">
        <v>63</v>
      </c>
      <c r="AN7">
        <v>1.76815211799633</v>
      </c>
      <c r="AP7" t="s">
        <v>62</v>
      </c>
      <c r="AQ7" s="19">
        <v>7129</v>
      </c>
      <c r="AR7" s="19">
        <v>1099</v>
      </c>
      <c r="AS7">
        <v>6.484</v>
      </c>
      <c r="AT7" s="20">
        <v>2.8999999999999999E-9</v>
      </c>
      <c r="AU7" t="s">
        <v>63</v>
      </c>
      <c r="AV7">
        <v>1.75876564356038</v>
      </c>
      <c r="AX7" t="s">
        <v>62</v>
      </c>
      <c r="AY7" s="19">
        <v>7093</v>
      </c>
      <c r="AZ7" s="19">
        <v>1100</v>
      </c>
      <c r="BA7">
        <v>6.4459999999999997</v>
      </c>
      <c r="BB7" s="20">
        <v>3.3799999999999999E-9</v>
      </c>
      <c r="BC7" t="s">
        <v>63</v>
      </c>
      <c r="BD7">
        <v>1.7572516304369199</v>
      </c>
      <c r="BF7" t="s">
        <v>64</v>
      </c>
      <c r="BG7" s="19">
        <v>-3760</v>
      </c>
      <c r="BH7" s="19">
        <v>1139</v>
      </c>
      <c r="BI7">
        <v>-3.3</v>
      </c>
      <c r="BJ7" s="20">
        <v>1.312E-3</v>
      </c>
      <c r="BK7" t="s">
        <v>67</v>
      </c>
      <c r="BL7">
        <v>1.2662128091407101</v>
      </c>
      <c r="BN7" t="s">
        <v>65</v>
      </c>
      <c r="BO7" s="19">
        <v>-4435</v>
      </c>
      <c r="BP7" s="19">
        <v>726.9</v>
      </c>
      <c r="BQ7">
        <v>-6.1</v>
      </c>
      <c r="BR7" s="20">
        <v>1.6499999999999999E-8</v>
      </c>
      <c r="BS7" t="s">
        <v>63</v>
      </c>
      <c r="BT7">
        <v>1.9696167124016699</v>
      </c>
      <c r="BV7" t="s">
        <v>65</v>
      </c>
      <c r="BW7" s="19">
        <v>-4273</v>
      </c>
      <c r="BX7" s="19">
        <v>706.4</v>
      </c>
      <c r="BY7">
        <v>-6.05</v>
      </c>
      <c r="BZ7" s="20">
        <v>2.0400000000000001E-8</v>
      </c>
      <c r="CA7" t="s">
        <v>63</v>
      </c>
      <c r="CB7">
        <v>1.8616328813560701</v>
      </c>
      <c r="CD7" t="s">
        <v>65</v>
      </c>
      <c r="CE7" s="19">
        <v>-3941</v>
      </c>
      <c r="CF7" s="19">
        <v>689.9</v>
      </c>
      <c r="CG7">
        <v>-5.7119999999999997</v>
      </c>
      <c r="CH7" s="20">
        <v>9.4800000000000002E-8</v>
      </c>
      <c r="CI7" t="s">
        <v>63</v>
      </c>
      <c r="CJ7">
        <v>1.7386305563845701</v>
      </c>
      <c r="CL7" t="s">
        <v>68</v>
      </c>
      <c r="CM7" s="19">
        <v>-4473</v>
      </c>
      <c r="CN7" s="19">
        <v>2023</v>
      </c>
      <c r="CO7">
        <v>-2.2109999999999999</v>
      </c>
      <c r="CP7" s="20">
        <v>2.9041000000000001E-2</v>
      </c>
      <c r="CQ7" t="s">
        <v>57</v>
      </c>
      <c r="CR7">
        <v>1.9148324215485399</v>
      </c>
      <c r="CT7" t="s">
        <v>69</v>
      </c>
      <c r="CU7" s="19">
        <v>-3611</v>
      </c>
      <c r="CV7" s="19">
        <v>651.70000000000005</v>
      </c>
      <c r="CW7">
        <v>-5.5410000000000004</v>
      </c>
      <c r="CX7" s="20">
        <v>1.99E-7</v>
      </c>
      <c r="CY7" t="s">
        <v>63</v>
      </c>
      <c r="CZ7">
        <v>1.63171557505704</v>
      </c>
      <c r="DB7" t="s">
        <v>69</v>
      </c>
      <c r="DC7" s="19">
        <v>-3526</v>
      </c>
      <c r="DD7" s="19">
        <v>659.8</v>
      </c>
      <c r="DE7">
        <v>-5.3440000000000003</v>
      </c>
      <c r="DF7" s="20">
        <v>4.7199999999999999E-7</v>
      </c>
      <c r="DG7" t="s">
        <v>63</v>
      </c>
      <c r="DH7">
        <v>1.6252852251293901</v>
      </c>
      <c r="DJ7" t="s">
        <v>69</v>
      </c>
      <c r="DK7" s="19">
        <v>-3383</v>
      </c>
      <c r="DL7" s="19">
        <v>669.1</v>
      </c>
      <c r="DM7">
        <v>-5.056</v>
      </c>
      <c r="DN7" s="20">
        <v>1.64E-6</v>
      </c>
      <c r="DO7" t="s">
        <v>63</v>
      </c>
      <c r="DP7">
        <v>1.6109807607809401</v>
      </c>
      <c r="DR7" t="s">
        <v>69</v>
      </c>
      <c r="DS7" s="19">
        <v>-3082</v>
      </c>
      <c r="DT7" s="19">
        <v>649.9</v>
      </c>
      <c r="DU7">
        <v>-4.7409999999999997</v>
      </c>
      <c r="DV7" s="20">
        <v>6.0900000000000001E-6</v>
      </c>
      <c r="DW7" t="s">
        <v>63</v>
      </c>
      <c r="DX7">
        <v>1.49616234079444</v>
      </c>
      <c r="DZ7" t="s">
        <v>71</v>
      </c>
      <c r="EA7" s="19">
        <v>-22830</v>
      </c>
      <c r="EB7" s="19">
        <v>2310</v>
      </c>
      <c r="EC7">
        <v>-9.8840000000000003</v>
      </c>
      <c r="ED7" s="20">
        <v>2E-16</v>
      </c>
      <c r="EE7" t="s">
        <v>63</v>
      </c>
      <c r="EF7">
        <v>12.7034457380957</v>
      </c>
      <c r="EH7" t="s">
        <v>71</v>
      </c>
      <c r="EI7" s="19">
        <v>-23250</v>
      </c>
      <c r="EJ7" s="19">
        <v>2376</v>
      </c>
      <c r="EK7">
        <v>-9.7840000000000007</v>
      </c>
      <c r="EL7" s="20">
        <v>2E-16</v>
      </c>
      <c r="EM7" t="s">
        <v>63</v>
      </c>
      <c r="EN7">
        <v>12.654396305465401</v>
      </c>
      <c r="EO7" s="22"/>
      <c r="EP7" t="s">
        <v>71</v>
      </c>
      <c r="EQ7" s="19">
        <v>-20560</v>
      </c>
      <c r="ER7" s="19">
        <v>2175</v>
      </c>
      <c r="ES7">
        <v>-9.452</v>
      </c>
      <c r="ET7" s="20">
        <v>3.7100000000000001E-16</v>
      </c>
      <c r="EU7" t="s">
        <v>63</v>
      </c>
      <c r="EV7">
        <v>10.1455280964576</v>
      </c>
      <c r="EX7" t="s">
        <v>71</v>
      </c>
      <c r="EY7">
        <v>-20985.679</v>
      </c>
      <c r="EZ7">
        <v>2225.0129999999999</v>
      </c>
      <c r="FA7">
        <v>-9.4320000000000004</v>
      </c>
      <c r="FB7" s="20">
        <v>3.8900000000000001E-16</v>
      </c>
      <c r="FC7" t="s">
        <v>63</v>
      </c>
      <c r="FD7">
        <v>10.0922586970353</v>
      </c>
      <c r="FE7" s="21"/>
      <c r="FF7" t="s">
        <v>71</v>
      </c>
      <c r="FG7" s="19">
        <v>-22100</v>
      </c>
      <c r="FH7" s="19">
        <v>2227</v>
      </c>
      <c r="FI7">
        <v>-9.9220000000000006</v>
      </c>
      <c r="FJ7" s="20">
        <v>2E-16</v>
      </c>
      <c r="FK7" t="s">
        <v>63</v>
      </c>
      <c r="FL7">
        <v>9.6897017080614791</v>
      </c>
      <c r="FN7" t="s">
        <v>72</v>
      </c>
      <c r="FO7">
        <v>-2666.4690000000001</v>
      </c>
      <c r="FP7">
        <v>788.91300000000001</v>
      </c>
      <c r="FQ7">
        <v>-3.38</v>
      </c>
      <c r="FR7" s="20">
        <v>9.7400000000000004E-4</v>
      </c>
      <c r="FS7" t="s">
        <v>63</v>
      </c>
      <c r="FU7" t="s">
        <v>72</v>
      </c>
      <c r="FV7">
        <v>-2274.5259999999998</v>
      </c>
      <c r="FW7">
        <v>808.33</v>
      </c>
      <c r="FX7">
        <v>-2.8140000000000001</v>
      </c>
      <c r="FY7" s="20">
        <v>5.7010000000000003E-3</v>
      </c>
      <c r="FZ7" t="s">
        <v>67</v>
      </c>
      <c r="GB7" t="s">
        <v>72</v>
      </c>
      <c r="GC7">
        <v>-2345.34</v>
      </c>
      <c r="GD7">
        <v>830.11599999999999</v>
      </c>
      <c r="GE7">
        <v>-2.8250000000000002</v>
      </c>
      <c r="GF7">
        <v>5.5069999999999997E-3</v>
      </c>
      <c r="GG7" t="s">
        <v>67</v>
      </c>
      <c r="GI7" t="s">
        <v>75</v>
      </c>
      <c r="GJ7">
        <v>-18705.635999999999</v>
      </c>
      <c r="GK7">
        <v>1847.3779999999999</v>
      </c>
      <c r="GL7">
        <v>-10.125999999999999</v>
      </c>
      <c r="GM7" s="19">
        <v>2E-16</v>
      </c>
      <c r="GN7" t="s">
        <v>63</v>
      </c>
      <c r="GP7" s="24" t="s">
        <v>76</v>
      </c>
      <c r="GQ7" s="25">
        <v>-1850.424</v>
      </c>
      <c r="GR7" s="25">
        <v>504.46800000000002</v>
      </c>
      <c r="GS7" s="25">
        <v>-3.6680000000000001</v>
      </c>
      <c r="GT7" s="25">
        <v>3.59E-4</v>
      </c>
      <c r="GU7" s="25" t="s">
        <v>63</v>
      </c>
      <c r="GV7" s="26">
        <v>1.17490310942107</v>
      </c>
      <c r="GX7" t="s">
        <v>76</v>
      </c>
      <c r="GY7">
        <v>-1832.354</v>
      </c>
      <c r="GZ7">
        <v>520.26199999999994</v>
      </c>
      <c r="HA7">
        <v>-3.5219999999999998</v>
      </c>
      <c r="HB7">
        <v>5.9599999999999996E-4</v>
      </c>
      <c r="HC7" t="s">
        <v>63</v>
      </c>
    </row>
    <row r="8" spans="1:211">
      <c r="A8" t="s">
        <v>64</v>
      </c>
      <c r="B8" s="19">
        <v>-4553</v>
      </c>
      <c r="C8" s="19">
        <v>1144</v>
      </c>
      <c r="D8">
        <v>-3.9790000000000001</v>
      </c>
      <c r="E8">
        <v>1.2999999999999999E-4</v>
      </c>
      <c r="F8" t="s">
        <v>63</v>
      </c>
      <c r="G8" t="s">
        <v>64</v>
      </c>
      <c r="H8">
        <v>1.3715013417739199</v>
      </c>
      <c r="J8" t="s">
        <v>64</v>
      </c>
      <c r="K8" s="19">
        <v>-4363</v>
      </c>
      <c r="L8" s="19">
        <v>1141</v>
      </c>
      <c r="M8">
        <v>-3.8239999999999998</v>
      </c>
      <c r="N8" s="20">
        <v>2.2599999999999999E-4</v>
      </c>
      <c r="O8" t="s">
        <v>63</v>
      </c>
      <c r="P8">
        <v>1.3518034561990999</v>
      </c>
      <c r="R8" t="s">
        <v>64</v>
      </c>
      <c r="S8" s="19">
        <v>-4368</v>
      </c>
      <c r="T8" s="19">
        <v>1147</v>
      </c>
      <c r="U8">
        <v>-3.8079999999999998</v>
      </c>
      <c r="V8" s="20">
        <v>2.3800000000000001E-4</v>
      </c>
      <c r="W8" t="s">
        <v>63</v>
      </c>
      <c r="X8">
        <v>1.3517891668101301</v>
      </c>
      <c r="Z8" t="s">
        <v>64</v>
      </c>
      <c r="AA8" s="19">
        <v>-3990</v>
      </c>
      <c r="AB8" s="19">
        <v>1129</v>
      </c>
      <c r="AC8">
        <v>-3.5329999999999999</v>
      </c>
      <c r="AD8" s="20">
        <v>6.1499999999999999E-4</v>
      </c>
      <c r="AE8" t="s">
        <v>63</v>
      </c>
      <c r="AF8">
        <v>1.29236837157285</v>
      </c>
      <c r="AH8" t="s">
        <v>64</v>
      </c>
      <c r="AI8" s="19">
        <v>-3759</v>
      </c>
      <c r="AJ8" s="19">
        <v>1126</v>
      </c>
      <c r="AK8">
        <v>-3.3380000000000001</v>
      </c>
      <c r="AL8" s="20">
        <v>1.17E-3</v>
      </c>
      <c r="AM8" t="s">
        <v>67</v>
      </c>
      <c r="AN8">
        <v>1.269284103183</v>
      </c>
      <c r="AP8" t="s">
        <v>64</v>
      </c>
      <c r="AQ8" s="19">
        <v>-3754</v>
      </c>
      <c r="AR8" s="19">
        <v>1140</v>
      </c>
      <c r="AS8">
        <v>-3.2930000000000001</v>
      </c>
      <c r="AT8" s="20">
        <v>1.346E-3</v>
      </c>
      <c r="AU8" t="s">
        <v>67</v>
      </c>
      <c r="AV8">
        <v>1.26927649495965</v>
      </c>
      <c r="AX8" t="s">
        <v>64</v>
      </c>
      <c r="AY8" s="19">
        <v>-3717</v>
      </c>
      <c r="AZ8" s="19">
        <v>1141</v>
      </c>
      <c r="BA8">
        <v>-3.258</v>
      </c>
      <c r="BB8" s="20">
        <v>1.5039999999999999E-3</v>
      </c>
      <c r="BC8" t="s">
        <v>67</v>
      </c>
      <c r="BD8">
        <v>1.2681844507822699</v>
      </c>
      <c r="BF8" t="s">
        <v>65</v>
      </c>
      <c r="BG8" s="19">
        <v>-4637</v>
      </c>
      <c r="BH8" s="19">
        <v>748.8</v>
      </c>
      <c r="BI8">
        <v>-6.1929999999999996</v>
      </c>
      <c r="BJ8" s="20">
        <v>1.09E-8</v>
      </c>
      <c r="BK8" t="s">
        <v>63</v>
      </c>
      <c r="BL8">
        <v>2.0942556050855501</v>
      </c>
      <c r="BN8" t="s">
        <v>66</v>
      </c>
      <c r="BO8" s="19">
        <v>-1651</v>
      </c>
      <c r="BP8" s="19">
        <v>829.3</v>
      </c>
      <c r="BQ8">
        <v>-1.9910000000000001</v>
      </c>
      <c r="BR8" s="20">
        <v>4.9003999999999999E-2</v>
      </c>
      <c r="BS8" t="s">
        <v>57</v>
      </c>
      <c r="BT8">
        <v>1.31959025228976</v>
      </c>
      <c r="BV8" t="s">
        <v>66</v>
      </c>
      <c r="BW8" s="19">
        <v>-1485</v>
      </c>
      <c r="BX8" s="19">
        <v>810.3</v>
      </c>
      <c r="BY8">
        <v>-1.833</v>
      </c>
      <c r="BZ8" s="20">
        <v>6.9459999999999994E-2</v>
      </c>
      <c r="CA8" t="s">
        <v>60</v>
      </c>
      <c r="CB8">
        <v>1.2609434551983001</v>
      </c>
      <c r="CD8" t="s">
        <v>68</v>
      </c>
      <c r="CE8" s="19">
        <v>-4868</v>
      </c>
      <c r="CF8" s="19">
        <v>2007</v>
      </c>
      <c r="CG8">
        <v>-2.4260000000000002</v>
      </c>
      <c r="CH8" s="20">
        <v>1.6868999999999999E-2</v>
      </c>
      <c r="CI8" t="s">
        <v>57</v>
      </c>
      <c r="CJ8">
        <v>1.93382040919779</v>
      </c>
      <c r="CL8" t="s">
        <v>69</v>
      </c>
      <c r="CM8" s="19">
        <v>-3900</v>
      </c>
      <c r="CN8" s="19">
        <v>654</v>
      </c>
      <c r="CO8">
        <v>-5.9640000000000004</v>
      </c>
      <c r="CP8" s="20">
        <v>2.9300000000000001E-8</v>
      </c>
      <c r="CQ8" t="s">
        <v>63</v>
      </c>
      <c r="CR8">
        <v>1.6998820729823401</v>
      </c>
      <c r="CT8" t="s">
        <v>71</v>
      </c>
      <c r="CU8" s="19">
        <v>-22730</v>
      </c>
      <c r="CV8" s="19">
        <v>2210</v>
      </c>
      <c r="CW8">
        <v>-10.282</v>
      </c>
      <c r="CX8" s="20">
        <v>2E-16</v>
      </c>
      <c r="CY8" t="s">
        <v>63</v>
      </c>
      <c r="CZ8">
        <v>12.7950822668552</v>
      </c>
      <c r="DB8" t="s">
        <v>71</v>
      </c>
      <c r="DC8" s="19">
        <v>-22500</v>
      </c>
      <c r="DD8" s="19">
        <v>2240</v>
      </c>
      <c r="DE8">
        <v>-10.047000000000001</v>
      </c>
      <c r="DF8" s="20">
        <v>2E-16</v>
      </c>
      <c r="DG8" t="s">
        <v>63</v>
      </c>
      <c r="DH8">
        <v>12.764233651880399</v>
      </c>
      <c r="DJ8" t="s">
        <v>71</v>
      </c>
      <c r="DK8" s="19">
        <v>-22850</v>
      </c>
      <c r="DL8" s="19">
        <v>2276</v>
      </c>
      <c r="DM8">
        <v>-10.039999999999999</v>
      </c>
      <c r="DN8" s="20">
        <v>2E-16</v>
      </c>
      <c r="DO8" t="s">
        <v>63</v>
      </c>
      <c r="DP8">
        <v>12.705129822814399</v>
      </c>
      <c r="DR8" t="s">
        <v>71</v>
      </c>
      <c r="DS8" s="19">
        <v>-22810</v>
      </c>
      <c r="DT8" s="19">
        <v>2294</v>
      </c>
      <c r="DU8">
        <v>-9.9450000000000003</v>
      </c>
      <c r="DV8" s="20">
        <v>2E-16</v>
      </c>
      <c r="DW8" t="s">
        <v>63</v>
      </c>
      <c r="DX8">
        <v>12.703768546738999</v>
      </c>
      <c r="DZ8" t="s">
        <v>72</v>
      </c>
      <c r="EA8" s="19">
        <v>-3183</v>
      </c>
      <c r="EB8" s="19">
        <v>702.4</v>
      </c>
      <c r="EC8">
        <v>-4.5309999999999997</v>
      </c>
      <c r="ED8" s="20">
        <v>1.42E-5</v>
      </c>
      <c r="EE8" t="s">
        <v>63</v>
      </c>
      <c r="EF8">
        <v>1.1745076529579299</v>
      </c>
      <c r="EH8" t="s">
        <v>72</v>
      </c>
      <c r="EI8" s="19">
        <v>-3037</v>
      </c>
      <c r="EJ8" s="19">
        <v>722</v>
      </c>
      <c r="EK8">
        <v>-4.2069999999999999</v>
      </c>
      <c r="EL8" s="20">
        <v>5.0699999999999999E-5</v>
      </c>
      <c r="EM8" t="s">
        <v>63</v>
      </c>
      <c r="EN8">
        <v>1.1684646931512901</v>
      </c>
      <c r="EO8" s="22"/>
      <c r="EP8" t="s">
        <v>72</v>
      </c>
      <c r="EQ8" s="19">
        <v>-3082</v>
      </c>
      <c r="ER8" s="19">
        <v>738</v>
      </c>
      <c r="ES8">
        <v>-4.1760000000000002</v>
      </c>
      <c r="ET8" s="20">
        <v>5.6700000000000003E-5</v>
      </c>
      <c r="EU8" t="s">
        <v>63</v>
      </c>
      <c r="EV8">
        <v>1.1677586273102101</v>
      </c>
      <c r="EX8" t="s">
        <v>72</v>
      </c>
      <c r="EY8">
        <v>-3086.0970000000002</v>
      </c>
      <c r="EZ8">
        <v>756.85699999999997</v>
      </c>
      <c r="FA8">
        <v>-4.0780000000000003</v>
      </c>
      <c r="FB8" s="20">
        <v>8.2200000000000006E-5</v>
      </c>
      <c r="FC8" t="s">
        <v>63</v>
      </c>
      <c r="FD8">
        <v>1.16775445804927</v>
      </c>
      <c r="FE8" s="21"/>
      <c r="FF8" t="s">
        <v>72</v>
      </c>
      <c r="FG8" s="19">
        <v>-3195</v>
      </c>
      <c r="FH8" s="19">
        <v>771.8</v>
      </c>
      <c r="FI8">
        <v>-4.1399999999999997</v>
      </c>
      <c r="FJ8" s="20">
        <v>6.4700000000000001E-5</v>
      </c>
      <c r="FK8" t="s">
        <v>63</v>
      </c>
      <c r="FL8">
        <v>1.16388682326688</v>
      </c>
      <c r="FN8" t="s">
        <v>73</v>
      </c>
      <c r="FO8">
        <v>5454.2420000000002</v>
      </c>
      <c r="FP8">
        <v>1656.0239999999999</v>
      </c>
      <c r="FQ8">
        <v>3.294</v>
      </c>
      <c r="FR8" s="20">
        <v>1.2949999999999999E-3</v>
      </c>
      <c r="FS8" t="s">
        <v>67</v>
      </c>
      <c r="FU8" t="s">
        <v>73</v>
      </c>
      <c r="FV8">
        <v>4789.8280000000004</v>
      </c>
      <c r="FW8">
        <v>1704.0129999999999</v>
      </c>
      <c r="FX8">
        <v>2.8109999999999999</v>
      </c>
      <c r="FY8" s="20">
        <v>5.7499999999999999E-3</v>
      </c>
      <c r="FZ8" t="s">
        <v>67</v>
      </c>
      <c r="GB8" t="s">
        <v>75</v>
      </c>
      <c r="GC8">
        <v>-18863.865000000002</v>
      </c>
      <c r="GD8">
        <v>1798.7190000000001</v>
      </c>
      <c r="GE8">
        <v>-10.487</v>
      </c>
      <c r="GF8" s="19">
        <v>2E-16</v>
      </c>
      <c r="GG8" t="s">
        <v>63</v>
      </c>
      <c r="GI8" t="s">
        <v>76</v>
      </c>
      <c r="GJ8">
        <v>-1994.144</v>
      </c>
      <c r="GK8">
        <v>495.03899999999999</v>
      </c>
      <c r="GL8">
        <v>-4.0279999999999996</v>
      </c>
      <c r="GM8" s="19">
        <v>9.6899999999999997E-5</v>
      </c>
      <c r="GN8" t="s">
        <v>63</v>
      </c>
      <c r="GP8" s="24" t="s">
        <v>5</v>
      </c>
      <c r="GQ8" s="25">
        <v>-1960.316</v>
      </c>
      <c r="GR8" s="25">
        <v>540.44600000000003</v>
      </c>
      <c r="GS8" s="25">
        <v>-3.6269999999999998</v>
      </c>
      <c r="GT8" s="25">
        <v>4.15E-4</v>
      </c>
      <c r="GU8" s="25" t="s">
        <v>63</v>
      </c>
      <c r="GV8" s="26">
        <v>1.5865440199271701</v>
      </c>
      <c r="GX8" t="s">
        <v>5</v>
      </c>
      <c r="GY8">
        <v>-2026.914</v>
      </c>
      <c r="GZ8">
        <v>556.93899999999996</v>
      </c>
      <c r="HA8">
        <v>-3.6389999999999998</v>
      </c>
      <c r="HB8">
        <v>3.9599999999999998E-4</v>
      </c>
      <c r="HC8" t="s">
        <v>63</v>
      </c>
    </row>
    <row r="9" spans="1:211">
      <c r="A9" t="s">
        <v>65</v>
      </c>
      <c r="B9" s="19">
        <v>-4826</v>
      </c>
      <c r="C9" s="19">
        <v>747.5</v>
      </c>
      <c r="D9">
        <v>-6.4569999999999999</v>
      </c>
      <c r="E9" s="19">
        <v>3.7799999999999998E-9</v>
      </c>
      <c r="F9" t="s">
        <v>63</v>
      </c>
      <c r="G9" t="s">
        <v>65</v>
      </c>
      <c r="H9">
        <v>2.2422835578096501</v>
      </c>
      <c r="J9" t="s">
        <v>65</v>
      </c>
      <c r="K9" s="19">
        <v>-4700</v>
      </c>
      <c r="L9" s="19">
        <v>745.2</v>
      </c>
      <c r="M9">
        <v>-6.3070000000000004</v>
      </c>
      <c r="N9" s="20">
        <v>7.4000000000000001E-9</v>
      </c>
      <c r="O9" t="s">
        <v>63</v>
      </c>
      <c r="P9">
        <v>2.2087186931732501</v>
      </c>
      <c r="R9" t="s">
        <v>65</v>
      </c>
      <c r="S9" s="19">
        <v>-4663</v>
      </c>
      <c r="T9" s="19">
        <v>748.7</v>
      </c>
      <c r="U9">
        <v>-6.2279999999999998</v>
      </c>
      <c r="V9" s="20">
        <v>1.04E-8</v>
      </c>
      <c r="W9" t="s">
        <v>63</v>
      </c>
      <c r="X9">
        <v>2.2061487527578199</v>
      </c>
      <c r="Z9" t="s">
        <v>65</v>
      </c>
      <c r="AA9" s="19">
        <v>-4451</v>
      </c>
      <c r="AB9" s="19">
        <v>741.7</v>
      </c>
      <c r="AC9">
        <v>-6.0010000000000003</v>
      </c>
      <c r="AD9" s="20">
        <v>2.8900000000000001E-8</v>
      </c>
      <c r="AE9" t="s">
        <v>63</v>
      </c>
      <c r="AF9">
        <v>2.13496339286315</v>
      </c>
      <c r="AH9" t="s">
        <v>65</v>
      </c>
      <c r="AI9" s="19">
        <v>-4590</v>
      </c>
      <c r="AJ9" s="19">
        <v>740.9</v>
      </c>
      <c r="AK9">
        <v>-6.1950000000000003</v>
      </c>
      <c r="AL9" s="20">
        <v>1.16E-8</v>
      </c>
      <c r="AM9" t="s">
        <v>63</v>
      </c>
      <c r="AN9">
        <v>2.1032263317947102</v>
      </c>
      <c r="AP9" t="s">
        <v>65</v>
      </c>
      <c r="AQ9" s="19">
        <v>-4632</v>
      </c>
      <c r="AR9" s="19">
        <v>749.4</v>
      </c>
      <c r="AS9">
        <v>-6.18</v>
      </c>
      <c r="AT9" s="20">
        <v>1.2100000000000001E-8</v>
      </c>
      <c r="AU9" t="s">
        <v>63</v>
      </c>
      <c r="AV9">
        <v>2.1013039024121198</v>
      </c>
      <c r="AX9" t="s">
        <v>65</v>
      </c>
      <c r="AY9" s="19">
        <v>-4604</v>
      </c>
      <c r="AZ9" s="19">
        <v>749.9</v>
      </c>
      <c r="BA9">
        <v>-6.1390000000000002</v>
      </c>
      <c r="BB9" s="20">
        <v>1.4300000000000001E-8</v>
      </c>
      <c r="BC9" t="s">
        <v>63</v>
      </c>
      <c r="BD9">
        <v>2.09891489834932</v>
      </c>
      <c r="BF9" t="s">
        <v>66</v>
      </c>
      <c r="BG9" s="19">
        <v>-1744</v>
      </c>
      <c r="BH9" s="19">
        <v>832.6</v>
      </c>
      <c r="BI9">
        <v>-2.0950000000000002</v>
      </c>
      <c r="BJ9" s="20">
        <v>3.8549E-2</v>
      </c>
      <c r="BK9" t="s">
        <v>57</v>
      </c>
      <c r="BL9">
        <v>1.33307565037369</v>
      </c>
      <c r="BN9" t="s">
        <v>68</v>
      </c>
      <c r="BO9" s="19">
        <v>-5141</v>
      </c>
      <c r="BP9" s="19">
        <v>2006</v>
      </c>
      <c r="BQ9">
        <v>-2.5630000000000002</v>
      </c>
      <c r="BR9" s="20">
        <v>1.1736999999999999E-2</v>
      </c>
      <c r="BS9" t="s">
        <v>57</v>
      </c>
      <c r="BT9">
        <v>1.9717960488883799</v>
      </c>
      <c r="BV9" t="s">
        <v>68</v>
      </c>
      <c r="BW9" s="19">
        <v>-5290</v>
      </c>
      <c r="BX9" s="19">
        <v>1999</v>
      </c>
      <c r="BY9">
        <v>-2.6459999999999999</v>
      </c>
      <c r="BZ9" s="20">
        <v>9.3270000000000002E-3</v>
      </c>
      <c r="CA9" t="s">
        <v>67</v>
      </c>
      <c r="CB9">
        <v>1.95974729716067</v>
      </c>
      <c r="CD9" t="s">
        <v>69</v>
      </c>
      <c r="CE9" s="19">
        <v>-3895</v>
      </c>
      <c r="CF9" s="19">
        <v>645.5</v>
      </c>
      <c r="CG9">
        <v>-6.0330000000000004</v>
      </c>
      <c r="CH9" s="20">
        <v>2.1600000000000002E-8</v>
      </c>
      <c r="CI9" t="s">
        <v>63</v>
      </c>
      <c r="CJ9">
        <v>1.69991686478113</v>
      </c>
      <c r="CL9" t="s">
        <v>71</v>
      </c>
      <c r="CM9" s="19">
        <v>-23180</v>
      </c>
      <c r="CN9" s="19">
        <v>2183</v>
      </c>
      <c r="CO9">
        <v>-10.619</v>
      </c>
      <c r="CP9" s="20">
        <v>2E-16</v>
      </c>
      <c r="CQ9" t="s">
        <v>63</v>
      </c>
      <c r="CR9">
        <v>12.910818968273199</v>
      </c>
      <c r="CT9" t="s">
        <v>72</v>
      </c>
      <c r="CU9" s="19">
        <v>-4193</v>
      </c>
      <c r="CV9" s="19">
        <v>724.4</v>
      </c>
      <c r="CW9">
        <v>-5.7880000000000003</v>
      </c>
      <c r="CX9" s="20">
        <v>6.4799999999999998E-8</v>
      </c>
      <c r="CY9" t="s">
        <v>63</v>
      </c>
      <c r="CZ9">
        <v>1.3744364541321299</v>
      </c>
      <c r="DB9" t="s">
        <v>72</v>
      </c>
      <c r="DC9" s="19">
        <v>-4012</v>
      </c>
      <c r="DD9" s="19">
        <v>729.6</v>
      </c>
      <c r="DE9">
        <v>-5.4989999999999997</v>
      </c>
      <c r="DF9" s="20">
        <v>2.3699999999999999E-7</v>
      </c>
      <c r="DG9" t="s">
        <v>63</v>
      </c>
      <c r="DH9">
        <v>1.3544897763083901</v>
      </c>
      <c r="DJ9" t="s">
        <v>72</v>
      </c>
      <c r="DK9" s="19">
        <v>-3624</v>
      </c>
      <c r="DL9" s="19">
        <v>723.2</v>
      </c>
      <c r="DM9">
        <v>-5.0110000000000001</v>
      </c>
      <c r="DN9" s="20">
        <v>1.9800000000000001E-6</v>
      </c>
      <c r="DO9" t="s">
        <v>63</v>
      </c>
      <c r="DP9">
        <v>1.28268201846567</v>
      </c>
      <c r="DR9" t="s">
        <v>72</v>
      </c>
      <c r="DS9" s="19">
        <v>-3286</v>
      </c>
      <c r="DT9" s="19">
        <v>700.4</v>
      </c>
      <c r="DU9">
        <v>-4.6920000000000002</v>
      </c>
      <c r="DV9" s="20">
        <v>7.4699999999999996E-6</v>
      </c>
      <c r="DW9" t="s">
        <v>63</v>
      </c>
      <c r="DX9">
        <v>1.1843393040013099</v>
      </c>
      <c r="DZ9" t="s">
        <v>73</v>
      </c>
      <c r="EA9" s="19">
        <v>8732</v>
      </c>
      <c r="EB9" s="19">
        <v>1755</v>
      </c>
      <c r="EC9">
        <v>4.976</v>
      </c>
      <c r="ED9" s="20">
        <v>2.2500000000000001E-6</v>
      </c>
      <c r="EE9" t="s">
        <v>63</v>
      </c>
      <c r="EF9">
        <v>4.9594785021981798</v>
      </c>
      <c r="EH9" t="s">
        <v>73</v>
      </c>
      <c r="EI9" s="19">
        <v>8980</v>
      </c>
      <c r="EJ9" s="19">
        <v>1806</v>
      </c>
      <c r="EK9">
        <v>4.9710000000000001</v>
      </c>
      <c r="EL9" s="20">
        <v>2.2800000000000002E-6</v>
      </c>
      <c r="EM9" t="s">
        <v>63</v>
      </c>
      <c r="EN9">
        <v>4.9476366821198097</v>
      </c>
      <c r="EO9" s="22"/>
      <c r="EP9" t="s">
        <v>73</v>
      </c>
      <c r="EQ9" s="19">
        <v>6412</v>
      </c>
      <c r="ER9" s="19">
        <v>1530</v>
      </c>
      <c r="ES9">
        <v>4.1920000000000002</v>
      </c>
      <c r="ET9" s="20">
        <v>5.3499999999999999E-5</v>
      </c>
      <c r="EU9" t="s">
        <v>63</v>
      </c>
      <c r="EV9">
        <v>3.3926650341788198</v>
      </c>
      <c r="EX9" t="s">
        <v>73</v>
      </c>
      <c r="EY9">
        <v>6075.0749999999998</v>
      </c>
      <c r="EZ9">
        <v>1563.3040000000001</v>
      </c>
      <c r="FA9">
        <v>3.8860000000000001</v>
      </c>
      <c r="FB9" s="20">
        <v>1.6699999999999999E-4</v>
      </c>
      <c r="FC9" t="s">
        <v>63</v>
      </c>
      <c r="FD9">
        <v>3.3698701508872699</v>
      </c>
      <c r="FE9" s="21"/>
      <c r="FF9" t="s">
        <v>73</v>
      </c>
      <c r="FG9" s="19">
        <v>5686</v>
      </c>
      <c r="FH9" s="19">
        <v>1589</v>
      </c>
      <c r="FI9">
        <v>3.5779999999999998</v>
      </c>
      <c r="FJ9" s="20">
        <v>4.9799999999999996E-4</v>
      </c>
      <c r="FK9" t="s">
        <v>63</v>
      </c>
      <c r="FL9">
        <v>3.3365136119144001</v>
      </c>
      <c r="FN9" t="s">
        <v>75</v>
      </c>
      <c r="FO9">
        <v>-16452.642</v>
      </c>
      <c r="FP9">
        <v>1837.068</v>
      </c>
      <c r="FQ9">
        <v>-8.9559999999999995</v>
      </c>
      <c r="FR9" s="20">
        <v>4.6500000000000002E-15</v>
      </c>
      <c r="FS9" t="s">
        <v>63</v>
      </c>
      <c r="FU9" t="s">
        <v>75</v>
      </c>
      <c r="FV9">
        <v>-16770.528999999999</v>
      </c>
      <c r="FW9">
        <v>1902.479</v>
      </c>
      <c r="FX9">
        <v>-8.8149999999999995</v>
      </c>
      <c r="FY9" s="20">
        <v>9.5200000000000001E-15</v>
      </c>
      <c r="FZ9" t="s">
        <v>63</v>
      </c>
      <c r="GB9" t="s">
        <v>76</v>
      </c>
      <c r="GC9">
        <v>-2132.5859999999998</v>
      </c>
      <c r="GD9">
        <v>484.25200000000001</v>
      </c>
      <c r="GE9">
        <v>-4.4039999999999999</v>
      </c>
      <c r="GF9" s="19">
        <v>2.27E-5</v>
      </c>
      <c r="GG9" t="s">
        <v>63</v>
      </c>
      <c r="GI9" t="s">
        <v>5</v>
      </c>
      <c r="GJ9">
        <v>-2076.038</v>
      </c>
      <c r="GK9">
        <v>529.02200000000005</v>
      </c>
      <c r="GL9">
        <v>-3.9239999999999999</v>
      </c>
      <c r="GM9">
        <v>1.4300000000000001E-4</v>
      </c>
      <c r="GN9" t="s">
        <v>63</v>
      </c>
      <c r="GP9" s="24" t="s">
        <v>10</v>
      </c>
      <c r="GQ9" s="25">
        <v>207.21600000000001</v>
      </c>
      <c r="GR9" s="25">
        <v>56.128</v>
      </c>
      <c r="GS9" s="25">
        <v>3.6920000000000002</v>
      </c>
      <c r="GT9" s="25">
        <v>3.3E-4</v>
      </c>
      <c r="GU9" s="25" t="s">
        <v>63</v>
      </c>
      <c r="GV9" s="26">
        <v>4.1700147260862002</v>
      </c>
      <c r="GX9" t="s">
        <v>10</v>
      </c>
      <c r="GY9">
        <v>207.672</v>
      </c>
      <c r="GZ9">
        <v>57.889000000000003</v>
      </c>
      <c r="HA9">
        <v>3.5870000000000002</v>
      </c>
      <c r="HB9">
        <v>4.75E-4</v>
      </c>
      <c r="HC9" t="s">
        <v>63</v>
      </c>
    </row>
    <row r="10" spans="1:211">
      <c r="A10" t="s">
        <v>66</v>
      </c>
      <c r="B10" s="19">
        <v>-2473</v>
      </c>
      <c r="C10" s="19">
        <v>850.5</v>
      </c>
      <c r="D10">
        <v>-2.907</v>
      </c>
      <c r="E10">
        <v>4.4819999999999999E-3</v>
      </c>
      <c r="F10" t="s">
        <v>67</v>
      </c>
      <c r="G10" t="s">
        <v>66</v>
      </c>
      <c r="H10">
        <v>1.4946906693692099</v>
      </c>
      <c r="J10" t="s">
        <v>66</v>
      </c>
      <c r="K10" s="19">
        <v>-2205</v>
      </c>
      <c r="L10" s="19">
        <v>832</v>
      </c>
      <c r="M10">
        <v>-2.65</v>
      </c>
      <c r="N10" s="20">
        <v>9.325E-3</v>
      </c>
      <c r="O10" t="s">
        <v>67</v>
      </c>
      <c r="P10">
        <v>1.41743937367998</v>
      </c>
      <c r="R10" t="s">
        <v>66</v>
      </c>
      <c r="S10" s="19">
        <v>-2044</v>
      </c>
      <c r="T10" s="19">
        <v>828.9</v>
      </c>
      <c r="U10">
        <v>-2.4660000000000002</v>
      </c>
      <c r="V10" s="20">
        <v>1.5328E-2</v>
      </c>
      <c r="W10" t="s">
        <v>57</v>
      </c>
      <c r="X10">
        <v>1.39211206940133</v>
      </c>
      <c r="Z10" t="s">
        <v>66</v>
      </c>
      <c r="AA10" s="19">
        <v>-1837</v>
      </c>
      <c r="AB10" s="19">
        <v>824.2</v>
      </c>
      <c r="AC10">
        <v>-2.2290000000000001</v>
      </c>
      <c r="AD10" s="20">
        <v>2.7980999999999999E-2</v>
      </c>
      <c r="AE10" t="s">
        <v>57</v>
      </c>
      <c r="AF10">
        <v>1.3570440175740801</v>
      </c>
      <c r="AH10" t="s">
        <v>66</v>
      </c>
      <c r="AI10" s="19">
        <v>-1902</v>
      </c>
      <c r="AJ10" s="19">
        <v>828.3</v>
      </c>
      <c r="AK10">
        <v>-2.2970000000000002</v>
      </c>
      <c r="AL10" s="20">
        <v>2.3615000000000001E-2</v>
      </c>
      <c r="AM10" t="s">
        <v>57</v>
      </c>
      <c r="AN10">
        <v>1.3533752148709699</v>
      </c>
      <c r="AP10" t="s">
        <v>66</v>
      </c>
      <c r="AQ10" s="19">
        <v>-1716</v>
      </c>
      <c r="AR10" s="19">
        <v>832.3</v>
      </c>
      <c r="AS10">
        <v>-2.0619999999999998</v>
      </c>
      <c r="AT10" s="20">
        <v>4.1681999999999997E-2</v>
      </c>
      <c r="AU10" t="s">
        <v>57</v>
      </c>
      <c r="AV10">
        <v>1.3341322201146599</v>
      </c>
      <c r="AX10" t="s">
        <v>66</v>
      </c>
      <c r="AY10" s="19">
        <v>-1722</v>
      </c>
      <c r="AZ10" s="19">
        <v>833.2</v>
      </c>
      <c r="BA10">
        <v>-2.0670000000000002</v>
      </c>
      <c r="BB10" s="20">
        <v>4.1169999999999998E-2</v>
      </c>
      <c r="BC10" t="s">
        <v>57</v>
      </c>
      <c r="BD10">
        <v>1.3340732156675801</v>
      </c>
      <c r="BF10" t="s">
        <v>68</v>
      </c>
      <c r="BG10" s="19">
        <v>-5170</v>
      </c>
      <c r="BH10" s="19">
        <v>2004</v>
      </c>
      <c r="BI10">
        <v>-2.58</v>
      </c>
      <c r="BJ10" s="20">
        <v>1.1221E-2</v>
      </c>
      <c r="BK10" t="s">
        <v>57</v>
      </c>
      <c r="BL10">
        <v>1.97212783437105</v>
      </c>
      <c r="BN10" t="s">
        <v>69</v>
      </c>
      <c r="BO10" s="19">
        <v>-4335</v>
      </c>
      <c r="BP10" s="19">
        <v>677.3</v>
      </c>
      <c r="BQ10">
        <v>-6.4</v>
      </c>
      <c r="BR10" s="20">
        <v>4.01E-9</v>
      </c>
      <c r="BS10" t="s">
        <v>63</v>
      </c>
      <c r="BT10">
        <v>1.90950090902875</v>
      </c>
      <c r="BV10" t="s">
        <v>69</v>
      </c>
      <c r="BW10" s="19">
        <v>-4184</v>
      </c>
      <c r="BX10" s="19">
        <v>658</v>
      </c>
      <c r="BY10">
        <v>-6.359</v>
      </c>
      <c r="BZ10" s="20">
        <v>4.7699999999999999E-9</v>
      </c>
      <c r="CA10" t="s">
        <v>63</v>
      </c>
      <c r="CB10">
        <v>1.80384603274184</v>
      </c>
      <c r="CD10" t="s">
        <v>71</v>
      </c>
      <c r="CE10" s="19">
        <v>-23780</v>
      </c>
      <c r="CF10" s="19">
        <v>2176</v>
      </c>
      <c r="CG10">
        <v>-10.93</v>
      </c>
      <c r="CH10" s="20">
        <v>2E-16</v>
      </c>
      <c r="CI10" t="s">
        <v>63</v>
      </c>
      <c r="CJ10">
        <v>13.160094932617</v>
      </c>
      <c r="CL10" t="s">
        <v>72</v>
      </c>
      <c r="CM10" s="19">
        <v>-4441</v>
      </c>
      <c r="CN10" s="19">
        <v>721</v>
      </c>
      <c r="CO10">
        <v>-6.1589999999999998</v>
      </c>
      <c r="CP10" s="20">
        <v>1.1700000000000001E-8</v>
      </c>
      <c r="CQ10" t="s">
        <v>63</v>
      </c>
      <c r="CR10">
        <v>1.4084031088478799</v>
      </c>
      <c r="CT10" t="s">
        <v>73</v>
      </c>
      <c r="CU10" s="19">
        <v>8091</v>
      </c>
      <c r="CV10" s="19">
        <v>1688</v>
      </c>
      <c r="CW10">
        <v>4.7930000000000001</v>
      </c>
      <c r="CX10" s="20">
        <v>5.0499999999999999E-6</v>
      </c>
      <c r="CY10" t="s">
        <v>63</v>
      </c>
      <c r="CZ10">
        <v>5.0489459453382501</v>
      </c>
      <c r="DB10" t="s">
        <v>73</v>
      </c>
      <c r="DC10" s="19">
        <v>8217</v>
      </c>
      <c r="DD10" s="19">
        <v>1712</v>
      </c>
      <c r="DE10">
        <v>4.8010000000000002</v>
      </c>
      <c r="DF10" s="20">
        <v>4.8300000000000003E-6</v>
      </c>
      <c r="DG10" t="s">
        <v>63</v>
      </c>
      <c r="DH10">
        <v>5.04246560802346</v>
      </c>
      <c r="DJ10" t="s">
        <v>73</v>
      </c>
      <c r="DK10" s="19">
        <v>8719</v>
      </c>
      <c r="DL10" s="19">
        <v>1729</v>
      </c>
      <c r="DM10">
        <v>5.0410000000000004</v>
      </c>
      <c r="DN10" s="20">
        <v>1.7400000000000001E-6</v>
      </c>
      <c r="DO10" t="s">
        <v>63</v>
      </c>
      <c r="DP10">
        <v>4.9613123705230704</v>
      </c>
      <c r="DR10" t="s">
        <v>73</v>
      </c>
      <c r="DS10" s="19">
        <v>8687</v>
      </c>
      <c r="DT10" s="19">
        <v>1743</v>
      </c>
      <c r="DU10">
        <v>4.984</v>
      </c>
      <c r="DV10" s="20">
        <v>2.2000000000000001E-6</v>
      </c>
      <c r="DW10" t="s">
        <v>63</v>
      </c>
      <c r="DX10">
        <v>4.9607392915415804</v>
      </c>
      <c r="DZ10" t="s">
        <v>74</v>
      </c>
      <c r="EA10" s="19">
        <v>3092</v>
      </c>
      <c r="EB10" s="19">
        <v>1017</v>
      </c>
      <c r="EC10">
        <v>3.04</v>
      </c>
      <c r="ED10" s="20">
        <v>2.9160000000000002E-3</v>
      </c>
      <c r="EE10" t="s">
        <v>67</v>
      </c>
      <c r="EF10">
        <v>1.25789705169538</v>
      </c>
      <c r="EH10" t="s">
        <v>74</v>
      </c>
      <c r="EI10" s="19">
        <v>2978</v>
      </c>
      <c r="EJ10" s="19">
        <v>1047</v>
      </c>
      <c r="EK10">
        <v>2.843</v>
      </c>
      <c r="EL10" s="20">
        <v>5.2610000000000001E-3</v>
      </c>
      <c r="EM10" t="s">
        <v>67</v>
      </c>
      <c r="EN10">
        <v>1.2559891399080401</v>
      </c>
      <c r="EO10" s="22"/>
      <c r="EP10" t="s">
        <v>74</v>
      </c>
      <c r="EQ10" s="19">
        <v>2871</v>
      </c>
      <c r="ER10" s="19">
        <v>1070</v>
      </c>
      <c r="ES10">
        <v>2.6840000000000002</v>
      </c>
      <c r="ET10" s="20">
        <v>8.3219999999999995E-3</v>
      </c>
      <c r="EU10" t="s">
        <v>67</v>
      </c>
      <c r="EV10">
        <v>1.25397387641406</v>
      </c>
      <c r="EX10" t="s">
        <v>75</v>
      </c>
      <c r="EY10">
        <v>-15373.636</v>
      </c>
      <c r="EZ10">
        <v>1797.4970000000001</v>
      </c>
      <c r="FA10">
        <v>-8.5530000000000008</v>
      </c>
      <c r="FB10" s="20">
        <v>4.61E-14</v>
      </c>
      <c r="FC10" t="s">
        <v>63</v>
      </c>
      <c r="FD10">
        <v>8.6538977627342</v>
      </c>
      <c r="FE10" s="21"/>
      <c r="FF10" t="s">
        <v>75</v>
      </c>
      <c r="FG10" s="19">
        <v>-16640</v>
      </c>
      <c r="FH10" s="19">
        <v>1762</v>
      </c>
      <c r="FI10">
        <v>-9.4440000000000008</v>
      </c>
      <c r="FJ10" s="20">
        <v>3.4100000000000002E-16</v>
      </c>
      <c r="FK10" t="s">
        <v>63</v>
      </c>
      <c r="FL10">
        <v>7.9686388168073599</v>
      </c>
      <c r="FN10" t="s">
        <v>76</v>
      </c>
      <c r="FO10">
        <v>-2016.894</v>
      </c>
      <c r="FP10">
        <v>456.08800000000002</v>
      </c>
      <c r="FQ10">
        <v>-4.4219999999999997</v>
      </c>
      <c r="FR10" s="20">
        <v>2.1399999999999998E-5</v>
      </c>
      <c r="FS10" t="s">
        <v>63</v>
      </c>
      <c r="FU10" t="s">
        <v>76</v>
      </c>
      <c r="FV10">
        <v>-2019.9559999999999</v>
      </c>
      <c r="FW10">
        <v>473.01400000000001</v>
      </c>
      <c r="FX10">
        <v>-4.2699999999999996</v>
      </c>
      <c r="FY10" s="20">
        <v>3.8699999999999999E-5</v>
      </c>
      <c r="FZ10" t="s">
        <v>63</v>
      </c>
      <c r="GB10" t="s">
        <v>5</v>
      </c>
      <c r="GC10">
        <v>-2220.0610000000001</v>
      </c>
      <c r="GD10">
        <v>517.35500000000002</v>
      </c>
      <c r="GE10">
        <v>-4.2910000000000004</v>
      </c>
      <c r="GF10" s="19">
        <v>3.5500000000000002E-5</v>
      </c>
      <c r="GG10" t="s">
        <v>63</v>
      </c>
      <c r="GI10" t="s">
        <v>10</v>
      </c>
      <c r="GJ10">
        <v>178.233</v>
      </c>
      <c r="GK10">
        <v>55.795000000000002</v>
      </c>
      <c r="GL10">
        <v>3.194</v>
      </c>
      <c r="GM10">
        <v>1.774E-3</v>
      </c>
      <c r="GN10" t="s">
        <v>67</v>
      </c>
      <c r="GP10" s="24" t="s">
        <v>14</v>
      </c>
      <c r="GQ10" s="25">
        <v>3.4820000000000002</v>
      </c>
      <c r="GR10" s="25">
        <v>1.1040000000000001</v>
      </c>
      <c r="GS10" s="25">
        <v>3.1549999999999998</v>
      </c>
      <c r="GT10" s="25">
        <v>2.0049999999999998E-3</v>
      </c>
      <c r="GU10" s="25" t="s">
        <v>67</v>
      </c>
      <c r="GV10" s="26">
        <v>11.6062945808001</v>
      </c>
      <c r="GX10" t="s">
        <v>14</v>
      </c>
      <c r="GY10">
        <v>3.2829999999999999</v>
      </c>
      <c r="GZ10">
        <v>1.1359999999999999</v>
      </c>
      <c r="HA10">
        <v>2.8889999999999998</v>
      </c>
      <c r="HB10">
        <v>4.5430000000000002E-3</v>
      </c>
      <c r="HC10" t="s">
        <v>67</v>
      </c>
    </row>
    <row r="11" spans="1:211">
      <c r="A11" t="s">
        <v>68</v>
      </c>
      <c r="B11" s="19">
        <v>-5971</v>
      </c>
      <c r="C11" s="19">
        <v>2049</v>
      </c>
      <c r="D11">
        <v>-2.9140000000000001</v>
      </c>
      <c r="E11">
        <v>4.3949999999999996E-3</v>
      </c>
      <c r="F11" t="s">
        <v>67</v>
      </c>
      <c r="G11" t="s">
        <v>68</v>
      </c>
      <c r="H11">
        <v>2.2155575449659901</v>
      </c>
      <c r="J11" t="s">
        <v>68</v>
      </c>
      <c r="K11" s="19">
        <v>-5756</v>
      </c>
      <c r="L11" s="19">
        <v>2052</v>
      </c>
      <c r="M11">
        <v>-2.8050000000000002</v>
      </c>
      <c r="N11" s="20">
        <v>6.032E-3</v>
      </c>
      <c r="O11" t="s">
        <v>67</v>
      </c>
      <c r="P11">
        <v>2.2028962822204501</v>
      </c>
      <c r="R11" t="s">
        <v>68</v>
      </c>
      <c r="S11" s="19">
        <v>-5820</v>
      </c>
      <c r="T11" s="19">
        <v>2063</v>
      </c>
      <c r="U11">
        <v>-2.8210000000000002</v>
      </c>
      <c r="V11" s="20">
        <v>5.738E-3</v>
      </c>
      <c r="W11" t="s">
        <v>67</v>
      </c>
      <c r="X11">
        <v>2.2018804120000999</v>
      </c>
      <c r="Z11" t="s">
        <v>68</v>
      </c>
      <c r="AA11" s="19">
        <v>-4908</v>
      </c>
      <c r="AB11" s="19">
        <v>1994</v>
      </c>
      <c r="AC11">
        <v>-2.4620000000000002</v>
      </c>
      <c r="AD11" s="20">
        <v>1.5462999999999999E-2</v>
      </c>
      <c r="AE11" t="s">
        <v>57</v>
      </c>
      <c r="AF11">
        <v>2.02788184821974</v>
      </c>
      <c r="AH11" t="s">
        <v>68</v>
      </c>
      <c r="AI11" s="19">
        <v>-4880</v>
      </c>
      <c r="AJ11" s="19">
        <v>2006</v>
      </c>
      <c r="AK11">
        <v>-2.4329999999999998</v>
      </c>
      <c r="AL11" s="20">
        <v>1.6677000000000001E-2</v>
      </c>
      <c r="AM11" t="s">
        <v>57</v>
      </c>
      <c r="AN11">
        <v>2.0277142029969699</v>
      </c>
      <c r="AP11" t="s">
        <v>68</v>
      </c>
      <c r="AQ11" s="19">
        <v>-5148</v>
      </c>
      <c r="AR11" s="19">
        <v>2025</v>
      </c>
      <c r="AS11">
        <v>-2.5419999999999998</v>
      </c>
      <c r="AT11" s="20">
        <v>1.2463E-2</v>
      </c>
      <c r="AU11" t="s">
        <v>57</v>
      </c>
      <c r="AV11">
        <v>2.0175678820634699</v>
      </c>
      <c r="AX11" t="s">
        <v>68</v>
      </c>
      <c r="AY11" s="19">
        <v>-5382</v>
      </c>
      <c r="AZ11" s="19">
        <v>2017</v>
      </c>
      <c r="BA11">
        <v>-2.669</v>
      </c>
      <c r="BB11" s="20">
        <v>8.7989999999999995E-3</v>
      </c>
      <c r="BC11" t="s">
        <v>67</v>
      </c>
      <c r="BD11">
        <v>1.99607102811259</v>
      </c>
      <c r="BF11" t="s">
        <v>69</v>
      </c>
      <c r="BG11" s="19">
        <v>-4442</v>
      </c>
      <c r="BH11" s="19">
        <v>683.4</v>
      </c>
      <c r="BI11">
        <v>-6.4989999999999997</v>
      </c>
      <c r="BJ11" s="20">
        <v>2.5599999999999998E-9</v>
      </c>
      <c r="BK11" t="s">
        <v>63</v>
      </c>
      <c r="BL11">
        <v>1.94788241819125</v>
      </c>
      <c r="BN11" t="s">
        <v>70</v>
      </c>
      <c r="BO11" s="19">
        <v>-536.1</v>
      </c>
      <c r="BP11" s="19">
        <v>566.29999999999995</v>
      </c>
      <c r="BQ11">
        <v>-0.94699999999999995</v>
      </c>
      <c r="BR11" s="20">
        <v>0.34594599999999998</v>
      </c>
      <c r="BT11">
        <v>1.9991146672166999</v>
      </c>
      <c r="BV11" t="s">
        <v>71</v>
      </c>
      <c r="BW11" s="19">
        <v>-23690</v>
      </c>
      <c r="BX11" s="19">
        <v>2153</v>
      </c>
      <c r="BY11">
        <v>-11</v>
      </c>
      <c r="BZ11" s="20">
        <v>2E-16</v>
      </c>
      <c r="CA11" t="s">
        <v>63</v>
      </c>
      <c r="CB11">
        <v>13.1671979304964</v>
      </c>
      <c r="CD11" t="s">
        <v>72</v>
      </c>
      <c r="CE11" s="19">
        <v>-4379</v>
      </c>
      <c r="CF11" s="19">
        <v>712.4</v>
      </c>
      <c r="CG11">
        <v>-6.1470000000000002</v>
      </c>
      <c r="CH11" s="20">
        <v>1.27E-8</v>
      </c>
      <c r="CI11" t="s">
        <v>63</v>
      </c>
      <c r="CJ11">
        <v>1.41110148787151</v>
      </c>
      <c r="CL11" t="s">
        <v>73</v>
      </c>
      <c r="CM11" s="19">
        <v>7904</v>
      </c>
      <c r="CN11" s="19">
        <v>1662</v>
      </c>
      <c r="CO11">
        <v>4.7549999999999999</v>
      </c>
      <c r="CP11" s="20">
        <v>5.9399999999999999E-6</v>
      </c>
      <c r="CQ11" t="s">
        <v>63</v>
      </c>
      <c r="CR11">
        <v>5.0621030480470903</v>
      </c>
      <c r="CT11" t="s">
        <v>74</v>
      </c>
      <c r="CU11" s="19">
        <v>3911</v>
      </c>
      <c r="CV11" s="19">
        <v>1012</v>
      </c>
      <c r="CW11">
        <v>3.8650000000000002</v>
      </c>
      <c r="CX11" s="20">
        <v>1.8599999999999999E-4</v>
      </c>
      <c r="CY11" t="s">
        <v>63</v>
      </c>
      <c r="CZ11">
        <v>1.37042369464467</v>
      </c>
      <c r="DB11" t="s">
        <v>74</v>
      </c>
      <c r="DC11" s="19">
        <v>3809</v>
      </c>
      <c r="DD11" s="19">
        <v>1025</v>
      </c>
      <c r="DE11">
        <v>3.7149999999999999</v>
      </c>
      <c r="DF11" s="20">
        <v>3.1700000000000001E-4</v>
      </c>
      <c r="DG11" t="s">
        <v>63</v>
      </c>
      <c r="DH11">
        <v>1.36717680267778</v>
      </c>
      <c r="DJ11" t="s">
        <v>74</v>
      </c>
      <c r="DK11" s="19">
        <v>3142</v>
      </c>
      <c r="DL11" s="19">
        <v>1002</v>
      </c>
      <c r="DM11">
        <v>3.1349999999999998</v>
      </c>
      <c r="DN11" s="20">
        <v>2.1800000000000001E-3</v>
      </c>
      <c r="DO11" t="s">
        <v>67</v>
      </c>
      <c r="DP11">
        <v>1.2588102488850901</v>
      </c>
      <c r="DR11" t="s">
        <v>74</v>
      </c>
      <c r="DS11" s="19">
        <v>3097</v>
      </c>
      <c r="DT11" s="19">
        <v>1010</v>
      </c>
      <c r="DU11">
        <v>3.0670000000000002</v>
      </c>
      <c r="DV11" s="20">
        <v>2.6919999999999999E-3</v>
      </c>
      <c r="DW11" t="s">
        <v>67</v>
      </c>
      <c r="DX11">
        <v>1.25791068638589</v>
      </c>
      <c r="DZ11" t="s">
        <v>75</v>
      </c>
      <c r="EA11" s="19">
        <v>-16680</v>
      </c>
      <c r="EB11" s="19">
        <v>2020</v>
      </c>
      <c r="EC11">
        <v>-8.2560000000000002</v>
      </c>
      <c r="ED11" s="20">
        <v>2.6E-13</v>
      </c>
      <c r="EE11" t="s">
        <v>63</v>
      </c>
      <c r="EF11">
        <v>12.7619244254969</v>
      </c>
      <c r="EH11" t="s">
        <v>75</v>
      </c>
      <c r="EI11" s="19">
        <v>-17550</v>
      </c>
      <c r="EJ11" s="19">
        <v>2058</v>
      </c>
      <c r="EK11">
        <v>-8.5259999999999998</v>
      </c>
      <c r="EL11" s="20">
        <v>5.8899999999999994E-14</v>
      </c>
      <c r="EM11" t="s">
        <v>63</v>
      </c>
      <c r="EN11">
        <v>12.476051150783</v>
      </c>
      <c r="EO11" s="22"/>
      <c r="EP11" t="s">
        <v>75</v>
      </c>
      <c r="EQ11" s="19">
        <v>-14720</v>
      </c>
      <c r="ER11" s="19">
        <v>1770</v>
      </c>
      <c r="ES11">
        <v>-8.32</v>
      </c>
      <c r="ET11" s="20">
        <v>1.6900000000000001E-13</v>
      </c>
      <c r="EU11" t="s">
        <v>63</v>
      </c>
      <c r="EV11">
        <v>8.8199793119282894</v>
      </c>
      <c r="EX11" t="s">
        <v>76</v>
      </c>
      <c r="EY11">
        <v>-2220.7240000000002</v>
      </c>
      <c r="EZ11">
        <v>432.07100000000003</v>
      </c>
      <c r="FA11">
        <v>-5.14</v>
      </c>
      <c r="FB11" s="20">
        <v>1.08E-6</v>
      </c>
      <c r="FC11" t="s">
        <v>63</v>
      </c>
      <c r="FD11">
        <v>1.23245328117158</v>
      </c>
      <c r="FE11" s="21"/>
      <c r="FF11" t="s">
        <v>76</v>
      </c>
      <c r="FG11" s="19">
        <v>-2223</v>
      </c>
      <c r="FH11" s="19">
        <v>441.4</v>
      </c>
      <c r="FI11">
        <v>-5.0380000000000003</v>
      </c>
      <c r="FJ11" s="20">
        <v>1.6700000000000001E-6</v>
      </c>
      <c r="FK11" t="s">
        <v>63</v>
      </c>
      <c r="FL11">
        <v>1.23244571717227</v>
      </c>
      <c r="FN11" t="s">
        <v>5</v>
      </c>
      <c r="FO11">
        <v>-1955.125</v>
      </c>
      <c r="FP11">
        <v>490.947</v>
      </c>
      <c r="FQ11">
        <v>-3.9820000000000002</v>
      </c>
      <c r="FR11" s="20">
        <v>1.16E-4</v>
      </c>
      <c r="FS11" t="s">
        <v>63</v>
      </c>
      <c r="FU11" t="s">
        <v>5</v>
      </c>
      <c r="FV11">
        <v>-2185.8490000000002</v>
      </c>
      <c r="FW11">
        <v>503.68</v>
      </c>
      <c r="FX11">
        <v>-4.34</v>
      </c>
      <c r="FY11" s="20">
        <v>2.94E-5</v>
      </c>
      <c r="FZ11" t="s">
        <v>63</v>
      </c>
      <c r="GB11" t="s">
        <v>10</v>
      </c>
      <c r="GC11">
        <v>172.011</v>
      </c>
      <c r="GD11">
        <v>54.344000000000001</v>
      </c>
      <c r="GE11">
        <v>3.165</v>
      </c>
      <c r="GF11">
        <v>1.9499999999999999E-3</v>
      </c>
      <c r="GG11" t="s">
        <v>67</v>
      </c>
      <c r="GI11" t="s">
        <v>14</v>
      </c>
      <c r="GJ11">
        <v>3.6930000000000001</v>
      </c>
      <c r="GK11">
        <v>1.08</v>
      </c>
      <c r="GL11">
        <v>3.4209999999999998</v>
      </c>
      <c r="GM11">
        <v>8.4400000000000002E-4</v>
      </c>
      <c r="GN11" t="s">
        <v>63</v>
      </c>
      <c r="GP11" s="24" t="s">
        <v>81</v>
      </c>
      <c r="GQ11" s="25">
        <v>-15991.224</v>
      </c>
      <c r="GR11" s="25">
        <v>1899.9469999999999</v>
      </c>
      <c r="GS11" s="25">
        <v>-8.4169999999999998</v>
      </c>
      <c r="GT11" s="27">
        <v>7.2600000000000001E-14</v>
      </c>
      <c r="GU11" s="25" t="s">
        <v>63</v>
      </c>
      <c r="GV11" s="26">
        <v>5.1461336269745104</v>
      </c>
      <c r="GX11" t="s">
        <v>81</v>
      </c>
      <c r="GY11">
        <v>-14186.63</v>
      </c>
      <c r="GZ11">
        <v>1859.8489999999999</v>
      </c>
      <c r="HA11">
        <v>-7.6280000000000001</v>
      </c>
      <c r="HB11" s="19">
        <v>4.92E-12</v>
      </c>
      <c r="HC11" t="s">
        <v>63</v>
      </c>
    </row>
    <row r="12" spans="1:211">
      <c r="A12" t="s">
        <v>69</v>
      </c>
      <c r="B12" s="19">
        <v>-4205</v>
      </c>
      <c r="C12" s="19">
        <v>808.7</v>
      </c>
      <c r="D12">
        <v>-5.1989999999999998</v>
      </c>
      <c r="E12" s="19">
        <v>1.0499999999999999E-6</v>
      </c>
      <c r="F12" t="s">
        <v>63</v>
      </c>
      <c r="G12" t="s">
        <v>69</v>
      </c>
      <c r="H12">
        <v>2.9306039658881899</v>
      </c>
      <c r="J12" t="s">
        <v>69</v>
      </c>
      <c r="K12" s="19">
        <v>-3726</v>
      </c>
      <c r="L12" s="19">
        <v>734.4</v>
      </c>
      <c r="M12">
        <v>-5.0730000000000004</v>
      </c>
      <c r="N12" s="20">
        <v>1.7600000000000001E-6</v>
      </c>
      <c r="O12" t="s">
        <v>63</v>
      </c>
      <c r="P12">
        <v>2.39551405279059</v>
      </c>
      <c r="R12" t="s">
        <v>69</v>
      </c>
      <c r="S12" s="19">
        <v>-3964</v>
      </c>
      <c r="T12" s="19">
        <v>719.6</v>
      </c>
      <c r="U12">
        <v>-5.508</v>
      </c>
      <c r="V12" s="20">
        <v>2.6899999999999999E-7</v>
      </c>
      <c r="W12" t="s">
        <v>63</v>
      </c>
      <c r="X12">
        <v>2.2759106761922601</v>
      </c>
      <c r="Z12" t="s">
        <v>69</v>
      </c>
      <c r="AA12" s="19">
        <v>-3763</v>
      </c>
      <c r="AB12" s="19">
        <v>713.3</v>
      </c>
      <c r="AC12">
        <v>-5.2759999999999998</v>
      </c>
      <c r="AD12" s="20">
        <v>7.2399999999999997E-7</v>
      </c>
      <c r="AE12" t="s">
        <v>63</v>
      </c>
      <c r="AF12">
        <v>2.2045286700609998</v>
      </c>
      <c r="AH12" t="s">
        <v>69</v>
      </c>
      <c r="AI12" s="19">
        <v>-3970</v>
      </c>
      <c r="AJ12" s="19">
        <v>704.7</v>
      </c>
      <c r="AK12">
        <v>-5.6340000000000003</v>
      </c>
      <c r="AL12" s="20">
        <v>1.49E-7</v>
      </c>
      <c r="AM12" t="s">
        <v>63</v>
      </c>
      <c r="AN12">
        <v>2.12508881438688</v>
      </c>
      <c r="AP12" t="s">
        <v>69</v>
      </c>
      <c r="AQ12" s="19">
        <v>-4317</v>
      </c>
      <c r="AR12" s="19">
        <v>688.6</v>
      </c>
      <c r="AS12">
        <v>-6.27</v>
      </c>
      <c r="AT12" s="20">
        <v>7.9799999999999993E-9</v>
      </c>
      <c r="AU12" t="s">
        <v>63</v>
      </c>
      <c r="AV12">
        <v>1.9807576841480099</v>
      </c>
      <c r="AX12" t="s">
        <v>69</v>
      </c>
      <c r="AY12" s="19">
        <v>-4408</v>
      </c>
      <c r="AZ12" s="19">
        <v>684.5</v>
      </c>
      <c r="BA12">
        <v>-6.4409999999999998</v>
      </c>
      <c r="BB12" s="20">
        <v>3.48E-9</v>
      </c>
      <c r="BC12" t="s">
        <v>63</v>
      </c>
      <c r="BD12">
        <v>1.9528177235520101</v>
      </c>
      <c r="BF12" t="s">
        <v>70</v>
      </c>
      <c r="BG12" s="19">
        <v>-705.2</v>
      </c>
      <c r="BH12" s="19">
        <v>585.9</v>
      </c>
      <c r="BI12">
        <v>-1.204</v>
      </c>
      <c r="BJ12" s="20">
        <v>0.23136100000000001</v>
      </c>
      <c r="BL12">
        <v>2.1438283256705901</v>
      </c>
      <c r="BN12" t="s">
        <v>71</v>
      </c>
      <c r="BO12" s="19">
        <v>-22910</v>
      </c>
      <c r="BP12" s="19">
        <v>2305</v>
      </c>
      <c r="BQ12">
        <v>-9.9410000000000007</v>
      </c>
      <c r="BR12" s="20">
        <v>2E-16</v>
      </c>
      <c r="BS12" t="s">
        <v>63</v>
      </c>
      <c r="BT12">
        <v>15.069528167990899</v>
      </c>
      <c r="BV12" t="s">
        <v>72</v>
      </c>
      <c r="BW12" s="19">
        <v>-4666</v>
      </c>
      <c r="BX12" s="19">
        <v>722.2</v>
      </c>
      <c r="BY12">
        <v>-6.4619999999999997</v>
      </c>
      <c r="BZ12" s="20">
        <v>2.9199999999999998E-9</v>
      </c>
      <c r="CA12" t="s">
        <v>63</v>
      </c>
      <c r="CB12">
        <v>1.48088028665211</v>
      </c>
      <c r="CD12" t="s">
        <v>73</v>
      </c>
      <c r="CE12" s="19">
        <v>7699</v>
      </c>
      <c r="CF12" s="19">
        <v>1644</v>
      </c>
      <c r="CG12">
        <v>4.6829999999999998</v>
      </c>
      <c r="CH12" s="20">
        <v>8.0499999999999992E-6</v>
      </c>
      <c r="CI12" t="s">
        <v>63</v>
      </c>
      <c r="CJ12">
        <v>5.08215868661543</v>
      </c>
      <c r="CL12" t="s">
        <v>74</v>
      </c>
      <c r="CM12" s="19">
        <v>3962</v>
      </c>
      <c r="CN12" s="19">
        <v>995.3</v>
      </c>
      <c r="CO12">
        <v>3.98</v>
      </c>
      <c r="CP12" s="20">
        <v>1.2300000000000001E-4</v>
      </c>
      <c r="CQ12" t="s">
        <v>63</v>
      </c>
      <c r="CR12">
        <v>1.37113554028458</v>
      </c>
      <c r="CT12" t="s">
        <v>75</v>
      </c>
      <c r="CU12" s="19">
        <v>-17040</v>
      </c>
      <c r="CV12" s="19">
        <v>1962</v>
      </c>
      <c r="CW12">
        <v>-8.6839999999999993</v>
      </c>
      <c r="CX12" s="20">
        <v>3.3400000000000002E-14</v>
      </c>
      <c r="CY12" t="s">
        <v>63</v>
      </c>
      <c r="CZ12">
        <v>13.2452079249089</v>
      </c>
      <c r="DB12" t="s">
        <v>75</v>
      </c>
      <c r="DC12" s="19">
        <v>-16310</v>
      </c>
      <c r="DD12" s="19">
        <v>1959</v>
      </c>
      <c r="DE12">
        <v>-8.3290000000000006</v>
      </c>
      <c r="DF12" s="20">
        <v>2.0500000000000001E-13</v>
      </c>
      <c r="DG12" t="s">
        <v>63</v>
      </c>
      <c r="DH12">
        <v>12.826295022590701</v>
      </c>
      <c r="DJ12" t="s">
        <v>75</v>
      </c>
      <c r="DK12" s="19">
        <v>-16570</v>
      </c>
      <c r="DL12" s="19">
        <v>1992</v>
      </c>
      <c r="DM12">
        <v>-8.3170000000000002</v>
      </c>
      <c r="DN12" s="20">
        <v>2.07E-13</v>
      </c>
      <c r="DO12" t="s">
        <v>63</v>
      </c>
      <c r="DP12">
        <v>12.785341481142201</v>
      </c>
      <c r="DR12" t="s">
        <v>75</v>
      </c>
      <c r="DS12" s="19">
        <v>-16710</v>
      </c>
      <c r="DT12" s="19">
        <v>2006</v>
      </c>
      <c r="DU12">
        <v>-8.3290000000000006</v>
      </c>
      <c r="DV12" s="20">
        <v>1.8599999999999999E-13</v>
      </c>
      <c r="DW12" t="s">
        <v>63</v>
      </c>
      <c r="DX12">
        <v>12.7631699861121</v>
      </c>
      <c r="DZ12" t="s">
        <v>76</v>
      </c>
      <c r="EA12" s="19">
        <v>-1403</v>
      </c>
      <c r="EB12" s="19">
        <v>451.1</v>
      </c>
      <c r="EC12">
        <v>-3.1110000000000002</v>
      </c>
      <c r="ED12" s="20">
        <v>2.346E-3</v>
      </c>
      <c r="EE12" t="s">
        <v>67</v>
      </c>
      <c r="EF12">
        <v>1.56925056779515</v>
      </c>
      <c r="EH12" t="s">
        <v>76</v>
      </c>
      <c r="EI12" s="19">
        <v>-1973</v>
      </c>
      <c r="EJ12" s="19">
        <v>418</v>
      </c>
      <c r="EK12">
        <v>-4.7190000000000003</v>
      </c>
      <c r="EL12" s="20">
        <v>6.5699999999999998E-6</v>
      </c>
      <c r="EM12" t="s">
        <v>63</v>
      </c>
      <c r="EN12">
        <v>1.26873718268004</v>
      </c>
      <c r="EO12" s="22"/>
      <c r="EP12" t="s">
        <v>76</v>
      </c>
      <c r="EQ12" s="19">
        <v>-2042</v>
      </c>
      <c r="ER12" s="19">
        <v>426.6</v>
      </c>
      <c r="ES12">
        <v>-4.7859999999999996</v>
      </c>
      <c r="ET12" s="20">
        <v>4.9300000000000002E-6</v>
      </c>
      <c r="EU12" t="s">
        <v>63</v>
      </c>
      <c r="EV12">
        <v>1.26337996215958</v>
      </c>
      <c r="EX12" t="s">
        <v>5</v>
      </c>
      <c r="EY12">
        <v>-2301.4760000000001</v>
      </c>
      <c r="EZ12">
        <v>467.95800000000003</v>
      </c>
      <c r="FA12">
        <v>-4.9180000000000001</v>
      </c>
      <c r="FB12" s="20">
        <v>2.8100000000000002E-6</v>
      </c>
      <c r="FC12" t="s">
        <v>63</v>
      </c>
      <c r="FD12">
        <v>1.7009294883869299</v>
      </c>
      <c r="FE12" s="21"/>
      <c r="FF12" t="s">
        <v>5</v>
      </c>
      <c r="FG12" s="19">
        <v>-2154</v>
      </c>
      <c r="FH12" s="19">
        <v>474.2</v>
      </c>
      <c r="FI12">
        <v>-4.5419999999999998</v>
      </c>
      <c r="FJ12" s="20">
        <v>1.3200000000000001E-5</v>
      </c>
      <c r="FK12" t="s">
        <v>63</v>
      </c>
      <c r="FL12">
        <v>1.67393660712569</v>
      </c>
      <c r="FN12" t="s">
        <v>10</v>
      </c>
      <c r="FO12">
        <v>311.19200000000001</v>
      </c>
      <c r="FP12">
        <v>60.348999999999997</v>
      </c>
      <c r="FQ12">
        <v>5.157</v>
      </c>
      <c r="FR12" s="20">
        <v>9.850000000000001E-7</v>
      </c>
      <c r="FS12" t="s">
        <v>63</v>
      </c>
      <c r="FU12" t="s">
        <v>10</v>
      </c>
      <c r="FV12">
        <v>227.90199999999999</v>
      </c>
      <c r="FW12">
        <v>56.506</v>
      </c>
      <c r="FX12">
        <v>4.0330000000000004</v>
      </c>
      <c r="FY12" s="20">
        <v>9.59E-5</v>
      </c>
      <c r="FZ12" t="s">
        <v>63</v>
      </c>
      <c r="GB12" t="s">
        <v>14</v>
      </c>
      <c r="GC12">
        <v>3.718</v>
      </c>
      <c r="GD12">
        <v>1.0509999999999999</v>
      </c>
      <c r="GE12">
        <v>3.5390000000000001</v>
      </c>
      <c r="GF12">
        <v>5.6700000000000001E-4</v>
      </c>
      <c r="GG12" t="s">
        <v>63</v>
      </c>
      <c r="GI12" t="s">
        <v>81</v>
      </c>
      <c r="GJ12">
        <v>-16059.316999999999</v>
      </c>
      <c r="GK12">
        <v>1853.9010000000001</v>
      </c>
      <c r="GL12">
        <v>-8.6620000000000008</v>
      </c>
      <c r="GM12" s="19">
        <v>1.9800000000000001E-14</v>
      </c>
      <c r="GN12" t="s">
        <v>63</v>
      </c>
      <c r="GP12" s="24" t="s">
        <v>82</v>
      </c>
      <c r="GQ12" s="25">
        <v>-6946.4359999999997</v>
      </c>
      <c r="GR12" s="25">
        <v>2303.2910000000002</v>
      </c>
      <c r="GS12" s="25">
        <v>-3.016</v>
      </c>
      <c r="GT12" s="25">
        <v>3.0999999999999999E-3</v>
      </c>
      <c r="GU12" s="25" t="s">
        <v>67</v>
      </c>
      <c r="GV12" s="26">
        <v>1.30650808665841</v>
      </c>
      <c r="GX12" t="s">
        <v>83</v>
      </c>
      <c r="GY12">
        <v>-14017.114</v>
      </c>
      <c r="GZ12">
        <v>2067.049</v>
      </c>
      <c r="HA12">
        <v>-6.7809999999999997</v>
      </c>
      <c r="HB12" s="19">
        <v>4.04E-10</v>
      </c>
      <c r="HC12" t="s">
        <v>63</v>
      </c>
    </row>
    <row r="13" spans="1:211">
      <c r="A13" t="s">
        <v>70</v>
      </c>
      <c r="B13" s="19">
        <v>-893.2</v>
      </c>
      <c r="C13" s="19">
        <v>589.79999999999995</v>
      </c>
      <c r="D13">
        <v>-1.514</v>
      </c>
      <c r="E13">
        <v>0.13302600000000001</v>
      </c>
      <c r="G13" t="s">
        <v>70</v>
      </c>
      <c r="H13">
        <v>2.33451683251534</v>
      </c>
      <c r="J13" t="s">
        <v>70</v>
      </c>
      <c r="K13" s="19">
        <v>-797.2</v>
      </c>
      <c r="L13" s="19">
        <v>588.29999999999995</v>
      </c>
      <c r="M13">
        <v>-1.355</v>
      </c>
      <c r="N13" s="20">
        <v>0.178397</v>
      </c>
      <c r="P13">
        <v>2.3022642719970499</v>
      </c>
      <c r="R13" t="s">
        <v>70</v>
      </c>
      <c r="S13" s="19">
        <v>-848.5</v>
      </c>
      <c r="T13" s="19">
        <v>590.4</v>
      </c>
      <c r="U13">
        <v>-1.4370000000000001</v>
      </c>
      <c r="V13" s="20">
        <v>0.153673</v>
      </c>
      <c r="X13">
        <v>2.2939170169095102</v>
      </c>
      <c r="Z13" t="s">
        <v>70</v>
      </c>
      <c r="AA13" s="19">
        <v>-721.9</v>
      </c>
      <c r="AB13" s="19">
        <v>589</v>
      </c>
      <c r="AC13">
        <v>-1.226</v>
      </c>
      <c r="AD13" s="20">
        <v>0.223079</v>
      </c>
      <c r="AF13">
        <v>2.25126677026938</v>
      </c>
      <c r="AH13" t="s">
        <v>70</v>
      </c>
      <c r="AI13" s="19">
        <v>-673.4</v>
      </c>
      <c r="AJ13" s="19">
        <v>591.9</v>
      </c>
      <c r="AK13">
        <v>-1.1379999999999999</v>
      </c>
      <c r="AL13" s="20">
        <v>0.25779099999999999</v>
      </c>
      <c r="AN13">
        <v>2.2447303090034501</v>
      </c>
      <c r="AP13" t="s">
        <v>70</v>
      </c>
      <c r="AQ13" s="19">
        <v>-695.7</v>
      </c>
      <c r="AR13" s="19">
        <v>598.9</v>
      </c>
      <c r="AS13">
        <v>-1.1619999999999999</v>
      </c>
      <c r="AT13" s="20">
        <v>0.24795800000000001</v>
      </c>
      <c r="AV13">
        <v>2.24383767189161</v>
      </c>
      <c r="AX13" t="s">
        <v>70</v>
      </c>
      <c r="AY13" s="19">
        <v>-609.1</v>
      </c>
      <c r="AZ13" s="19">
        <v>594.5</v>
      </c>
      <c r="BA13">
        <v>-1.024</v>
      </c>
      <c r="BB13" s="20">
        <v>0.30791000000000002</v>
      </c>
      <c r="BD13">
        <v>2.2063089022876698</v>
      </c>
      <c r="BF13" t="s">
        <v>71</v>
      </c>
      <c r="BG13" s="19">
        <v>-22370</v>
      </c>
      <c r="BH13" s="19">
        <v>2354</v>
      </c>
      <c r="BI13">
        <v>-9.5009999999999994</v>
      </c>
      <c r="BJ13" s="20">
        <v>6.37E-16</v>
      </c>
      <c r="BK13" t="s">
        <v>63</v>
      </c>
      <c r="BL13">
        <v>15.7551350155496</v>
      </c>
      <c r="BN13" t="s">
        <v>72</v>
      </c>
      <c r="BO13" s="19">
        <v>-4816</v>
      </c>
      <c r="BP13" s="19">
        <v>739.5</v>
      </c>
      <c r="BQ13">
        <v>-6.5119999999999996</v>
      </c>
      <c r="BR13" s="20">
        <v>2.3499999999999999E-9</v>
      </c>
      <c r="BS13" t="s">
        <v>63</v>
      </c>
      <c r="BT13">
        <v>1.5515672513891201</v>
      </c>
      <c r="BV13" t="s">
        <v>73</v>
      </c>
      <c r="BW13" s="19">
        <v>7254</v>
      </c>
      <c r="BX13" s="19">
        <v>1645</v>
      </c>
      <c r="BY13">
        <v>4.41</v>
      </c>
      <c r="BZ13" s="20">
        <v>2.41E-5</v>
      </c>
      <c r="CA13" t="s">
        <v>63</v>
      </c>
      <c r="CB13">
        <v>5.1953634041327996</v>
      </c>
      <c r="CD13" t="s">
        <v>74</v>
      </c>
      <c r="CE13" s="19">
        <v>3420</v>
      </c>
      <c r="CF13" s="19">
        <v>1020</v>
      </c>
      <c r="CG13">
        <v>3.3540000000000001</v>
      </c>
      <c r="CH13" s="20">
        <v>1.091E-3</v>
      </c>
      <c r="CI13" t="s">
        <v>67</v>
      </c>
      <c r="CJ13">
        <v>1.4768040977260599</v>
      </c>
      <c r="CL13" t="s">
        <v>75</v>
      </c>
      <c r="CM13" s="19">
        <v>-17050</v>
      </c>
      <c r="CN13" s="19">
        <v>1929</v>
      </c>
      <c r="CO13">
        <v>-8.84</v>
      </c>
      <c r="CP13" s="20">
        <v>1.5600000000000001E-14</v>
      </c>
      <c r="CQ13" t="s">
        <v>63</v>
      </c>
      <c r="CR13">
        <v>13.245383630269</v>
      </c>
      <c r="CT13" t="s">
        <v>76</v>
      </c>
      <c r="CU13" s="19">
        <v>-1525</v>
      </c>
      <c r="CV13" s="19">
        <v>439.5</v>
      </c>
      <c r="CW13">
        <v>-3.47</v>
      </c>
      <c r="CX13" s="20">
        <v>7.3800000000000005E-4</v>
      </c>
      <c r="CY13" t="s">
        <v>63</v>
      </c>
      <c r="CZ13">
        <v>1.6381936498076199</v>
      </c>
      <c r="DB13" t="s">
        <v>76</v>
      </c>
      <c r="DC13" s="19">
        <v>-1630</v>
      </c>
      <c r="DD13" s="19">
        <v>442.9</v>
      </c>
      <c r="DE13">
        <v>-3.68</v>
      </c>
      <c r="DF13" s="20">
        <v>3.57E-4</v>
      </c>
      <c r="DG13" t="s">
        <v>63</v>
      </c>
      <c r="DH13">
        <v>1.6165410455283999</v>
      </c>
      <c r="DJ13" t="s">
        <v>76</v>
      </c>
      <c r="DK13" s="19">
        <v>-1476</v>
      </c>
      <c r="DL13" s="19">
        <v>446</v>
      </c>
      <c r="DM13">
        <v>-3.31</v>
      </c>
      <c r="DN13" s="20">
        <v>1.2470000000000001E-3</v>
      </c>
      <c r="DO13" t="s">
        <v>67</v>
      </c>
      <c r="DP13">
        <v>1.58007745311738</v>
      </c>
      <c r="DR13" t="s">
        <v>76</v>
      </c>
      <c r="DS13" s="19">
        <v>-1462</v>
      </c>
      <c r="DT13" s="19">
        <v>449.5</v>
      </c>
      <c r="DU13">
        <v>-3.2530000000000001</v>
      </c>
      <c r="DV13" s="20">
        <v>1.4970000000000001E-3</v>
      </c>
      <c r="DW13" t="s">
        <v>67</v>
      </c>
      <c r="DX13">
        <v>1.5795150257727</v>
      </c>
      <c r="DZ13" t="s">
        <v>5</v>
      </c>
      <c r="EA13" s="19">
        <v>-2828</v>
      </c>
      <c r="EB13" s="19">
        <v>454.1</v>
      </c>
      <c r="EC13">
        <v>-6.2270000000000003</v>
      </c>
      <c r="ED13" s="20">
        <v>7.6899999999999997E-9</v>
      </c>
      <c r="EE13" t="s">
        <v>63</v>
      </c>
      <c r="EF13">
        <v>1.8703054183966501</v>
      </c>
      <c r="EH13" t="s">
        <v>5</v>
      </c>
      <c r="EI13" s="19">
        <v>-2558</v>
      </c>
      <c r="EJ13" s="19">
        <v>457.9</v>
      </c>
      <c r="EK13">
        <v>-5.5860000000000003</v>
      </c>
      <c r="EL13" s="20">
        <v>1.5099999999999999E-7</v>
      </c>
      <c r="EM13" t="s">
        <v>63</v>
      </c>
      <c r="EN13">
        <v>1.7910863721788699</v>
      </c>
      <c r="EO13" s="22"/>
      <c r="EP13" t="s">
        <v>5</v>
      </c>
      <c r="EQ13" s="19">
        <v>-2298</v>
      </c>
      <c r="ER13" s="19">
        <v>456.3</v>
      </c>
      <c r="ES13">
        <v>-5.0350000000000001</v>
      </c>
      <c r="ET13" s="20">
        <v>1.72E-6</v>
      </c>
      <c r="EU13" t="s">
        <v>63</v>
      </c>
      <c r="EV13">
        <v>1.7009470212331099</v>
      </c>
      <c r="EX13" t="s">
        <v>77</v>
      </c>
      <c r="EY13">
        <v>2704.1010000000001</v>
      </c>
      <c r="EZ13">
        <v>1081.1479999999999</v>
      </c>
      <c r="FA13">
        <v>2.5009999999999999</v>
      </c>
      <c r="FB13" s="20">
        <v>1.3728000000000001E-2</v>
      </c>
      <c r="FC13" t="s">
        <v>57</v>
      </c>
      <c r="FD13">
        <v>1.6117473906283799</v>
      </c>
      <c r="FE13" s="21"/>
      <c r="FF13" t="s">
        <v>10</v>
      </c>
      <c r="FG13" s="19">
        <v>339</v>
      </c>
      <c r="FH13" s="19">
        <v>58.42</v>
      </c>
      <c r="FI13">
        <v>5.8029999999999999</v>
      </c>
      <c r="FJ13" s="20">
        <v>5.3500000000000003E-8</v>
      </c>
      <c r="FK13" t="s">
        <v>63</v>
      </c>
      <c r="FL13">
        <v>6.1904821799986403</v>
      </c>
      <c r="FN13" t="s">
        <v>13</v>
      </c>
      <c r="FO13">
        <v>-298.19600000000003</v>
      </c>
      <c r="FP13">
        <v>92.915999999999997</v>
      </c>
      <c r="FQ13">
        <v>-3.2090000000000001</v>
      </c>
      <c r="FR13" s="20">
        <v>1.6999999999999999E-3</v>
      </c>
      <c r="FS13" t="s">
        <v>67</v>
      </c>
      <c r="FU13" t="s">
        <v>14</v>
      </c>
      <c r="FV13">
        <v>4.0259999999999998</v>
      </c>
      <c r="FW13">
        <v>1.028</v>
      </c>
      <c r="FX13">
        <v>3.915</v>
      </c>
      <c r="FY13" s="20">
        <v>1.4899999999999999E-4</v>
      </c>
      <c r="FZ13" t="s">
        <v>63</v>
      </c>
      <c r="GB13" t="s">
        <v>81</v>
      </c>
      <c r="GC13">
        <v>-16310.323</v>
      </c>
      <c r="GD13">
        <v>1806.3810000000001</v>
      </c>
      <c r="GE13">
        <v>-9.0289999999999999</v>
      </c>
      <c r="GF13" s="19">
        <v>2.7799999999999998E-15</v>
      </c>
      <c r="GG13" t="s">
        <v>63</v>
      </c>
      <c r="GI13" t="s">
        <v>82</v>
      </c>
      <c r="GJ13">
        <v>-7058.4769999999999</v>
      </c>
      <c r="GK13">
        <v>2247.6419999999998</v>
      </c>
      <c r="GL13">
        <v>-3.14</v>
      </c>
      <c r="GM13">
        <v>2.1059999999999998E-3</v>
      </c>
      <c r="GN13" t="s">
        <v>67</v>
      </c>
      <c r="GP13" s="24" t="s">
        <v>83</v>
      </c>
      <c r="GQ13" s="25">
        <v>-15715.686</v>
      </c>
      <c r="GR13" s="25">
        <v>2081.7919999999999</v>
      </c>
      <c r="GS13" s="25">
        <v>-7.5490000000000004</v>
      </c>
      <c r="GT13" s="27">
        <v>7.7200000000000002E-12</v>
      </c>
      <c r="GU13" s="25" t="s">
        <v>63</v>
      </c>
      <c r="GV13" s="26">
        <v>27.855201472657601</v>
      </c>
      <c r="GX13" t="s">
        <v>84</v>
      </c>
      <c r="GY13">
        <v>-16287.234</v>
      </c>
      <c r="GZ13">
        <v>1609.84</v>
      </c>
      <c r="HA13">
        <v>-10.117000000000001</v>
      </c>
      <c r="HB13" s="19">
        <v>2E-16</v>
      </c>
      <c r="HC13" t="s">
        <v>63</v>
      </c>
    </row>
    <row r="14" spans="1:211">
      <c r="A14" t="s">
        <v>71</v>
      </c>
      <c r="B14" s="19">
        <v>-22580</v>
      </c>
      <c r="C14" s="19">
        <v>2418</v>
      </c>
      <c r="D14">
        <v>-9.3390000000000004</v>
      </c>
      <c r="E14" s="19">
        <v>2.57E-15</v>
      </c>
      <c r="F14" t="s">
        <v>63</v>
      </c>
      <c r="G14" t="s">
        <v>71</v>
      </c>
      <c r="H14">
        <v>17.857405519734399</v>
      </c>
      <c r="J14" t="s">
        <v>71</v>
      </c>
      <c r="K14" s="19">
        <v>-22950</v>
      </c>
      <c r="L14" s="19">
        <v>2413</v>
      </c>
      <c r="M14">
        <v>-9.5109999999999992</v>
      </c>
      <c r="N14" s="20">
        <v>9.8500000000000003E-16</v>
      </c>
      <c r="O14" t="s">
        <v>63</v>
      </c>
      <c r="P14">
        <v>17.633953849821701</v>
      </c>
      <c r="R14" t="s">
        <v>71</v>
      </c>
      <c r="S14" s="19">
        <v>-22470</v>
      </c>
      <c r="T14" s="19">
        <v>2403</v>
      </c>
      <c r="U14">
        <v>-9.3510000000000009</v>
      </c>
      <c r="V14" s="20">
        <v>2.0500000000000002E-15</v>
      </c>
      <c r="W14" t="s">
        <v>63</v>
      </c>
      <c r="X14">
        <v>17.301492883469201</v>
      </c>
      <c r="Z14" t="s">
        <v>71</v>
      </c>
      <c r="AA14" s="19">
        <v>-22240</v>
      </c>
      <c r="AB14" s="19">
        <v>2415</v>
      </c>
      <c r="AC14">
        <v>-9.2050000000000001</v>
      </c>
      <c r="AD14" s="20">
        <v>4.0000000000000003E-15</v>
      </c>
      <c r="AE14" t="s">
        <v>63</v>
      </c>
      <c r="AF14">
        <v>17.2324128354077</v>
      </c>
      <c r="AH14" t="s">
        <v>71</v>
      </c>
      <c r="AI14" s="19">
        <v>-22020</v>
      </c>
      <c r="AJ14" s="19">
        <v>2427</v>
      </c>
      <c r="AK14">
        <v>-9.0760000000000005</v>
      </c>
      <c r="AL14" s="20">
        <v>7.2399999999999993E-15</v>
      </c>
      <c r="AM14" t="s">
        <v>63</v>
      </c>
      <c r="AN14">
        <v>17.1762726250412</v>
      </c>
      <c r="AP14" t="s">
        <v>71</v>
      </c>
      <c r="AQ14" s="19">
        <v>-22210</v>
      </c>
      <c r="AR14" s="19">
        <v>2454</v>
      </c>
      <c r="AS14">
        <v>-9.0489999999999995</v>
      </c>
      <c r="AT14" s="20">
        <v>7.7300000000000006E-15</v>
      </c>
      <c r="AU14" t="s">
        <v>63</v>
      </c>
      <c r="AV14">
        <v>17.1490154779192</v>
      </c>
      <c r="AX14" t="s">
        <v>71</v>
      </c>
      <c r="AY14" s="19">
        <v>-22800</v>
      </c>
      <c r="AZ14" s="19">
        <v>2398</v>
      </c>
      <c r="BA14">
        <v>-9.5069999999999997</v>
      </c>
      <c r="BB14" s="20">
        <v>6.6699999999999999E-16</v>
      </c>
      <c r="BC14" t="s">
        <v>63</v>
      </c>
      <c r="BD14">
        <v>16.342706910875599</v>
      </c>
      <c r="BF14" t="s">
        <v>72</v>
      </c>
      <c r="BG14" s="19">
        <v>-5009</v>
      </c>
      <c r="BH14" s="19">
        <v>759</v>
      </c>
      <c r="BI14">
        <v>-6.6</v>
      </c>
      <c r="BJ14" s="20">
        <v>1.5799999999999999E-9</v>
      </c>
      <c r="BK14" t="s">
        <v>63</v>
      </c>
      <c r="BL14">
        <v>1.6376622304194799</v>
      </c>
      <c r="BN14" t="s">
        <v>73</v>
      </c>
      <c r="BO14" s="19">
        <v>7082</v>
      </c>
      <c r="BP14" s="19">
        <v>1655</v>
      </c>
      <c r="BQ14">
        <v>4.2779999999999996</v>
      </c>
      <c r="BR14" s="20">
        <v>4.0599999999999998E-5</v>
      </c>
      <c r="BS14" t="s">
        <v>63</v>
      </c>
      <c r="BT14">
        <v>5.2583930752698702</v>
      </c>
      <c r="BV14" t="s">
        <v>74</v>
      </c>
      <c r="BW14" s="19">
        <v>3395</v>
      </c>
      <c r="BX14" s="19">
        <v>1009</v>
      </c>
      <c r="BY14">
        <v>3.3650000000000002</v>
      </c>
      <c r="BZ14" s="20">
        <v>1.054E-3</v>
      </c>
      <c r="CA14" t="s">
        <v>67</v>
      </c>
      <c r="CB14">
        <v>1.4770594975821301</v>
      </c>
      <c r="CD14" t="s">
        <v>75</v>
      </c>
      <c r="CE14" s="19">
        <v>-18020</v>
      </c>
      <c r="CF14" s="19">
        <v>1965</v>
      </c>
      <c r="CG14">
        <v>-9.1690000000000005</v>
      </c>
      <c r="CH14" s="20">
        <v>2.9299999999999999E-15</v>
      </c>
      <c r="CI14" t="s">
        <v>63</v>
      </c>
      <c r="CJ14">
        <v>14.1077101870807</v>
      </c>
      <c r="CL14" t="s">
        <v>76</v>
      </c>
      <c r="CM14" s="19">
        <v>-1753</v>
      </c>
      <c r="CN14" s="19">
        <v>444.3</v>
      </c>
      <c r="CO14">
        <v>-3.9460000000000002</v>
      </c>
      <c r="CP14" s="20">
        <v>1.3899999999999999E-4</v>
      </c>
      <c r="CQ14" t="s">
        <v>63</v>
      </c>
      <c r="CR14">
        <v>1.7316676527949999</v>
      </c>
      <c r="CT14" t="s">
        <v>5</v>
      </c>
      <c r="CU14" s="19">
        <v>-2873</v>
      </c>
      <c r="CV14" s="19">
        <v>450.3</v>
      </c>
      <c r="CW14">
        <v>-6.3789999999999996</v>
      </c>
      <c r="CX14" s="20">
        <v>4.0400000000000001E-9</v>
      </c>
      <c r="CY14" t="s">
        <v>63</v>
      </c>
      <c r="CZ14">
        <v>2.0237800271540198</v>
      </c>
      <c r="DB14" t="s">
        <v>5</v>
      </c>
      <c r="DC14" s="19">
        <v>-2705</v>
      </c>
      <c r="DD14" s="19">
        <v>449.5</v>
      </c>
      <c r="DE14">
        <v>-6.0179999999999998</v>
      </c>
      <c r="DF14" s="20">
        <v>2.1900000000000001E-8</v>
      </c>
      <c r="DG14" t="s">
        <v>63</v>
      </c>
      <c r="DH14">
        <v>1.95877375574838</v>
      </c>
      <c r="DJ14" t="s">
        <v>5</v>
      </c>
      <c r="DK14" s="19">
        <v>-2910</v>
      </c>
      <c r="DL14" s="19">
        <v>448.8</v>
      </c>
      <c r="DM14">
        <v>-6.484</v>
      </c>
      <c r="DN14" s="20">
        <v>2.33E-9</v>
      </c>
      <c r="DO14" t="s">
        <v>63</v>
      </c>
      <c r="DP14">
        <v>1.8823275945256299</v>
      </c>
      <c r="DR14" t="s">
        <v>5</v>
      </c>
      <c r="DS14" s="19">
        <v>-2859</v>
      </c>
      <c r="DT14" s="19">
        <v>451.3</v>
      </c>
      <c r="DU14">
        <v>-6.3339999999999996</v>
      </c>
      <c r="DV14" s="20">
        <v>4.6900000000000001E-9</v>
      </c>
      <c r="DW14" t="s">
        <v>63</v>
      </c>
      <c r="DX14">
        <v>1.8737482721526799</v>
      </c>
      <c r="DZ14" t="s">
        <v>77</v>
      </c>
      <c r="EA14" s="19">
        <v>3787</v>
      </c>
      <c r="EB14" s="19">
        <v>1026</v>
      </c>
      <c r="EC14">
        <v>3.6920000000000002</v>
      </c>
      <c r="ED14" s="20">
        <v>3.4000000000000002E-4</v>
      </c>
      <c r="EE14" t="s">
        <v>63</v>
      </c>
      <c r="EF14">
        <v>1.6945008983930601</v>
      </c>
      <c r="EH14" t="s">
        <v>77</v>
      </c>
      <c r="EI14" s="19">
        <v>3338</v>
      </c>
      <c r="EJ14" s="19">
        <v>1045</v>
      </c>
      <c r="EK14">
        <v>3.194</v>
      </c>
      <c r="EL14" s="20">
        <v>1.797E-3</v>
      </c>
      <c r="EM14" t="s">
        <v>67</v>
      </c>
      <c r="EN14">
        <v>1.6554495410641701</v>
      </c>
      <c r="EO14" s="22"/>
      <c r="EP14" t="s">
        <v>77</v>
      </c>
      <c r="EQ14" s="19">
        <v>3060</v>
      </c>
      <c r="ER14" s="19">
        <v>1063</v>
      </c>
      <c r="ES14">
        <v>2.88</v>
      </c>
      <c r="ET14" s="20">
        <v>4.7200000000000002E-3</v>
      </c>
      <c r="EU14" t="s">
        <v>67</v>
      </c>
      <c r="EV14">
        <v>1.63725640395523</v>
      </c>
      <c r="EX14" t="s">
        <v>10</v>
      </c>
      <c r="EY14">
        <v>386.66800000000001</v>
      </c>
      <c r="EZ14">
        <v>60.283999999999999</v>
      </c>
      <c r="FA14">
        <v>6.4139999999999997</v>
      </c>
      <c r="FB14" s="20">
        <v>2.93E-9</v>
      </c>
      <c r="FC14" t="s">
        <v>63</v>
      </c>
      <c r="FD14">
        <v>6.8786952120146703</v>
      </c>
      <c r="FE14" s="21"/>
      <c r="FF14" t="s">
        <v>13</v>
      </c>
      <c r="FG14" s="19">
        <v>-379.7</v>
      </c>
      <c r="FH14" s="19">
        <v>92.19</v>
      </c>
      <c r="FI14">
        <v>-4.1180000000000003</v>
      </c>
      <c r="FJ14" s="20">
        <v>7.0099999999999996E-5</v>
      </c>
      <c r="FK14" t="s">
        <v>63</v>
      </c>
      <c r="FL14">
        <v>2.6413911499571099</v>
      </c>
      <c r="FN14" t="s">
        <v>14</v>
      </c>
      <c r="FO14">
        <v>4.9130000000000003</v>
      </c>
      <c r="FP14">
        <v>1.0289999999999999</v>
      </c>
      <c r="FQ14">
        <v>4.7729999999999997</v>
      </c>
      <c r="FR14" s="20">
        <v>5.0900000000000004E-6</v>
      </c>
      <c r="FS14" t="s">
        <v>63</v>
      </c>
      <c r="FU14" t="s">
        <v>81</v>
      </c>
      <c r="FV14">
        <v>-14399.198</v>
      </c>
      <c r="FW14">
        <v>1885.0039999999999</v>
      </c>
      <c r="FX14">
        <v>-7.6390000000000002</v>
      </c>
      <c r="FY14" s="20">
        <v>5.3099999999999998E-12</v>
      </c>
      <c r="FZ14" t="s">
        <v>63</v>
      </c>
      <c r="GB14" t="s">
        <v>82</v>
      </c>
      <c r="GC14">
        <v>-7085.0709999999999</v>
      </c>
      <c r="GD14">
        <v>2187.4</v>
      </c>
      <c r="GE14">
        <v>-3.2389999999999999</v>
      </c>
      <c r="GF14">
        <v>1.539E-3</v>
      </c>
      <c r="GG14" t="s">
        <v>67</v>
      </c>
      <c r="GI14" t="s">
        <v>83</v>
      </c>
      <c r="GJ14">
        <v>-15668.471</v>
      </c>
      <c r="GK14">
        <v>2031.2270000000001</v>
      </c>
      <c r="GL14">
        <v>-7.7140000000000004</v>
      </c>
      <c r="GM14" s="19">
        <v>3.3399999999999999E-12</v>
      </c>
      <c r="GN14" t="s">
        <v>63</v>
      </c>
      <c r="GP14" s="24" t="s">
        <v>84</v>
      </c>
      <c r="GQ14" s="25">
        <v>-18238.077000000001</v>
      </c>
      <c r="GR14" s="25">
        <v>1689.5889999999999</v>
      </c>
      <c r="GS14" s="25">
        <v>-10.794</v>
      </c>
      <c r="GT14" s="27">
        <v>2E-16</v>
      </c>
      <c r="GU14" s="25" t="s">
        <v>63</v>
      </c>
      <c r="GV14" s="26">
        <v>5.3470234202566296</v>
      </c>
      <c r="GX14" t="s">
        <v>85</v>
      </c>
      <c r="GY14">
        <v>5028.9290000000001</v>
      </c>
      <c r="GZ14">
        <v>1496.7260000000001</v>
      </c>
      <c r="HA14">
        <v>3.36</v>
      </c>
      <c r="HB14">
        <v>1.0300000000000001E-3</v>
      </c>
      <c r="HC14" t="s">
        <v>67</v>
      </c>
    </row>
    <row r="15" spans="1:211">
      <c r="A15" t="s">
        <v>72</v>
      </c>
      <c r="B15" s="19">
        <v>-5570</v>
      </c>
      <c r="C15" s="19">
        <v>794.4</v>
      </c>
      <c r="D15">
        <v>-7.0110000000000001</v>
      </c>
      <c r="E15" s="19">
        <v>2.7299999999999999E-10</v>
      </c>
      <c r="F15" t="s">
        <v>63</v>
      </c>
      <c r="G15" t="s">
        <v>72</v>
      </c>
      <c r="H15">
        <v>1.9279205172591001</v>
      </c>
      <c r="J15" t="s">
        <v>72</v>
      </c>
      <c r="K15" s="19">
        <v>-5231</v>
      </c>
      <c r="L15" s="19">
        <v>759.4</v>
      </c>
      <c r="M15">
        <v>-6.8890000000000002</v>
      </c>
      <c r="N15" s="20">
        <v>4.7300000000000002E-10</v>
      </c>
      <c r="O15" t="s">
        <v>63</v>
      </c>
      <c r="P15">
        <v>1.7457674585517999</v>
      </c>
      <c r="R15" t="s">
        <v>72</v>
      </c>
      <c r="S15" s="19">
        <v>-5142</v>
      </c>
      <c r="T15" s="19">
        <v>760.9</v>
      </c>
      <c r="U15">
        <v>-6.7569999999999997</v>
      </c>
      <c r="V15" s="20">
        <v>8.6000000000000003E-10</v>
      </c>
      <c r="W15" t="s">
        <v>63</v>
      </c>
      <c r="X15">
        <v>1.73413330450478</v>
      </c>
      <c r="Z15" t="s">
        <v>72</v>
      </c>
      <c r="AA15" s="19">
        <v>-4882</v>
      </c>
      <c r="AB15" s="19">
        <v>747.9</v>
      </c>
      <c r="AC15">
        <v>-6.5270000000000001</v>
      </c>
      <c r="AD15" s="20">
        <v>2.5000000000000001E-9</v>
      </c>
      <c r="AE15" t="s">
        <v>63</v>
      </c>
      <c r="AF15">
        <v>1.65226082684987</v>
      </c>
      <c r="AH15" t="s">
        <v>72</v>
      </c>
      <c r="AI15" s="19">
        <v>-4982</v>
      </c>
      <c r="AJ15" s="19">
        <v>749.8</v>
      </c>
      <c r="AK15">
        <v>-6.6440000000000001</v>
      </c>
      <c r="AL15" s="20">
        <v>1.39E-9</v>
      </c>
      <c r="AM15" t="s">
        <v>63</v>
      </c>
      <c r="AN15">
        <v>1.63958482369072</v>
      </c>
      <c r="AP15" t="s">
        <v>72</v>
      </c>
      <c r="AQ15" s="19">
        <v>-4975</v>
      </c>
      <c r="AR15" s="19">
        <v>758.8</v>
      </c>
      <c r="AS15">
        <v>-6.556</v>
      </c>
      <c r="AT15" s="20">
        <v>2.0599999999999999E-9</v>
      </c>
      <c r="AU15" t="s">
        <v>63</v>
      </c>
      <c r="AV15">
        <v>1.6395478670733401</v>
      </c>
      <c r="AX15" t="s">
        <v>72</v>
      </c>
      <c r="AY15" s="19">
        <v>-4986</v>
      </c>
      <c r="AZ15" s="19">
        <v>759.6</v>
      </c>
      <c r="BA15">
        <v>-6.5640000000000001</v>
      </c>
      <c r="BB15" s="20">
        <v>1.9300000000000002E-9</v>
      </c>
      <c r="BC15" t="s">
        <v>63</v>
      </c>
      <c r="BD15">
        <v>1.6392531957562499</v>
      </c>
      <c r="BF15" t="s">
        <v>73</v>
      </c>
      <c r="BG15" s="19">
        <v>6774</v>
      </c>
      <c r="BH15" s="19">
        <v>1677</v>
      </c>
      <c r="BI15">
        <v>4.04</v>
      </c>
      <c r="BJ15" s="20">
        <v>1E-4</v>
      </c>
      <c r="BK15" t="s">
        <v>63</v>
      </c>
      <c r="BL15">
        <v>5.4065345585010203</v>
      </c>
      <c r="BN15" t="s">
        <v>74</v>
      </c>
      <c r="BO15" s="19">
        <v>3287</v>
      </c>
      <c r="BP15" s="19">
        <v>1016</v>
      </c>
      <c r="BQ15">
        <v>3.2349999999999999</v>
      </c>
      <c r="BR15" s="20">
        <v>1.6080000000000001E-3</v>
      </c>
      <c r="BS15" t="s">
        <v>67</v>
      </c>
      <c r="BT15">
        <v>1.4960347281992199</v>
      </c>
      <c r="BV15" t="s">
        <v>75</v>
      </c>
      <c r="BW15" s="19">
        <v>-18090</v>
      </c>
      <c r="BX15" s="19">
        <v>1945</v>
      </c>
      <c r="BY15">
        <v>-9.3010000000000002</v>
      </c>
      <c r="BZ15" s="20">
        <v>1.5599999999999999E-15</v>
      </c>
      <c r="CA15" t="s">
        <v>63</v>
      </c>
      <c r="CB15">
        <v>14.1135894896009</v>
      </c>
      <c r="CD15" t="s">
        <v>76</v>
      </c>
      <c r="CE15" s="19">
        <v>-2048</v>
      </c>
      <c r="CF15" s="19">
        <v>463</v>
      </c>
      <c r="CG15">
        <v>-4.4240000000000004</v>
      </c>
      <c r="CH15" s="20">
        <v>2.27E-5</v>
      </c>
      <c r="CI15" t="s">
        <v>63</v>
      </c>
      <c r="CJ15">
        <v>1.9298761882865001</v>
      </c>
      <c r="CL15" t="s">
        <v>5</v>
      </c>
      <c r="CM15" s="19">
        <v>-2615</v>
      </c>
      <c r="CN15" s="19">
        <v>457.9</v>
      </c>
      <c r="CO15">
        <v>-5.7089999999999996</v>
      </c>
      <c r="CP15" s="20">
        <v>9.4300000000000004E-8</v>
      </c>
      <c r="CQ15" t="s">
        <v>63</v>
      </c>
      <c r="CR15">
        <v>2.1644907750294902</v>
      </c>
      <c r="CT15" t="s">
        <v>6</v>
      </c>
      <c r="CU15" s="19">
        <v>787.7</v>
      </c>
      <c r="CV15" s="19">
        <v>379.1</v>
      </c>
      <c r="CW15">
        <v>2.0779999999999998</v>
      </c>
      <c r="CX15" s="20">
        <v>4.0015000000000002E-2</v>
      </c>
      <c r="CY15" t="s">
        <v>57</v>
      </c>
      <c r="CZ15">
        <v>2.2578841817981101</v>
      </c>
      <c r="DB15" t="s">
        <v>77</v>
      </c>
      <c r="DC15" s="19">
        <v>3828</v>
      </c>
      <c r="DD15" s="19">
        <v>992.5</v>
      </c>
      <c r="DE15">
        <v>3.8570000000000002</v>
      </c>
      <c r="DF15" s="20">
        <v>1.9100000000000001E-4</v>
      </c>
      <c r="DG15" t="s">
        <v>63</v>
      </c>
      <c r="DH15">
        <v>1.6954965974442799</v>
      </c>
      <c r="DJ15" t="s">
        <v>77</v>
      </c>
      <c r="DK15" s="19">
        <v>3827</v>
      </c>
      <c r="DL15" s="19">
        <v>1011</v>
      </c>
      <c r="DM15">
        <v>3.7850000000000001</v>
      </c>
      <c r="DN15" s="20">
        <v>2.4600000000000002E-4</v>
      </c>
      <c r="DO15" t="s">
        <v>63</v>
      </c>
      <c r="DP15">
        <v>1.6954962318292499</v>
      </c>
      <c r="DR15" t="s">
        <v>77</v>
      </c>
      <c r="DS15" s="19">
        <v>3785</v>
      </c>
      <c r="DT15" s="19">
        <v>1019</v>
      </c>
      <c r="DU15">
        <v>3.7160000000000002</v>
      </c>
      <c r="DV15" s="20">
        <v>3.1300000000000002E-4</v>
      </c>
      <c r="DW15" t="s">
        <v>63</v>
      </c>
      <c r="DX15">
        <v>1.6945026488758199</v>
      </c>
      <c r="DZ15" t="s">
        <v>9</v>
      </c>
      <c r="EA15" s="19">
        <v>8577</v>
      </c>
      <c r="EB15" s="19">
        <v>2830</v>
      </c>
      <c r="EC15">
        <v>3.0310000000000001</v>
      </c>
      <c r="ED15" s="20">
        <v>3.006E-3</v>
      </c>
      <c r="EE15" t="s">
        <v>67</v>
      </c>
      <c r="EF15">
        <v>6.5430639398636101</v>
      </c>
      <c r="EH15" t="s">
        <v>9</v>
      </c>
      <c r="EI15" s="19">
        <v>7307</v>
      </c>
      <c r="EJ15" s="19">
        <v>2881</v>
      </c>
      <c r="EK15">
        <v>2.536</v>
      </c>
      <c r="EL15" s="20">
        <v>1.252E-2</v>
      </c>
      <c r="EM15" t="s">
        <v>57</v>
      </c>
      <c r="EN15">
        <v>6.3845242214745399</v>
      </c>
      <c r="EO15" s="22"/>
      <c r="EP15" t="s">
        <v>10</v>
      </c>
      <c r="EQ15" s="19">
        <v>414.9</v>
      </c>
      <c r="ER15" s="19">
        <v>59.72</v>
      </c>
      <c r="ES15">
        <v>6.9480000000000004</v>
      </c>
      <c r="ET15" s="20">
        <v>2.1199999999999999E-10</v>
      </c>
      <c r="EU15" t="s">
        <v>63</v>
      </c>
      <c r="EV15">
        <v>7.0989569867465203</v>
      </c>
      <c r="EX15" t="s">
        <v>13</v>
      </c>
      <c r="EY15">
        <v>-354.65699999999998</v>
      </c>
      <c r="EZ15">
        <v>90.8</v>
      </c>
      <c r="FA15">
        <v>-3.9060000000000001</v>
      </c>
      <c r="FB15" s="20">
        <v>1.56E-4</v>
      </c>
      <c r="FC15" t="s">
        <v>63</v>
      </c>
      <c r="FD15">
        <v>2.67377491688555</v>
      </c>
      <c r="FE15" s="21"/>
      <c r="FF15" t="s">
        <v>14</v>
      </c>
      <c r="FG15" s="19">
        <v>4.9340000000000002</v>
      </c>
      <c r="FH15" s="19">
        <v>0.9869</v>
      </c>
      <c r="FI15">
        <v>5</v>
      </c>
      <c r="FJ15" s="20">
        <v>1.9599999999999999E-6</v>
      </c>
      <c r="FK15" t="s">
        <v>63</v>
      </c>
      <c r="FL15">
        <v>12.7197564940282</v>
      </c>
      <c r="FN15" t="s">
        <v>81</v>
      </c>
      <c r="FO15">
        <v>-14820.315000000001</v>
      </c>
      <c r="FP15">
        <v>1822.277</v>
      </c>
      <c r="FQ15">
        <v>-8.1329999999999991</v>
      </c>
      <c r="FR15" s="20">
        <v>4.0100000000000001E-13</v>
      </c>
      <c r="FS15" t="s">
        <v>63</v>
      </c>
      <c r="FU15" t="s">
        <v>82</v>
      </c>
      <c r="FV15">
        <v>-8789.6779999999999</v>
      </c>
      <c r="FW15">
        <v>2213.643</v>
      </c>
      <c r="FX15">
        <v>-3.9710000000000001</v>
      </c>
      <c r="FY15" s="20">
        <v>1.21E-4</v>
      </c>
      <c r="FZ15" t="s">
        <v>63</v>
      </c>
      <c r="GB15" t="s">
        <v>83</v>
      </c>
      <c r="GC15">
        <v>-15885.778</v>
      </c>
      <c r="GD15">
        <v>1978.2619999999999</v>
      </c>
      <c r="GE15">
        <v>-8.0299999999999994</v>
      </c>
      <c r="GF15" s="19">
        <v>6.4E-13</v>
      </c>
      <c r="GG15" t="s">
        <v>63</v>
      </c>
      <c r="GI15" t="s">
        <v>84</v>
      </c>
      <c r="GJ15">
        <v>-18289.172999999999</v>
      </c>
      <c r="GK15">
        <v>1648.597</v>
      </c>
      <c r="GL15">
        <v>-11.093999999999999</v>
      </c>
      <c r="GM15" s="19">
        <v>2E-16</v>
      </c>
      <c r="GN15" t="s">
        <v>63</v>
      </c>
      <c r="GP15" s="24" t="s">
        <v>85</v>
      </c>
      <c r="GQ15" s="25">
        <v>5271.0770000000002</v>
      </c>
      <c r="GR15" s="25">
        <v>1453.4069999999999</v>
      </c>
      <c r="GS15" s="25">
        <v>3.6269999999999998</v>
      </c>
      <c r="GT15" s="25">
        <v>4.15E-4</v>
      </c>
      <c r="GU15" s="25" t="s">
        <v>63</v>
      </c>
      <c r="GV15" s="26">
        <v>3.9566215427467299</v>
      </c>
      <c r="GX15" t="s">
        <v>86</v>
      </c>
      <c r="GY15">
        <v>4698.2550000000001</v>
      </c>
      <c r="GZ15">
        <v>1664.49</v>
      </c>
      <c r="HA15">
        <v>2.823</v>
      </c>
      <c r="HB15">
        <v>5.5310000000000003E-3</v>
      </c>
      <c r="HC15" t="s">
        <v>67</v>
      </c>
    </row>
    <row r="16" spans="1:211">
      <c r="A16" t="s">
        <v>73</v>
      </c>
      <c r="B16" s="19">
        <v>8092</v>
      </c>
      <c r="C16" s="19">
        <v>1686</v>
      </c>
      <c r="D16">
        <v>4.7990000000000004</v>
      </c>
      <c r="E16" s="19">
        <v>5.5199999999999997E-6</v>
      </c>
      <c r="F16" t="s">
        <v>63</v>
      </c>
      <c r="G16" t="s">
        <v>73</v>
      </c>
      <c r="H16">
        <v>5.8745012690918399</v>
      </c>
      <c r="J16" t="s">
        <v>73</v>
      </c>
      <c r="K16" s="19">
        <v>7819</v>
      </c>
      <c r="L16" s="19">
        <v>1682</v>
      </c>
      <c r="M16">
        <v>4.6479999999999997</v>
      </c>
      <c r="N16" s="20">
        <v>1.0000000000000001E-5</v>
      </c>
      <c r="O16" t="s">
        <v>63</v>
      </c>
      <c r="P16">
        <v>5.7939435135241801</v>
      </c>
      <c r="R16" t="s">
        <v>73</v>
      </c>
      <c r="S16" s="19">
        <v>7485</v>
      </c>
      <c r="T16" s="19">
        <v>1675</v>
      </c>
      <c r="U16">
        <v>4.468</v>
      </c>
      <c r="V16" s="20">
        <v>2.0299999999999999E-5</v>
      </c>
      <c r="W16" t="s">
        <v>63</v>
      </c>
      <c r="X16">
        <v>5.6852934812254698</v>
      </c>
      <c r="Z16" t="s">
        <v>73</v>
      </c>
      <c r="AA16" s="19">
        <v>6975</v>
      </c>
      <c r="AB16" s="19">
        <v>1655</v>
      </c>
      <c r="AC16">
        <v>4.2140000000000004</v>
      </c>
      <c r="AD16" s="20">
        <v>5.3499999999999999E-5</v>
      </c>
      <c r="AE16" t="s">
        <v>63</v>
      </c>
      <c r="AF16">
        <v>5.4724020698196298</v>
      </c>
      <c r="AH16" t="s">
        <v>73</v>
      </c>
      <c r="AI16" s="19">
        <v>7064</v>
      </c>
      <c r="AJ16" s="19">
        <v>1665</v>
      </c>
      <c r="AK16">
        <v>4.2439999999999998</v>
      </c>
      <c r="AL16" s="20">
        <v>4.7500000000000003E-5</v>
      </c>
      <c r="AM16" t="s">
        <v>63</v>
      </c>
      <c r="AN16">
        <v>5.4656183526299502</v>
      </c>
      <c r="AP16" t="s">
        <v>73</v>
      </c>
      <c r="AQ16" s="19">
        <v>6847</v>
      </c>
      <c r="AR16" s="19">
        <v>1681</v>
      </c>
      <c r="AS16">
        <v>4.0750000000000002</v>
      </c>
      <c r="AT16" s="20">
        <v>8.92E-5</v>
      </c>
      <c r="AU16" t="s">
        <v>63</v>
      </c>
      <c r="AV16">
        <v>5.4396127470022604</v>
      </c>
      <c r="AX16" t="s">
        <v>73</v>
      </c>
      <c r="AY16" s="19">
        <v>6717</v>
      </c>
      <c r="AZ16" s="19">
        <v>1678</v>
      </c>
      <c r="BA16">
        <v>4.0019999999999998</v>
      </c>
      <c r="BB16" s="20">
        <v>1.16E-4</v>
      </c>
      <c r="BC16" t="s">
        <v>63</v>
      </c>
      <c r="BD16">
        <v>5.4133234239677996</v>
      </c>
      <c r="BF16" t="s">
        <v>74</v>
      </c>
      <c r="BG16" s="19">
        <v>3733</v>
      </c>
      <c r="BH16" s="19">
        <v>1091</v>
      </c>
      <c r="BI16">
        <v>3.42</v>
      </c>
      <c r="BJ16" s="20">
        <v>8.8400000000000002E-4</v>
      </c>
      <c r="BK16" t="s">
        <v>63</v>
      </c>
      <c r="BL16">
        <v>1.7305365021671999</v>
      </c>
      <c r="BN16" t="s">
        <v>75</v>
      </c>
      <c r="BO16" s="19">
        <v>-17670</v>
      </c>
      <c r="BP16" s="19">
        <v>1997</v>
      </c>
      <c r="BQ16">
        <v>-8.8480000000000008</v>
      </c>
      <c r="BR16" s="20">
        <v>1.7999999999999999E-14</v>
      </c>
      <c r="BS16" t="s">
        <v>63</v>
      </c>
      <c r="BT16">
        <v>14.861059381204001</v>
      </c>
      <c r="BV16" t="s">
        <v>76</v>
      </c>
      <c r="BW16" s="19">
        <v>-2288</v>
      </c>
      <c r="BX16" s="19">
        <v>476.4</v>
      </c>
      <c r="BY16">
        <v>-4.8019999999999996</v>
      </c>
      <c r="BZ16" s="20">
        <v>4.9899999999999997E-6</v>
      </c>
      <c r="CA16" t="s">
        <v>63</v>
      </c>
      <c r="CB16">
        <v>2.0867080435515102</v>
      </c>
      <c r="CD16" t="s">
        <v>5</v>
      </c>
      <c r="CE16" s="19">
        <v>-2590</v>
      </c>
      <c r="CF16" s="19">
        <v>452.2</v>
      </c>
      <c r="CG16">
        <v>-5.7270000000000003</v>
      </c>
      <c r="CH16" s="20">
        <v>8.8599999999999999E-8</v>
      </c>
      <c r="CI16" t="s">
        <v>63</v>
      </c>
      <c r="CJ16">
        <v>2.1661589500968299</v>
      </c>
      <c r="CL16" t="s">
        <v>6</v>
      </c>
      <c r="CM16" s="19">
        <v>924.9</v>
      </c>
      <c r="CN16" s="19">
        <v>377.9</v>
      </c>
      <c r="CO16">
        <v>2.4470000000000001</v>
      </c>
      <c r="CP16" s="20">
        <v>1.5938000000000001E-2</v>
      </c>
      <c r="CQ16" t="s">
        <v>57</v>
      </c>
      <c r="CR16">
        <v>2.3204660303840301</v>
      </c>
      <c r="CT16" t="s">
        <v>77</v>
      </c>
      <c r="CU16" s="19">
        <v>3947</v>
      </c>
      <c r="CV16" s="19">
        <v>980</v>
      </c>
      <c r="CW16">
        <v>4.0270000000000001</v>
      </c>
      <c r="CX16" s="20">
        <v>1.03E-4</v>
      </c>
      <c r="CY16" t="s">
        <v>63</v>
      </c>
      <c r="CZ16">
        <v>1.70130349321825</v>
      </c>
      <c r="DB16" t="s">
        <v>9</v>
      </c>
      <c r="DC16" s="19">
        <v>7962</v>
      </c>
      <c r="DD16" s="19">
        <v>2788</v>
      </c>
      <c r="DE16">
        <v>2.8559999999999999</v>
      </c>
      <c r="DF16" s="20">
        <v>5.104E-3</v>
      </c>
      <c r="DG16" t="s">
        <v>67</v>
      </c>
      <c r="DH16">
        <v>6.7872768059389799</v>
      </c>
      <c r="DJ16" t="s">
        <v>9</v>
      </c>
      <c r="DK16" s="19">
        <v>9011</v>
      </c>
      <c r="DL16" s="19">
        <v>2802</v>
      </c>
      <c r="DM16">
        <v>3.2160000000000002</v>
      </c>
      <c r="DN16" s="20">
        <v>1.6900000000000001E-3</v>
      </c>
      <c r="DO16" t="s">
        <v>67</v>
      </c>
      <c r="DP16">
        <v>6.6071587259619902</v>
      </c>
      <c r="DR16" t="s">
        <v>9</v>
      </c>
      <c r="DS16" s="19">
        <v>8547</v>
      </c>
      <c r="DT16" s="19">
        <v>2811</v>
      </c>
      <c r="DU16">
        <v>3.0409999999999999</v>
      </c>
      <c r="DV16" s="20">
        <v>2.918E-3</v>
      </c>
      <c r="DW16" t="s">
        <v>67</v>
      </c>
      <c r="DX16">
        <v>6.5433573711931201</v>
      </c>
      <c r="DZ16" t="s">
        <v>10</v>
      </c>
      <c r="EA16" s="19">
        <v>394.9</v>
      </c>
      <c r="EB16" s="19">
        <v>57.28</v>
      </c>
      <c r="EC16">
        <v>6.8929999999999998</v>
      </c>
      <c r="ED16" s="20">
        <v>2.9400000000000002E-10</v>
      </c>
      <c r="EE16" t="s">
        <v>63</v>
      </c>
      <c r="EF16">
        <v>7.2530977618865702</v>
      </c>
      <c r="EH16" t="s">
        <v>10</v>
      </c>
      <c r="EI16" s="19">
        <v>393.1</v>
      </c>
      <c r="EJ16" s="19">
        <v>59.03</v>
      </c>
      <c r="EK16">
        <v>6.66</v>
      </c>
      <c r="EL16" s="20">
        <v>9.1400000000000005E-10</v>
      </c>
      <c r="EM16" t="s">
        <v>63</v>
      </c>
      <c r="EN16">
        <v>7.2522949972769499</v>
      </c>
      <c r="EO16" s="22"/>
      <c r="EP16" t="s">
        <v>13</v>
      </c>
      <c r="EQ16" s="19">
        <v>-394.8</v>
      </c>
      <c r="ER16" s="19">
        <v>89.79</v>
      </c>
      <c r="ES16">
        <v>-4.3959999999999999</v>
      </c>
      <c r="ET16" s="20">
        <v>2.41E-5</v>
      </c>
      <c r="EU16" t="s">
        <v>63</v>
      </c>
      <c r="EV16">
        <v>2.7499703808509501</v>
      </c>
      <c r="EX16" t="s">
        <v>14</v>
      </c>
      <c r="EY16">
        <v>4.2480000000000002</v>
      </c>
      <c r="EZ16">
        <v>1.004</v>
      </c>
      <c r="FA16">
        <v>4.2290000000000001</v>
      </c>
      <c r="FB16" s="20">
        <v>4.6E-5</v>
      </c>
      <c r="FC16" t="s">
        <v>63</v>
      </c>
      <c r="FD16">
        <v>13.746808354146401</v>
      </c>
      <c r="FE16" s="21"/>
      <c r="FF16" t="s">
        <v>81</v>
      </c>
      <c r="FG16" s="19">
        <v>-15190</v>
      </c>
      <c r="FH16" s="19">
        <v>1750</v>
      </c>
      <c r="FI16">
        <v>-8.6790000000000003</v>
      </c>
      <c r="FJ16" s="20">
        <v>2.2199999999999999E-14</v>
      </c>
      <c r="FK16" t="s">
        <v>63</v>
      </c>
      <c r="FL16">
        <v>5.9848438974926204</v>
      </c>
      <c r="FN16" t="s">
        <v>82</v>
      </c>
      <c r="FO16">
        <v>-9528.7759999999998</v>
      </c>
      <c r="FP16">
        <v>2146.8130000000001</v>
      </c>
      <c r="FQ16">
        <v>-4.4390000000000001</v>
      </c>
      <c r="FR16" s="20">
        <v>2.0000000000000002E-5</v>
      </c>
      <c r="FS16" t="s">
        <v>63</v>
      </c>
      <c r="FU16" t="s">
        <v>83</v>
      </c>
      <c r="FV16">
        <v>-14606.254000000001</v>
      </c>
      <c r="FW16">
        <v>1978.4849999999999</v>
      </c>
      <c r="FX16">
        <v>-7.383</v>
      </c>
      <c r="FY16" s="20">
        <v>2.03E-11</v>
      </c>
      <c r="FZ16" t="s">
        <v>63</v>
      </c>
      <c r="GB16" t="s">
        <v>84</v>
      </c>
      <c r="GC16">
        <v>-18529.707999999999</v>
      </c>
      <c r="GD16">
        <v>1606.653</v>
      </c>
      <c r="GE16">
        <v>-11.532999999999999</v>
      </c>
      <c r="GF16" s="19">
        <v>2E-16</v>
      </c>
      <c r="GG16" t="s">
        <v>63</v>
      </c>
      <c r="GI16" t="s">
        <v>85</v>
      </c>
      <c r="GJ16">
        <v>5178.3329999999996</v>
      </c>
      <c r="GK16">
        <v>1418.4649999999999</v>
      </c>
      <c r="GL16">
        <v>3.6509999999999998</v>
      </c>
      <c r="GM16">
        <v>3.8299999999999999E-4</v>
      </c>
      <c r="GN16" t="s">
        <v>63</v>
      </c>
      <c r="GP16" s="24" t="s">
        <v>86</v>
      </c>
      <c r="GQ16" s="25">
        <v>5376.6880000000001</v>
      </c>
      <c r="GR16" s="25">
        <v>1629.451</v>
      </c>
      <c r="GS16" s="25">
        <v>3.3</v>
      </c>
      <c r="GT16" s="25">
        <v>1.2589999999999999E-3</v>
      </c>
      <c r="GU16" s="25" t="s">
        <v>67</v>
      </c>
      <c r="GV16" s="26">
        <v>14.8273853158384</v>
      </c>
      <c r="GX16" t="s">
        <v>17</v>
      </c>
      <c r="GY16">
        <v>187.63200000000001</v>
      </c>
      <c r="GZ16">
        <v>13.249000000000001</v>
      </c>
      <c r="HA16">
        <v>14.161</v>
      </c>
      <c r="HB16" s="19">
        <v>2E-16</v>
      </c>
      <c r="HC16" t="s">
        <v>63</v>
      </c>
    </row>
    <row r="17" spans="1:211">
      <c r="A17" t="s">
        <v>74</v>
      </c>
      <c r="B17" s="19">
        <v>5743</v>
      </c>
      <c r="C17" s="19">
        <v>1224</v>
      </c>
      <c r="D17">
        <v>4.6909999999999998</v>
      </c>
      <c r="E17" s="19">
        <v>8.5499999999999995E-6</v>
      </c>
      <c r="F17" t="s">
        <v>63</v>
      </c>
      <c r="G17" t="s">
        <v>74</v>
      </c>
      <c r="H17">
        <v>2.3392894515896399</v>
      </c>
      <c r="J17" t="s">
        <v>74</v>
      </c>
      <c r="K17" s="19">
        <v>5719</v>
      </c>
      <c r="L17" s="19">
        <v>1230</v>
      </c>
      <c r="M17">
        <v>4.6509999999999998</v>
      </c>
      <c r="N17" s="20">
        <v>9.9199999999999999E-6</v>
      </c>
      <c r="O17" t="s">
        <v>63</v>
      </c>
      <c r="P17">
        <v>2.3388413087760198</v>
      </c>
      <c r="R17" t="s">
        <v>74</v>
      </c>
      <c r="S17" s="19">
        <v>5155</v>
      </c>
      <c r="T17" s="19">
        <v>1173</v>
      </c>
      <c r="U17">
        <v>4.3970000000000002</v>
      </c>
      <c r="V17" s="20">
        <v>2.6800000000000001E-5</v>
      </c>
      <c r="W17" t="s">
        <v>63</v>
      </c>
      <c r="X17">
        <v>2.1041097734777701</v>
      </c>
      <c r="Z17" t="s">
        <v>74</v>
      </c>
      <c r="AA17" s="19">
        <v>4993</v>
      </c>
      <c r="AB17" s="19">
        <v>1176</v>
      </c>
      <c r="AC17">
        <v>4.2450000000000001</v>
      </c>
      <c r="AD17" s="20">
        <v>4.7599999999999998E-5</v>
      </c>
      <c r="AE17" t="s">
        <v>63</v>
      </c>
      <c r="AF17">
        <v>2.08786798756829</v>
      </c>
      <c r="AH17" t="s">
        <v>74</v>
      </c>
      <c r="AI17" s="19">
        <v>4787</v>
      </c>
      <c r="AJ17" s="19">
        <v>1176</v>
      </c>
      <c r="AK17">
        <v>4.0709999999999997</v>
      </c>
      <c r="AL17" s="20">
        <v>9.09E-5</v>
      </c>
      <c r="AM17" t="s">
        <v>63</v>
      </c>
      <c r="AN17">
        <v>2.0605069735727999</v>
      </c>
      <c r="AP17" t="s">
        <v>74</v>
      </c>
      <c r="AQ17" s="19">
        <v>3943</v>
      </c>
      <c r="AR17" s="19">
        <v>1101</v>
      </c>
      <c r="AS17">
        <v>3.5819999999999999</v>
      </c>
      <c r="AT17" s="20">
        <v>5.1599999999999997E-4</v>
      </c>
      <c r="AU17" t="s">
        <v>63</v>
      </c>
      <c r="AV17">
        <v>1.76289527655797</v>
      </c>
      <c r="AX17" t="s">
        <v>74</v>
      </c>
      <c r="AY17" s="19">
        <v>3855</v>
      </c>
      <c r="AZ17" s="19">
        <v>1099</v>
      </c>
      <c r="BA17">
        <v>3.5070000000000001</v>
      </c>
      <c r="BB17" s="20">
        <v>6.6399999999999999E-4</v>
      </c>
      <c r="BC17" t="s">
        <v>63</v>
      </c>
      <c r="BD17">
        <v>1.7537692593366001</v>
      </c>
      <c r="BF17" t="s">
        <v>75</v>
      </c>
      <c r="BG17" s="19">
        <v>-17180</v>
      </c>
      <c r="BH17" s="19">
        <v>2041</v>
      </c>
      <c r="BI17">
        <v>-8.4179999999999993</v>
      </c>
      <c r="BJ17" s="20">
        <v>1.77E-13</v>
      </c>
      <c r="BK17" t="s">
        <v>63</v>
      </c>
      <c r="BL17">
        <v>15.566561037076999</v>
      </c>
      <c r="BN17" t="s">
        <v>76</v>
      </c>
      <c r="BO17" s="19">
        <v>-2426</v>
      </c>
      <c r="BP17" s="19">
        <v>498.7</v>
      </c>
      <c r="BQ17">
        <v>-4.8659999999999997</v>
      </c>
      <c r="BR17" s="20">
        <v>3.8700000000000002E-6</v>
      </c>
      <c r="BS17" t="s">
        <v>63</v>
      </c>
      <c r="BT17">
        <v>2.2845640534654499</v>
      </c>
      <c r="BV17" t="s">
        <v>5</v>
      </c>
      <c r="BW17" s="19">
        <v>-2460</v>
      </c>
      <c r="BX17" s="19">
        <v>453</v>
      </c>
      <c r="BY17">
        <v>-5.4290000000000003</v>
      </c>
      <c r="BZ17" s="20">
        <v>3.41E-7</v>
      </c>
      <c r="CA17" t="s">
        <v>63</v>
      </c>
      <c r="CB17">
        <v>2.2205168468127199</v>
      </c>
      <c r="CD17" t="s">
        <v>6</v>
      </c>
      <c r="CE17" s="19">
        <v>936.3</v>
      </c>
      <c r="CF17" s="19">
        <v>373.1</v>
      </c>
      <c r="CG17">
        <v>2.5099999999999998</v>
      </c>
      <c r="CH17" s="20">
        <v>1.3527000000000001E-2</v>
      </c>
      <c r="CI17" t="s">
        <v>57</v>
      </c>
      <c r="CJ17">
        <v>2.3210113088550499</v>
      </c>
      <c r="CL17" t="s">
        <v>77</v>
      </c>
      <c r="CM17" s="19">
        <v>3598</v>
      </c>
      <c r="CN17" s="19">
        <v>976.4</v>
      </c>
      <c r="CO17">
        <v>3.6850000000000001</v>
      </c>
      <c r="CP17" s="20">
        <v>3.5500000000000001E-4</v>
      </c>
      <c r="CQ17" t="s">
        <v>63</v>
      </c>
      <c r="CR17">
        <v>1.74693259345713</v>
      </c>
      <c r="CT17" t="s">
        <v>9</v>
      </c>
      <c r="CU17" s="19">
        <v>8926</v>
      </c>
      <c r="CV17" s="19">
        <v>2787</v>
      </c>
      <c r="CW17">
        <v>3.202</v>
      </c>
      <c r="CX17" s="20">
        <v>1.771E-3</v>
      </c>
      <c r="CY17" t="s">
        <v>67</v>
      </c>
      <c r="CZ17">
        <v>6.98072162507653</v>
      </c>
      <c r="DB17" t="s">
        <v>10</v>
      </c>
      <c r="DC17" s="19">
        <v>478.4</v>
      </c>
      <c r="DD17" s="19">
        <v>66.319999999999993</v>
      </c>
      <c r="DE17">
        <v>7.2130000000000001</v>
      </c>
      <c r="DF17" s="20">
        <v>6.4499999999999997E-11</v>
      </c>
      <c r="DG17" t="s">
        <v>63</v>
      </c>
      <c r="DH17">
        <v>10.3931529772026</v>
      </c>
      <c r="DJ17" t="s">
        <v>10</v>
      </c>
      <c r="DK17" s="19">
        <v>395.4</v>
      </c>
      <c r="DL17" s="19">
        <v>56.77</v>
      </c>
      <c r="DM17">
        <v>6.9640000000000004</v>
      </c>
      <c r="DN17" s="20">
        <v>2.18E-10</v>
      </c>
      <c r="DO17" t="s">
        <v>63</v>
      </c>
      <c r="DP17">
        <v>7.33862188727913</v>
      </c>
      <c r="DR17" t="s">
        <v>10</v>
      </c>
      <c r="DS17" s="19">
        <v>402.3</v>
      </c>
      <c r="DT17" s="19">
        <v>57.07</v>
      </c>
      <c r="DU17">
        <v>7.0490000000000004</v>
      </c>
      <c r="DV17" s="20">
        <v>1.3799999999999999E-10</v>
      </c>
      <c r="DW17" t="s">
        <v>63</v>
      </c>
      <c r="DX17">
        <v>7.3000470415650396</v>
      </c>
      <c r="DZ17" t="s">
        <v>13</v>
      </c>
      <c r="EA17" s="19">
        <v>-266.7</v>
      </c>
      <c r="EB17" s="19">
        <v>92.06</v>
      </c>
      <c r="EC17">
        <v>-2.8969999999999998</v>
      </c>
      <c r="ED17" s="20">
        <v>4.4929999999999996E-3</v>
      </c>
      <c r="EE17" t="s">
        <v>67</v>
      </c>
      <c r="EF17">
        <v>3.20995301395455</v>
      </c>
      <c r="EH17" t="s">
        <v>13</v>
      </c>
      <c r="EI17" s="19">
        <v>-314.8</v>
      </c>
      <c r="EJ17" s="19">
        <v>93.31</v>
      </c>
      <c r="EK17">
        <v>-3.3730000000000002</v>
      </c>
      <c r="EL17" s="20">
        <v>1.005E-3</v>
      </c>
      <c r="EM17" t="s">
        <v>67</v>
      </c>
      <c r="EN17">
        <v>3.1049359770480001</v>
      </c>
      <c r="EO17" s="22"/>
      <c r="EP17" t="s">
        <v>14</v>
      </c>
      <c r="EQ17" s="19">
        <v>3.9780000000000002</v>
      </c>
      <c r="ER17" s="19">
        <v>0.98450000000000004</v>
      </c>
      <c r="ES17">
        <v>4.0410000000000004</v>
      </c>
      <c r="ET17" s="20">
        <v>9.4900000000000003E-5</v>
      </c>
      <c r="EU17" t="s">
        <v>63</v>
      </c>
      <c r="EV17">
        <v>13.891580158768299</v>
      </c>
      <c r="EX17" t="s">
        <v>81</v>
      </c>
      <c r="EY17">
        <v>-14283.194</v>
      </c>
      <c r="EZ17">
        <v>1751.3910000000001</v>
      </c>
      <c r="FA17">
        <v>-8.1549999999999994</v>
      </c>
      <c r="FB17" s="20">
        <v>3.8700000000000002E-13</v>
      </c>
      <c r="FC17" t="s">
        <v>63</v>
      </c>
      <c r="FD17">
        <v>6.2530164160615502</v>
      </c>
      <c r="FE17" s="21"/>
      <c r="FF17" t="s">
        <v>82</v>
      </c>
      <c r="FG17" s="19">
        <v>-9611</v>
      </c>
      <c r="FH17" s="19">
        <v>2058</v>
      </c>
      <c r="FI17">
        <v>-4.67</v>
      </c>
      <c r="FJ17" s="20">
        <v>7.8800000000000008E-6</v>
      </c>
      <c r="FK17" t="s">
        <v>63</v>
      </c>
      <c r="FL17">
        <v>1.42966107738506</v>
      </c>
      <c r="FN17" t="s">
        <v>83</v>
      </c>
      <c r="FO17">
        <v>-14708.31</v>
      </c>
      <c r="FP17">
        <v>1907.9469999999999</v>
      </c>
      <c r="FQ17">
        <v>-7.7089999999999996</v>
      </c>
      <c r="FR17" s="20">
        <v>3.8E-12</v>
      </c>
      <c r="FS17" t="s">
        <v>63</v>
      </c>
      <c r="FU17" t="s">
        <v>84</v>
      </c>
      <c r="FV17">
        <v>-15737.675999999999</v>
      </c>
      <c r="FW17">
        <v>1852.527</v>
      </c>
      <c r="FX17">
        <v>-8.4949999999999992</v>
      </c>
      <c r="FY17" s="20">
        <v>5.44E-14</v>
      </c>
      <c r="FZ17" t="s">
        <v>63</v>
      </c>
      <c r="GB17" t="s">
        <v>85</v>
      </c>
      <c r="GC17">
        <v>5170.1540000000005</v>
      </c>
      <c r="GD17">
        <v>1380.4369999999999</v>
      </c>
      <c r="GE17">
        <v>3.7450000000000001</v>
      </c>
      <c r="GF17">
        <v>2.7500000000000002E-4</v>
      </c>
      <c r="GG17" t="s">
        <v>63</v>
      </c>
      <c r="GI17" t="s">
        <v>86</v>
      </c>
      <c r="GJ17">
        <v>5595.8109999999997</v>
      </c>
      <c r="GK17">
        <v>1591.864</v>
      </c>
      <c r="GL17">
        <v>3.5150000000000001</v>
      </c>
      <c r="GM17">
        <v>6.1300000000000005E-4</v>
      </c>
      <c r="GN17" t="s">
        <v>63</v>
      </c>
      <c r="GP17" s="24" t="s">
        <v>17</v>
      </c>
      <c r="GQ17" s="25">
        <v>196.29400000000001</v>
      </c>
      <c r="GR17" s="25">
        <v>13.164</v>
      </c>
      <c r="GS17" s="25">
        <v>14.912000000000001</v>
      </c>
      <c r="GT17" s="27">
        <v>2E-16</v>
      </c>
      <c r="GU17" s="25" t="s">
        <v>63</v>
      </c>
      <c r="GV17" s="26">
        <v>8.7981708103802703</v>
      </c>
      <c r="GX17" t="s">
        <v>19</v>
      </c>
      <c r="GY17">
        <v>-7329.3829999999998</v>
      </c>
      <c r="GZ17">
        <v>1582.652</v>
      </c>
      <c r="HA17">
        <v>-4.6310000000000002</v>
      </c>
      <c r="HB17" s="19">
        <v>8.8699999999999998E-6</v>
      </c>
      <c r="HC17" t="s">
        <v>63</v>
      </c>
    </row>
    <row r="18" spans="1:211">
      <c r="A18" t="s">
        <v>75</v>
      </c>
      <c r="B18" s="19">
        <v>-15250</v>
      </c>
      <c r="C18" s="19">
        <v>2169</v>
      </c>
      <c r="D18">
        <v>-7.0279999999999996</v>
      </c>
      <c r="E18" s="19">
        <v>2.5100000000000001E-10</v>
      </c>
      <c r="F18" t="s">
        <v>63</v>
      </c>
      <c r="G18" t="s">
        <v>75</v>
      </c>
      <c r="H18">
        <v>18.8844529908501</v>
      </c>
      <c r="J18" t="s">
        <v>75</v>
      </c>
      <c r="K18" s="19">
        <v>-15770</v>
      </c>
      <c r="L18" s="19">
        <v>2145</v>
      </c>
      <c r="M18">
        <v>-7.3540000000000001</v>
      </c>
      <c r="N18" s="20">
        <v>4.9799999999999999E-11</v>
      </c>
      <c r="O18" t="s">
        <v>63</v>
      </c>
      <c r="P18">
        <v>18.300106938868002</v>
      </c>
      <c r="R18" t="s">
        <v>75</v>
      </c>
      <c r="S18" s="19">
        <v>-16490</v>
      </c>
      <c r="T18" s="19">
        <v>2099</v>
      </c>
      <c r="U18">
        <v>-7.8550000000000004</v>
      </c>
      <c r="V18" s="20">
        <v>3.9999999999999999E-12</v>
      </c>
      <c r="W18" t="s">
        <v>63</v>
      </c>
      <c r="X18">
        <v>17.336388297468901</v>
      </c>
      <c r="Z18" t="s">
        <v>75</v>
      </c>
      <c r="AA18" s="19">
        <v>-16600</v>
      </c>
      <c r="AB18" s="19">
        <v>2112</v>
      </c>
      <c r="AC18">
        <v>-7.8579999999999997</v>
      </c>
      <c r="AD18" s="20">
        <v>3.7600000000000001E-12</v>
      </c>
      <c r="AE18" t="s">
        <v>63</v>
      </c>
      <c r="AF18">
        <v>17.316370876774801</v>
      </c>
      <c r="AH18" t="s">
        <v>75</v>
      </c>
      <c r="AI18" s="19">
        <v>-16540</v>
      </c>
      <c r="AJ18" s="19">
        <v>2125</v>
      </c>
      <c r="AK18">
        <v>-7.7809999999999997</v>
      </c>
      <c r="AL18" s="20">
        <v>5.27E-12</v>
      </c>
      <c r="AM18" t="s">
        <v>63</v>
      </c>
      <c r="AN18">
        <v>17.309999945786402</v>
      </c>
      <c r="AP18" t="s">
        <v>75</v>
      </c>
      <c r="AQ18" s="19">
        <v>-17000</v>
      </c>
      <c r="AR18" s="19">
        <v>2136</v>
      </c>
      <c r="AS18">
        <v>-7.9589999999999996</v>
      </c>
      <c r="AT18" s="20">
        <v>2.0499999999999999E-12</v>
      </c>
      <c r="AU18" t="s">
        <v>63</v>
      </c>
      <c r="AV18">
        <v>17.075667620470298</v>
      </c>
      <c r="AX18" t="s">
        <v>75</v>
      </c>
      <c r="AY18" s="19">
        <v>-17560</v>
      </c>
      <c r="AZ18" s="19">
        <v>2080</v>
      </c>
      <c r="BA18">
        <v>-8.4440000000000008</v>
      </c>
      <c r="BB18" s="20">
        <v>1.6400000000000001E-13</v>
      </c>
      <c r="BC18" t="s">
        <v>63</v>
      </c>
      <c r="BD18">
        <v>16.144747298328401</v>
      </c>
      <c r="BF18" t="s">
        <v>76</v>
      </c>
      <c r="BG18" s="19">
        <v>-2487</v>
      </c>
      <c r="BH18" s="19">
        <v>501.1</v>
      </c>
      <c r="BI18">
        <v>-4.9630000000000001</v>
      </c>
      <c r="BJ18" s="20">
        <v>2.61E-6</v>
      </c>
      <c r="BK18" t="s">
        <v>63</v>
      </c>
      <c r="BL18">
        <v>2.3119125287756299</v>
      </c>
      <c r="BN18" t="s">
        <v>5</v>
      </c>
      <c r="BO18" s="19">
        <v>-2457</v>
      </c>
      <c r="BP18" s="19">
        <v>453.3</v>
      </c>
      <c r="BQ18">
        <v>-5.4210000000000003</v>
      </c>
      <c r="BR18" s="20">
        <v>3.5900000000000003E-7</v>
      </c>
      <c r="BS18" t="s">
        <v>63</v>
      </c>
      <c r="BT18">
        <v>2.2205899617871498</v>
      </c>
      <c r="BV18" t="s">
        <v>6</v>
      </c>
      <c r="BW18" s="19">
        <v>995.7</v>
      </c>
      <c r="BX18" s="19">
        <v>370.6</v>
      </c>
      <c r="BY18">
        <v>2.6869999999999998</v>
      </c>
      <c r="BZ18" s="20">
        <v>8.3320000000000009E-3</v>
      </c>
      <c r="CA18" t="s">
        <v>67</v>
      </c>
      <c r="CB18">
        <v>2.3389007912725401</v>
      </c>
      <c r="CD18" t="s">
        <v>77</v>
      </c>
      <c r="CE18" s="19">
        <v>4378</v>
      </c>
      <c r="CF18" s="19">
        <v>1041</v>
      </c>
      <c r="CG18">
        <v>4.2069999999999999</v>
      </c>
      <c r="CH18" s="20">
        <v>5.2800000000000003E-5</v>
      </c>
      <c r="CI18" t="s">
        <v>63</v>
      </c>
      <c r="CJ18">
        <v>2.0369526788174501</v>
      </c>
      <c r="CL18" t="s">
        <v>9</v>
      </c>
      <c r="CM18" s="19">
        <v>9065</v>
      </c>
      <c r="CN18" s="19">
        <v>2741</v>
      </c>
      <c r="CO18">
        <v>3.3069999999999999</v>
      </c>
      <c r="CP18" s="20">
        <v>1.268E-3</v>
      </c>
      <c r="CQ18" t="s">
        <v>67</v>
      </c>
      <c r="CR18">
        <v>6.98439368796386</v>
      </c>
      <c r="CT18" t="s">
        <v>10</v>
      </c>
      <c r="CU18" s="19">
        <v>476.1</v>
      </c>
      <c r="CV18" s="19">
        <v>65.39</v>
      </c>
      <c r="CW18">
        <v>7.2809999999999997</v>
      </c>
      <c r="CX18" s="20">
        <v>4.7300000000000001E-11</v>
      </c>
      <c r="CY18" t="s">
        <v>63</v>
      </c>
      <c r="CZ18">
        <v>10.396151114756</v>
      </c>
      <c r="DB18" t="s">
        <v>11</v>
      </c>
      <c r="DC18" s="19">
        <v>-88.68</v>
      </c>
      <c r="DD18" s="19">
        <v>38.4</v>
      </c>
      <c r="DE18">
        <v>-2.31</v>
      </c>
      <c r="DF18" s="20">
        <v>2.2710999999999999E-2</v>
      </c>
      <c r="DG18" t="s">
        <v>57</v>
      </c>
      <c r="DH18">
        <v>14.7864108091488</v>
      </c>
      <c r="DJ18" t="s">
        <v>13</v>
      </c>
      <c r="DK18" s="19">
        <v>-278</v>
      </c>
      <c r="DL18" s="19">
        <v>91.3</v>
      </c>
      <c r="DM18">
        <v>-3.0449999999999999</v>
      </c>
      <c r="DN18" s="20">
        <v>2.882E-3</v>
      </c>
      <c r="DO18" t="s">
        <v>67</v>
      </c>
      <c r="DP18">
        <v>3.2522929517962198</v>
      </c>
      <c r="DR18" t="s">
        <v>13</v>
      </c>
      <c r="DS18" s="19">
        <v>-283.10000000000002</v>
      </c>
      <c r="DT18" s="19">
        <v>91.98</v>
      </c>
      <c r="DU18">
        <v>-3.0779999999999998</v>
      </c>
      <c r="DV18" s="20">
        <v>2.604E-3</v>
      </c>
      <c r="DW18" t="s">
        <v>67</v>
      </c>
      <c r="DX18">
        <v>3.24883481442876</v>
      </c>
      <c r="DZ18" t="s">
        <v>14</v>
      </c>
      <c r="EA18" s="19">
        <v>3.0350000000000001</v>
      </c>
      <c r="EB18" s="19">
        <v>0.97</v>
      </c>
      <c r="EC18">
        <v>3.129</v>
      </c>
      <c r="ED18" s="20">
        <v>2.2169999999999998E-3</v>
      </c>
      <c r="EE18" t="s">
        <v>67</v>
      </c>
      <c r="EF18">
        <v>14.9756064510426</v>
      </c>
      <c r="EH18" t="s">
        <v>14</v>
      </c>
      <c r="EI18" s="19">
        <v>3.3650000000000002</v>
      </c>
      <c r="EJ18" s="19">
        <v>0.99270000000000003</v>
      </c>
      <c r="EK18">
        <v>3.39</v>
      </c>
      <c r="EL18" s="20">
        <v>9.5100000000000002E-4</v>
      </c>
      <c r="EM18" t="s">
        <v>63</v>
      </c>
      <c r="EN18">
        <v>14.7667691826568</v>
      </c>
      <c r="EO18" s="22"/>
      <c r="EP18" t="s">
        <v>81</v>
      </c>
      <c r="EQ18" s="19">
        <v>-14730</v>
      </c>
      <c r="ER18" s="19">
        <v>1716</v>
      </c>
      <c r="ES18">
        <v>-8.5850000000000009</v>
      </c>
      <c r="ET18" s="20">
        <v>4.08E-14</v>
      </c>
      <c r="EU18" t="s">
        <v>63</v>
      </c>
      <c r="EV18">
        <v>6.3129422934820898</v>
      </c>
      <c r="EX18" t="s">
        <v>82</v>
      </c>
      <c r="EY18">
        <v>-8518.2710000000006</v>
      </c>
      <c r="EZ18">
        <v>2061.6759999999999</v>
      </c>
      <c r="FA18">
        <v>-4.1319999999999997</v>
      </c>
      <c r="FB18" s="20">
        <v>6.69E-5</v>
      </c>
      <c r="FC18" t="s">
        <v>63</v>
      </c>
      <c r="FD18">
        <v>1.49685903515418</v>
      </c>
      <c r="FE18" s="21"/>
      <c r="FF18" t="s">
        <v>83</v>
      </c>
      <c r="FG18" s="19">
        <v>-15000</v>
      </c>
      <c r="FH18" s="19">
        <v>1831</v>
      </c>
      <c r="FI18">
        <v>-8.1910000000000007</v>
      </c>
      <c r="FJ18" s="20">
        <v>3.0600000000000001E-13</v>
      </c>
      <c r="FK18" t="s">
        <v>63</v>
      </c>
      <c r="FL18">
        <v>29.5297187146783</v>
      </c>
      <c r="FN18" t="s">
        <v>84</v>
      </c>
      <c r="FO18">
        <v>-15623.789000000001</v>
      </c>
      <c r="FP18">
        <v>1786.5840000000001</v>
      </c>
      <c r="FQ18">
        <v>-8.7449999999999992</v>
      </c>
      <c r="FR18" s="20">
        <v>1.47E-14</v>
      </c>
      <c r="FS18" t="s">
        <v>63</v>
      </c>
      <c r="FU18" t="s">
        <v>85</v>
      </c>
      <c r="FV18">
        <v>5246.4660000000003</v>
      </c>
      <c r="FW18">
        <v>1343.829</v>
      </c>
      <c r="FX18">
        <v>3.9039999999999999</v>
      </c>
      <c r="FY18" s="20">
        <v>1.55E-4</v>
      </c>
      <c r="FZ18" t="s">
        <v>63</v>
      </c>
      <c r="GB18" t="s">
        <v>86</v>
      </c>
      <c r="GC18">
        <v>5905.5540000000001</v>
      </c>
      <c r="GD18">
        <v>1553.058</v>
      </c>
      <c r="GE18">
        <v>3.8029999999999999</v>
      </c>
      <c r="GF18">
        <v>2.24E-4</v>
      </c>
      <c r="GG18" t="s">
        <v>63</v>
      </c>
      <c r="GI18" t="s">
        <v>17</v>
      </c>
      <c r="GJ18">
        <v>197.71299999999999</v>
      </c>
      <c r="GK18">
        <v>12.853999999999999</v>
      </c>
      <c r="GL18">
        <v>15.381</v>
      </c>
      <c r="GM18" s="19">
        <v>2E-16</v>
      </c>
      <c r="GN18" t="s">
        <v>63</v>
      </c>
      <c r="GP18" s="24" t="s">
        <v>19</v>
      </c>
      <c r="GQ18" s="25">
        <v>-7945.299</v>
      </c>
      <c r="GR18" s="25">
        <v>1548.03</v>
      </c>
      <c r="GS18" s="25">
        <v>-5.133</v>
      </c>
      <c r="GT18" s="27">
        <v>1.0499999999999999E-6</v>
      </c>
      <c r="GU18" s="25" t="s">
        <v>63</v>
      </c>
      <c r="GV18" s="26">
        <v>6.2178898750875797</v>
      </c>
      <c r="GX18" t="s">
        <v>20</v>
      </c>
      <c r="GY18">
        <v>-7164.6019999999999</v>
      </c>
      <c r="GZ18">
        <v>871.20600000000002</v>
      </c>
      <c r="HA18">
        <v>-8.2240000000000002</v>
      </c>
      <c r="HB18" s="19">
        <v>1.9900000000000001E-13</v>
      </c>
      <c r="HC18" t="s">
        <v>63</v>
      </c>
    </row>
    <row r="19" spans="1:211">
      <c r="A19" t="s">
        <v>76</v>
      </c>
      <c r="B19" s="19">
        <v>-2645</v>
      </c>
      <c r="C19" s="19">
        <v>533.9</v>
      </c>
      <c r="D19">
        <v>-4.9550000000000001</v>
      </c>
      <c r="E19" s="19">
        <v>2.9100000000000001E-6</v>
      </c>
      <c r="F19" t="s">
        <v>63</v>
      </c>
      <c r="G19" t="s">
        <v>76</v>
      </c>
      <c r="H19">
        <v>2.81941164114146</v>
      </c>
      <c r="J19" t="s">
        <v>76</v>
      </c>
      <c r="K19" s="19">
        <v>-2750</v>
      </c>
      <c r="L19" s="19">
        <v>530.9</v>
      </c>
      <c r="M19">
        <v>-5.181</v>
      </c>
      <c r="N19" s="20">
        <v>1.1200000000000001E-6</v>
      </c>
      <c r="O19" t="s">
        <v>63</v>
      </c>
      <c r="P19">
        <v>2.7628922741995301</v>
      </c>
      <c r="R19" t="s">
        <v>76</v>
      </c>
      <c r="S19" s="19">
        <v>-2807</v>
      </c>
      <c r="T19" s="19">
        <v>532.20000000000005</v>
      </c>
      <c r="U19">
        <v>-5.2729999999999997</v>
      </c>
      <c r="V19" s="20">
        <v>7.4300000000000002E-7</v>
      </c>
      <c r="W19" t="s">
        <v>63</v>
      </c>
      <c r="X19">
        <v>2.7479297822309299</v>
      </c>
      <c r="Z19" t="s">
        <v>76</v>
      </c>
      <c r="AA19" s="19">
        <v>-2548</v>
      </c>
      <c r="AB19" s="19">
        <v>509.7</v>
      </c>
      <c r="AC19">
        <v>-4.9989999999999997</v>
      </c>
      <c r="AD19" s="20">
        <v>2.3499999999999999E-6</v>
      </c>
      <c r="AE19" t="s">
        <v>63</v>
      </c>
      <c r="AF19">
        <v>2.4847031796194501</v>
      </c>
      <c r="AH19" t="s">
        <v>76</v>
      </c>
      <c r="AI19" s="19">
        <v>-2692</v>
      </c>
      <c r="AJ19" s="19">
        <v>504.1</v>
      </c>
      <c r="AK19">
        <v>-5.34</v>
      </c>
      <c r="AL19" s="20">
        <v>5.4099999999999999E-7</v>
      </c>
      <c r="AM19" t="s">
        <v>63</v>
      </c>
      <c r="AN19">
        <v>2.3996723556335602</v>
      </c>
      <c r="AP19" t="s">
        <v>76</v>
      </c>
      <c r="AQ19" s="19">
        <v>-2604</v>
      </c>
      <c r="AR19" s="19">
        <v>508</v>
      </c>
      <c r="AS19">
        <v>-5.1269999999999998</v>
      </c>
      <c r="AT19" s="20">
        <v>1.3400000000000001E-6</v>
      </c>
      <c r="AU19" t="s">
        <v>63</v>
      </c>
      <c r="AV19">
        <v>2.3793114471532602</v>
      </c>
      <c r="AX19" t="s">
        <v>76</v>
      </c>
      <c r="AY19" s="19">
        <v>-2514</v>
      </c>
      <c r="AZ19" s="19">
        <v>502.1</v>
      </c>
      <c r="BA19">
        <v>-5.0069999999999997</v>
      </c>
      <c r="BB19" s="20">
        <v>2.1900000000000002E-6</v>
      </c>
      <c r="BC19" t="s">
        <v>63</v>
      </c>
      <c r="BD19">
        <v>2.3190508607326601</v>
      </c>
      <c r="BF19" t="s">
        <v>5</v>
      </c>
      <c r="BG19" s="19">
        <v>-2349</v>
      </c>
      <c r="BH19" s="19">
        <v>463.1</v>
      </c>
      <c r="BI19">
        <v>-5.0730000000000004</v>
      </c>
      <c r="BJ19" s="20">
        <v>1.64E-6</v>
      </c>
      <c r="BK19" t="s">
        <v>63</v>
      </c>
      <c r="BL19">
        <v>2.3227664019272698</v>
      </c>
      <c r="BN19" t="s">
        <v>6</v>
      </c>
      <c r="BO19" s="19">
        <v>965.7</v>
      </c>
      <c r="BP19" s="19">
        <v>372.1</v>
      </c>
      <c r="BQ19">
        <v>2.5950000000000002</v>
      </c>
      <c r="BR19" s="20">
        <v>1.076E-2</v>
      </c>
      <c r="BS19" t="s">
        <v>57</v>
      </c>
      <c r="BT19">
        <v>2.3560532622644899</v>
      </c>
      <c r="BV19" t="s">
        <v>77</v>
      </c>
      <c r="BW19" s="19">
        <v>4199</v>
      </c>
      <c r="BX19" s="19">
        <v>1034</v>
      </c>
      <c r="BY19">
        <v>4.0590000000000002</v>
      </c>
      <c r="BZ19" s="20">
        <v>9.2399999999999996E-5</v>
      </c>
      <c r="CA19" t="s">
        <v>63</v>
      </c>
      <c r="CB19">
        <v>2.0552219654573398</v>
      </c>
      <c r="CD19" t="s">
        <v>9</v>
      </c>
      <c r="CE19" s="19">
        <v>9550</v>
      </c>
      <c r="CF19" s="19">
        <v>2717</v>
      </c>
      <c r="CG19">
        <v>3.5150000000000001</v>
      </c>
      <c r="CH19" s="20">
        <v>6.3699999999999998E-4</v>
      </c>
      <c r="CI19" t="s">
        <v>63</v>
      </c>
      <c r="CJ19">
        <v>7.04123426643923</v>
      </c>
      <c r="CL19" t="s">
        <v>10</v>
      </c>
      <c r="CM19" s="19">
        <v>496</v>
      </c>
      <c r="CN19" s="19">
        <v>64.91</v>
      </c>
      <c r="CO19">
        <v>7.64</v>
      </c>
      <c r="CP19" s="20">
        <v>7.9400000000000005E-12</v>
      </c>
      <c r="CQ19" t="s">
        <v>63</v>
      </c>
      <c r="CR19">
        <v>10.5992199837982</v>
      </c>
      <c r="CT19" t="s">
        <v>11</v>
      </c>
      <c r="CU19" s="19">
        <v>-117.6</v>
      </c>
      <c r="CV19" s="19">
        <v>40.32</v>
      </c>
      <c r="CW19">
        <v>-2.9159999999999999</v>
      </c>
      <c r="CX19" s="20">
        <v>4.2830000000000003E-3</v>
      </c>
      <c r="CY19" t="s">
        <v>67</v>
      </c>
      <c r="CZ19">
        <v>16.780806387852301</v>
      </c>
      <c r="DB19" t="s">
        <v>13</v>
      </c>
      <c r="DC19" s="19">
        <v>-261</v>
      </c>
      <c r="DD19" s="19">
        <v>89.93</v>
      </c>
      <c r="DE19">
        <v>-2.903</v>
      </c>
      <c r="DF19" s="20">
        <v>4.4419999999999998E-3</v>
      </c>
      <c r="DG19" t="s">
        <v>67</v>
      </c>
      <c r="DH19">
        <v>3.2742366718825102</v>
      </c>
      <c r="DJ19" t="s">
        <v>14</v>
      </c>
      <c r="DK19" s="19">
        <v>2.855</v>
      </c>
      <c r="DL19" s="19">
        <v>0.95930000000000004</v>
      </c>
      <c r="DM19">
        <v>2.976</v>
      </c>
      <c r="DN19" s="20">
        <v>3.558E-3</v>
      </c>
      <c r="DO19" t="s">
        <v>67</v>
      </c>
      <c r="DP19">
        <v>15.088401891712101</v>
      </c>
      <c r="DR19" t="s">
        <v>14</v>
      </c>
      <c r="DS19" s="19">
        <v>2.91</v>
      </c>
      <c r="DT19" s="19">
        <v>0.96640000000000004</v>
      </c>
      <c r="DU19">
        <v>3.0110000000000001</v>
      </c>
      <c r="DV19" s="20">
        <v>3.1939999999999998E-3</v>
      </c>
      <c r="DW19" t="s">
        <v>67</v>
      </c>
      <c r="DX19">
        <v>15.071083210816701</v>
      </c>
      <c r="DZ19" t="s">
        <v>81</v>
      </c>
      <c r="EA19" s="19">
        <v>-18480</v>
      </c>
      <c r="EB19" s="19">
        <v>2005</v>
      </c>
      <c r="EC19">
        <v>-9.218</v>
      </c>
      <c r="ED19" s="20">
        <v>1.5100000000000001E-15</v>
      </c>
      <c r="EE19" t="s">
        <v>63</v>
      </c>
      <c r="EF19">
        <v>9.5735400736038994</v>
      </c>
      <c r="EH19" t="s">
        <v>81</v>
      </c>
      <c r="EI19" s="19">
        <v>-17710</v>
      </c>
      <c r="EJ19" s="19">
        <v>2048</v>
      </c>
      <c r="EK19">
        <v>-8.6470000000000002</v>
      </c>
      <c r="EL19" s="20">
        <v>3.0799999999999999E-14</v>
      </c>
      <c r="EM19" t="s">
        <v>63</v>
      </c>
      <c r="EN19">
        <v>9.4012401419144407</v>
      </c>
      <c r="EO19" s="22"/>
      <c r="EP19" t="s">
        <v>82</v>
      </c>
      <c r="EQ19" s="19">
        <v>-8516</v>
      </c>
      <c r="ER19" s="19">
        <v>2010</v>
      </c>
      <c r="ES19">
        <v>-4.2359999999999998</v>
      </c>
      <c r="ET19" s="20">
        <v>4.5099999999999998E-5</v>
      </c>
      <c r="EU19" t="s">
        <v>63</v>
      </c>
      <c r="EV19">
        <v>1.49685920572487</v>
      </c>
      <c r="EX19" t="s">
        <v>83</v>
      </c>
      <c r="EY19">
        <v>-13898.843999999999</v>
      </c>
      <c r="EZ19">
        <v>1845.518</v>
      </c>
      <c r="FA19">
        <v>-7.5309999999999997</v>
      </c>
      <c r="FB19" s="20">
        <v>1.0399999999999999E-11</v>
      </c>
      <c r="FC19" t="s">
        <v>63</v>
      </c>
      <c r="FD19">
        <v>31.303566862379899</v>
      </c>
      <c r="FE19" s="21"/>
      <c r="FF19" t="s">
        <v>84</v>
      </c>
      <c r="FG19" s="19">
        <v>-15860</v>
      </c>
      <c r="FH19" s="19">
        <v>1714</v>
      </c>
      <c r="FI19">
        <v>-9.2520000000000007</v>
      </c>
      <c r="FJ19" s="20">
        <v>9.7600000000000008E-16</v>
      </c>
      <c r="FK19" t="s">
        <v>63</v>
      </c>
      <c r="FL19">
        <v>7.5415612191957901</v>
      </c>
      <c r="FN19" t="s">
        <v>85</v>
      </c>
      <c r="FO19">
        <v>5705.3149999999996</v>
      </c>
      <c r="FP19">
        <v>1303.6030000000001</v>
      </c>
      <c r="FQ19">
        <v>4.3769999999999998</v>
      </c>
      <c r="FR19" s="20">
        <v>2.5599999999999999E-5</v>
      </c>
      <c r="FS19" t="s">
        <v>63</v>
      </c>
      <c r="FU19" t="s">
        <v>86</v>
      </c>
      <c r="FV19">
        <v>5882.7309999999998</v>
      </c>
      <c r="FW19">
        <v>1511.587</v>
      </c>
      <c r="FX19">
        <v>3.8919999999999999</v>
      </c>
      <c r="FY19" s="20">
        <v>1.6200000000000001E-4</v>
      </c>
      <c r="FZ19" t="s">
        <v>63</v>
      </c>
      <c r="GB19" t="s">
        <v>17</v>
      </c>
      <c r="GC19">
        <v>200.61799999999999</v>
      </c>
      <c r="GD19">
        <v>12.552</v>
      </c>
      <c r="GE19">
        <v>15.984</v>
      </c>
      <c r="GF19" s="19">
        <v>2E-16</v>
      </c>
      <c r="GG19" t="s">
        <v>63</v>
      </c>
      <c r="GI19" t="s">
        <v>19</v>
      </c>
      <c r="GJ19">
        <v>-7994.1440000000002</v>
      </c>
      <c r="GK19">
        <v>1510.481</v>
      </c>
      <c r="GL19">
        <v>-5.2919999999999998</v>
      </c>
      <c r="GM19" s="19">
        <v>5.2399999999999998E-7</v>
      </c>
      <c r="GN19" t="s">
        <v>63</v>
      </c>
      <c r="GP19" s="28" t="s">
        <v>20</v>
      </c>
      <c r="GQ19" s="29">
        <v>-7424.8289999999997</v>
      </c>
      <c r="GR19" s="29">
        <v>849.09500000000003</v>
      </c>
      <c r="GS19" s="29">
        <v>-8.7439999999999998</v>
      </c>
      <c r="GT19" s="30">
        <v>1.1999999999999999E-14</v>
      </c>
      <c r="GU19" s="29" t="s">
        <v>63</v>
      </c>
      <c r="GV19" s="31">
        <v>2.2850615636496299</v>
      </c>
    </row>
    <row r="20" spans="1:211">
      <c r="A20" t="s">
        <v>5</v>
      </c>
      <c r="B20" s="19">
        <v>-2764</v>
      </c>
      <c r="C20" s="19">
        <v>472.1</v>
      </c>
      <c r="D20">
        <v>-5.8550000000000004</v>
      </c>
      <c r="E20" s="19">
        <v>5.9599999999999998E-8</v>
      </c>
      <c r="F20" t="s">
        <v>63</v>
      </c>
      <c r="G20" t="s">
        <v>5</v>
      </c>
      <c r="H20">
        <v>2.59386082549943</v>
      </c>
      <c r="J20" t="s">
        <v>5</v>
      </c>
      <c r="K20" s="19">
        <v>-2679</v>
      </c>
      <c r="L20" s="19">
        <v>470.2</v>
      </c>
      <c r="M20">
        <v>-5.6980000000000004</v>
      </c>
      <c r="N20" s="20">
        <v>1.18E-7</v>
      </c>
      <c r="O20" t="s">
        <v>63</v>
      </c>
      <c r="P20">
        <v>2.5498346827410501</v>
      </c>
      <c r="R20" t="s">
        <v>5</v>
      </c>
      <c r="S20" s="19">
        <v>-2653</v>
      </c>
      <c r="T20" s="19">
        <v>472.3</v>
      </c>
      <c r="U20">
        <v>-5.617</v>
      </c>
      <c r="V20" s="20">
        <v>1.66E-7</v>
      </c>
      <c r="W20" t="s">
        <v>63</v>
      </c>
      <c r="X20">
        <v>2.5461697167144601</v>
      </c>
      <c r="Z20" t="s">
        <v>5</v>
      </c>
      <c r="AA20" s="19">
        <v>-2496</v>
      </c>
      <c r="AB20" s="19">
        <v>464.9</v>
      </c>
      <c r="AC20">
        <v>-5.3689999999999998</v>
      </c>
      <c r="AD20" s="20">
        <v>4.8400000000000005E-7</v>
      </c>
      <c r="AE20" t="s">
        <v>63</v>
      </c>
      <c r="AF20">
        <v>2.4322676142961099</v>
      </c>
      <c r="AH20" t="s">
        <v>5</v>
      </c>
      <c r="AI20" s="19">
        <v>-2350</v>
      </c>
      <c r="AJ20" s="19">
        <v>457.9</v>
      </c>
      <c r="AK20">
        <v>-5.133</v>
      </c>
      <c r="AL20" s="20">
        <v>1.3200000000000001E-6</v>
      </c>
      <c r="AM20" t="s">
        <v>63</v>
      </c>
      <c r="AN20">
        <v>2.3296557734081098</v>
      </c>
      <c r="AP20" t="s">
        <v>5</v>
      </c>
      <c r="AQ20" s="19">
        <v>-2367</v>
      </c>
      <c r="AR20" s="19">
        <v>463.3</v>
      </c>
      <c r="AS20">
        <v>-5.1079999999999997</v>
      </c>
      <c r="AT20" s="20">
        <v>1.44E-6</v>
      </c>
      <c r="AU20" t="s">
        <v>63</v>
      </c>
      <c r="AV20">
        <v>2.3288029810331801</v>
      </c>
      <c r="AX20" t="s">
        <v>5</v>
      </c>
      <c r="AY20" s="19">
        <v>-2372</v>
      </c>
      <c r="AZ20" s="19">
        <v>463.8</v>
      </c>
      <c r="BA20">
        <v>-5.1130000000000004</v>
      </c>
      <c r="BB20" s="20">
        <v>1.3999999999999999E-6</v>
      </c>
      <c r="BC20" t="s">
        <v>63</v>
      </c>
      <c r="BD20">
        <v>2.3285993404557201</v>
      </c>
      <c r="BF20" t="s">
        <v>6</v>
      </c>
      <c r="BG20" s="19">
        <v>858.5</v>
      </c>
      <c r="BH20" s="19">
        <v>384.1</v>
      </c>
      <c r="BI20">
        <v>2.2349999999999999</v>
      </c>
      <c r="BJ20" s="20">
        <v>2.7456999999999999E-2</v>
      </c>
      <c r="BK20" t="s">
        <v>57</v>
      </c>
      <c r="BL20">
        <v>2.5148955937697401</v>
      </c>
      <c r="BN20" t="s">
        <v>77</v>
      </c>
      <c r="BO20" s="19">
        <v>4136</v>
      </c>
      <c r="BP20" s="19">
        <v>1037</v>
      </c>
      <c r="BQ20">
        <v>3.988</v>
      </c>
      <c r="BR20" s="20">
        <v>1.21E-4</v>
      </c>
      <c r="BS20" t="s">
        <v>63</v>
      </c>
      <c r="BT20">
        <v>2.0636938717633999</v>
      </c>
      <c r="BV20" t="s">
        <v>9</v>
      </c>
      <c r="BW20" s="19">
        <v>9053</v>
      </c>
      <c r="BX20" s="19">
        <v>2702</v>
      </c>
      <c r="BY20">
        <v>3.35</v>
      </c>
      <c r="BZ20" s="20">
        <v>1.1069999999999999E-3</v>
      </c>
      <c r="CA20" t="s">
        <v>67</v>
      </c>
      <c r="CB20">
        <v>7.1129654789665002</v>
      </c>
      <c r="CD20" t="s">
        <v>10</v>
      </c>
      <c r="CE20" s="19">
        <v>475.1</v>
      </c>
      <c r="CF20" s="19">
        <v>64.930000000000007</v>
      </c>
      <c r="CG20">
        <v>7.3179999999999996</v>
      </c>
      <c r="CH20" s="20">
        <v>4.2100000000000002E-11</v>
      </c>
      <c r="CI20" t="s">
        <v>63</v>
      </c>
      <c r="CJ20">
        <v>10.8825042385232</v>
      </c>
      <c r="CL20" t="s">
        <v>11</v>
      </c>
      <c r="CM20" s="19">
        <v>-140.69999999999999</v>
      </c>
      <c r="CN20" s="19">
        <v>41.01</v>
      </c>
      <c r="CO20">
        <v>-3.4319999999999999</v>
      </c>
      <c r="CP20" s="20">
        <v>8.4000000000000003E-4</v>
      </c>
      <c r="CQ20" t="s">
        <v>63</v>
      </c>
      <c r="CR20">
        <v>17.954747828014099</v>
      </c>
      <c r="CT20" t="s">
        <v>13</v>
      </c>
      <c r="CU20" s="19">
        <v>-296.2</v>
      </c>
      <c r="CV20" s="19">
        <v>90.25</v>
      </c>
      <c r="CW20">
        <v>-3.282</v>
      </c>
      <c r="CX20" s="20">
        <v>1.371E-3</v>
      </c>
      <c r="CY20" t="s">
        <v>67</v>
      </c>
      <c r="CZ20">
        <v>3.3937893857247099</v>
      </c>
      <c r="DB20" t="s">
        <v>14</v>
      </c>
      <c r="DC20" s="19">
        <v>3.9049999999999998</v>
      </c>
      <c r="DD20" s="19">
        <v>1.046</v>
      </c>
      <c r="DE20">
        <v>3.734</v>
      </c>
      <c r="DF20" s="20">
        <v>2.9599999999999998E-4</v>
      </c>
      <c r="DG20" t="s">
        <v>63</v>
      </c>
      <c r="DH20">
        <v>18.6009586223634</v>
      </c>
      <c r="DJ20" t="s">
        <v>81</v>
      </c>
      <c r="DK20" s="19">
        <v>-18920</v>
      </c>
      <c r="DL20" s="19">
        <v>1994</v>
      </c>
      <c r="DM20">
        <v>-9.4879999999999995</v>
      </c>
      <c r="DN20" s="20">
        <v>4.0500000000000002E-16</v>
      </c>
      <c r="DO20" t="s">
        <v>63</v>
      </c>
      <c r="DP20">
        <v>9.7486727126511497</v>
      </c>
      <c r="DR20" t="s">
        <v>81</v>
      </c>
      <c r="DS20" s="19">
        <v>-18470</v>
      </c>
      <c r="DT20" s="19">
        <v>1991</v>
      </c>
      <c r="DU20">
        <v>-9.2720000000000002</v>
      </c>
      <c r="DV20" s="20">
        <v>1.2E-15</v>
      </c>
      <c r="DW20" t="s">
        <v>63</v>
      </c>
      <c r="DX20">
        <v>9.5738613062959796</v>
      </c>
      <c r="DZ20" t="s">
        <v>82</v>
      </c>
      <c r="EA20" s="19">
        <v>-14460</v>
      </c>
      <c r="EB20" s="19">
        <v>2780</v>
      </c>
      <c r="EC20">
        <v>-5.2030000000000003</v>
      </c>
      <c r="ED20" s="20">
        <v>8.4600000000000003E-7</v>
      </c>
      <c r="EE20" t="s">
        <v>63</v>
      </c>
      <c r="EF20">
        <v>3.1784305894284999</v>
      </c>
      <c r="EH20" t="s">
        <v>82</v>
      </c>
      <c r="EI20" s="19">
        <v>-13760</v>
      </c>
      <c r="EJ20" s="19">
        <v>2854</v>
      </c>
      <c r="EK20">
        <v>-4.8220000000000001</v>
      </c>
      <c r="EL20" s="20">
        <v>4.2699999999999998E-6</v>
      </c>
      <c r="EM20" t="s">
        <v>63</v>
      </c>
      <c r="EN20">
        <v>3.1540821673199799</v>
      </c>
      <c r="EO20" s="22"/>
      <c r="EP20" t="s">
        <v>83</v>
      </c>
      <c r="EQ20" s="19">
        <v>-13760</v>
      </c>
      <c r="ER20" s="19">
        <v>1800</v>
      </c>
      <c r="ES20">
        <v>-7.6420000000000003</v>
      </c>
      <c r="ET20" s="20">
        <v>6.03E-12</v>
      </c>
      <c r="EU20" t="s">
        <v>63</v>
      </c>
      <c r="EV20">
        <v>31.330118248818401</v>
      </c>
      <c r="EX20" t="s">
        <v>84</v>
      </c>
      <c r="EY20">
        <v>-14744.361999999999</v>
      </c>
      <c r="EZ20">
        <v>1736.117</v>
      </c>
      <c r="FA20">
        <v>-8.4930000000000003</v>
      </c>
      <c r="FB20" s="20">
        <v>6.3699999999999996E-14</v>
      </c>
      <c r="FC20" t="s">
        <v>63</v>
      </c>
      <c r="FD20">
        <v>8.0729718116482392</v>
      </c>
      <c r="FE20" s="21"/>
      <c r="FF20" t="s">
        <v>85</v>
      </c>
      <c r="FG20" s="19">
        <v>5807</v>
      </c>
      <c r="FH20" s="19">
        <v>1250</v>
      </c>
      <c r="FI20">
        <v>4.6459999999999999</v>
      </c>
      <c r="FJ20" s="20">
        <v>8.6899999999999998E-6</v>
      </c>
      <c r="FK20" t="s">
        <v>63</v>
      </c>
      <c r="FL20">
        <v>4.0110537778851496</v>
      </c>
      <c r="FN20" t="s">
        <v>86</v>
      </c>
      <c r="FO20">
        <v>6929.6440000000002</v>
      </c>
      <c r="FP20">
        <v>1493.5519999999999</v>
      </c>
      <c r="FQ20">
        <v>4.6399999999999997</v>
      </c>
      <c r="FR20" s="20">
        <v>8.85E-6</v>
      </c>
      <c r="FS20" t="s">
        <v>63</v>
      </c>
      <c r="FU20" t="s">
        <v>17</v>
      </c>
      <c r="FV20">
        <v>180.93899999999999</v>
      </c>
      <c r="FW20">
        <v>14.08</v>
      </c>
      <c r="FX20">
        <v>12.851000000000001</v>
      </c>
      <c r="FY20" s="20">
        <v>2E-16</v>
      </c>
      <c r="FZ20" t="s">
        <v>63</v>
      </c>
      <c r="GB20" t="s">
        <v>19</v>
      </c>
      <c r="GC20">
        <v>-8447.5810000000001</v>
      </c>
      <c r="GD20">
        <v>1478.7180000000001</v>
      </c>
      <c r="GE20">
        <v>-5.7130000000000001</v>
      </c>
      <c r="GF20" s="19">
        <v>7.7900000000000003E-8</v>
      </c>
      <c r="GG20" t="s">
        <v>63</v>
      </c>
      <c r="GI20" t="s">
        <v>20</v>
      </c>
      <c r="GJ20">
        <v>-6979.973</v>
      </c>
      <c r="GK20">
        <v>844.51099999999997</v>
      </c>
      <c r="GL20">
        <v>-8.2650000000000006</v>
      </c>
      <c r="GM20" s="19">
        <v>1.7299999999999999E-13</v>
      </c>
      <c r="GN20" t="s">
        <v>63</v>
      </c>
    </row>
    <row r="21" spans="1:211">
      <c r="A21" t="s">
        <v>6</v>
      </c>
      <c r="B21" s="19">
        <v>1088</v>
      </c>
      <c r="C21" s="19">
        <v>387.8</v>
      </c>
      <c r="D21">
        <v>2.8050000000000002</v>
      </c>
      <c r="E21">
        <v>6.0299999999999998E-3</v>
      </c>
      <c r="F21" t="s">
        <v>67</v>
      </c>
      <c r="G21" t="s">
        <v>6</v>
      </c>
      <c r="H21">
        <v>2.7545307719489598</v>
      </c>
      <c r="J21" t="s">
        <v>6</v>
      </c>
      <c r="K21" s="19">
        <v>1031</v>
      </c>
      <c r="L21" s="19">
        <v>387.3</v>
      </c>
      <c r="M21">
        <v>2.661</v>
      </c>
      <c r="N21" s="20">
        <v>9.0430000000000007E-3</v>
      </c>
      <c r="O21" t="s">
        <v>67</v>
      </c>
      <c r="P21">
        <v>2.7234000781065801</v>
      </c>
      <c r="R21" t="s">
        <v>6</v>
      </c>
      <c r="S21" s="19">
        <v>912.7</v>
      </c>
      <c r="T21" s="19">
        <v>380.7</v>
      </c>
      <c r="U21">
        <v>2.3980000000000001</v>
      </c>
      <c r="V21" s="20">
        <v>1.8294000000000001E-2</v>
      </c>
      <c r="W21" t="s">
        <v>57</v>
      </c>
      <c r="X21">
        <v>2.6030352391776499</v>
      </c>
      <c r="Z21" t="s">
        <v>6</v>
      </c>
      <c r="AA21" s="19">
        <v>948.6</v>
      </c>
      <c r="AB21" s="19">
        <v>382.6</v>
      </c>
      <c r="AC21">
        <v>2.4790000000000001</v>
      </c>
      <c r="AD21" s="20">
        <v>1.4775999999999999E-2</v>
      </c>
      <c r="AE21" t="s">
        <v>57</v>
      </c>
      <c r="AF21">
        <v>2.5936649189851502</v>
      </c>
      <c r="AH21" t="s">
        <v>6</v>
      </c>
      <c r="AI21" s="19">
        <v>979.1</v>
      </c>
      <c r="AJ21" s="19">
        <v>384.5</v>
      </c>
      <c r="AK21">
        <v>2.5459999999999998</v>
      </c>
      <c r="AL21" s="20">
        <v>1.2341E-2</v>
      </c>
      <c r="AM21" t="s">
        <v>57</v>
      </c>
      <c r="AN21">
        <v>2.5866070727527402</v>
      </c>
      <c r="AP21" t="s">
        <v>6</v>
      </c>
      <c r="AQ21" s="19">
        <v>910</v>
      </c>
      <c r="AR21" s="19">
        <v>387.4</v>
      </c>
      <c r="AS21">
        <v>2.3490000000000002</v>
      </c>
      <c r="AT21" s="20">
        <v>2.0676E-2</v>
      </c>
      <c r="AU21" t="s">
        <v>57</v>
      </c>
      <c r="AV21">
        <v>2.5631736646219498</v>
      </c>
      <c r="AX21" t="s">
        <v>6</v>
      </c>
      <c r="AY21" s="19">
        <v>851.2</v>
      </c>
      <c r="AZ21" s="19">
        <v>384.3</v>
      </c>
      <c r="BA21">
        <v>2.2149999999999999</v>
      </c>
      <c r="BB21" s="20">
        <v>2.8875000000000001E-2</v>
      </c>
      <c r="BC21" t="s">
        <v>57</v>
      </c>
      <c r="BD21">
        <v>2.51587726092056</v>
      </c>
      <c r="BF21" t="s">
        <v>77</v>
      </c>
      <c r="BG21" s="19">
        <v>4164</v>
      </c>
      <c r="BH21" s="19">
        <v>1036</v>
      </c>
      <c r="BI21">
        <v>4.0190000000000001</v>
      </c>
      <c r="BJ21" s="20">
        <v>1.0900000000000001E-4</v>
      </c>
      <c r="BK21" t="s">
        <v>63</v>
      </c>
      <c r="BL21">
        <v>2.0649078714878901</v>
      </c>
      <c r="BN21" t="s">
        <v>9</v>
      </c>
      <c r="BO21" s="19">
        <v>8580</v>
      </c>
      <c r="BP21" s="19">
        <v>2749</v>
      </c>
      <c r="BQ21">
        <v>3.121</v>
      </c>
      <c r="BR21" s="20">
        <v>2.3080000000000002E-3</v>
      </c>
      <c r="BS21" t="s">
        <v>67</v>
      </c>
      <c r="BT21">
        <v>7.35588506693301</v>
      </c>
      <c r="BV21" t="s">
        <v>10</v>
      </c>
      <c r="BW21" s="19">
        <v>482.5</v>
      </c>
      <c r="BX21" s="19">
        <v>64.37</v>
      </c>
      <c r="BY21">
        <v>7.4960000000000004</v>
      </c>
      <c r="BZ21" s="20">
        <v>1.7900000000000001E-11</v>
      </c>
      <c r="CA21" t="s">
        <v>63</v>
      </c>
      <c r="CB21">
        <v>10.9254719185681</v>
      </c>
      <c r="CD21" t="s">
        <v>11</v>
      </c>
      <c r="CE21" s="19">
        <v>-130.30000000000001</v>
      </c>
      <c r="CF21" s="19">
        <v>40.81</v>
      </c>
      <c r="CG21">
        <v>-3.194</v>
      </c>
      <c r="CH21" s="20">
        <v>1.8289999999999999E-3</v>
      </c>
      <c r="CI21" t="s">
        <v>67</v>
      </c>
      <c r="CJ21">
        <v>18.254811859760899</v>
      </c>
      <c r="CL21" t="s">
        <v>13</v>
      </c>
      <c r="CM21" s="19">
        <v>-329.1</v>
      </c>
      <c r="CN21" s="19">
        <v>89.98</v>
      </c>
      <c r="CO21">
        <v>-3.6579999999999999</v>
      </c>
      <c r="CP21" s="20">
        <v>3.8900000000000002E-4</v>
      </c>
      <c r="CQ21" t="s">
        <v>63</v>
      </c>
      <c r="CR21">
        <v>3.4889692198568101</v>
      </c>
      <c r="CT21" t="s">
        <v>14</v>
      </c>
      <c r="CU21" s="19">
        <v>3.819</v>
      </c>
      <c r="CV21" s="19">
        <v>1.032</v>
      </c>
      <c r="CW21">
        <v>3.702</v>
      </c>
      <c r="CX21" s="20">
        <v>3.3300000000000002E-4</v>
      </c>
      <c r="CY21" t="s">
        <v>63</v>
      </c>
      <c r="CZ21">
        <v>18.630975794108799</v>
      </c>
      <c r="DB21" t="s">
        <v>81</v>
      </c>
      <c r="DC21" s="19">
        <v>-18400</v>
      </c>
      <c r="DD21" s="19">
        <v>1970</v>
      </c>
      <c r="DE21">
        <v>-9.3439999999999994</v>
      </c>
      <c r="DF21" s="20">
        <v>9.4099999999999991E-16</v>
      </c>
      <c r="DG21" t="s">
        <v>63</v>
      </c>
      <c r="DH21">
        <v>9.8735736852197995</v>
      </c>
      <c r="DJ21" t="s">
        <v>82</v>
      </c>
      <c r="DK21" s="19">
        <v>-14660</v>
      </c>
      <c r="DL21" s="19">
        <v>2743</v>
      </c>
      <c r="DM21">
        <v>-5.3440000000000003</v>
      </c>
      <c r="DN21" s="20">
        <v>4.6600000000000002E-7</v>
      </c>
      <c r="DO21" t="s">
        <v>63</v>
      </c>
      <c r="DP21">
        <v>3.1885151842274002</v>
      </c>
      <c r="DR21" t="s">
        <v>82</v>
      </c>
      <c r="DS21" s="19">
        <v>-14410</v>
      </c>
      <c r="DT21" s="19">
        <v>2761</v>
      </c>
      <c r="DU21">
        <v>-5.218</v>
      </c>
      <c r="DV21" s="20">
        <v>8.0100000000000004E-7</v>
      </c>
      <c r="DW21" t="s">
        <v>63</v>
      </c>
      <c r="DX21">
        <v>3.1789492493926401</v>
      </c>
      <c r="DZ21" t="s">
        <v>83</v>
      </c>
      <c r="EA21" s="19">
        <v>-16520</v>
      </c>
      <c r="EB21" s="19">
        <v>2030</v>
      </c>
      <c r="EC21">
        <v>-8.1389999999999993</v>
      </c>
      <c r="ED21" s="20">
        <v>4.8299999999999996E-13</v>
      </c>
      <c r="EE21" t="s">
        <v>63</v>
      </c>
      <c r="EF21">
        <v>44.247400386516397</v>
      </c>
      <c r="EH21" t="s">
        <v>83</v>
      </c>
      <c r="EI21" s="19">
        <v>-16620</v>
      </c>
      <c r="EJ21" s="19">
        <v>2092</v>
      </c>
      <c r="EK21">
        <v>-7.9459999999999997</v>
      </c>
      <c r="EL21" s="20">
        <v>1.27E-12</v>
      </c>
      <c r="EM21" t="s">
        <v>63</v>
      </c>
      <c r="EN21">
        <v>44.2346160987207</v>
      </c>
      <c r="EO21" s="22"/>
      <c r="EP21" t="s">
        <v>84</v>
      </c>
      <c r="EQ21" s="19">
        <v>-14670</v>
      </c>
      <c r="ER21" s="19">
        <v>1693</v>
      </c>
      <c r="ES21">
        <v>-8.6630000000000003</v>
      </c>
      <c r="ET21" s="20">
        <v>2.68E-14</v>
      </c>
      <c r="EU21" t="s">
        <v>63</v>
      </c>
      <c r="EV21">
        <v>8.0752406851728402</v>
      </c>
      <c r="EX21" t="s">
        <v>85</v>
      </c>
      <c r="EY21">
        <v>5252.4250000000002</v>
      </c>
      <c r="EZ21">
        <v>1243.704</v>
      </c>
      <c r="FA21">
        <v>4.2229999999999999</v>
      </c>
      <c r="FB21" s="20">
        <v>4.71E-5</v>
      </c>
      <c r="FC21" t="s">
        <v>63</v>
      </c>
      <c r="FD21">
        <v>4.1429461952552904</v>
      </c>
      <c r="FE21" s="21"/>
      <c r="FF21" t="s">
        <v>86</v>
      </c>
      <c r="FG21" s="19">
        <v>7529</v>
      </c>
      <c r="FH21" s="19">
        <v>1442</v>
      </c>
      <c r="FI21">
        <v>5.22</v>
      </c>
      <c r="FJ21" s="20">
        <v>7.54E-7</v>
      </c>
      <c r="FK21" t="s">
        <v>63</v>
      </c>
      <c r="FL21">
        <v>15.922788282155601</v>
      </c>
      <c r="FN21" t="s">
        <v>17</v>
      </c>
      <c r="FO21">
        <v>176.41900000000001</v>
      </c>
      <c r="FP21">
        <v>13.648999999999999</v>
      </c>
      <c r="FQ21">
        <v>12.925000000000001</v>
      </c>
      <c r="FR21" s="20">
        <v>2E-16</v>
      </c>
      <c r="FS21" t="s">
        <v>63</v>
      </c>
      <c r="FU21" t="s">
        <v>19</v>
      </c>
      <c r="FV21">
        <v>-8633.4320000000007</v>
      </c>
      <c r="FW21">
        <v>1440.729</v>
      </c>
      <c r="FX21">
        <v>-5.992</v>
      </c>
      <c r="FY21" s="20">
        <v>2.1200000000000001E-8</v>
      </c>
      <c r="FZ21" t="s">
        <v>63</v>
      </c>
      <c r="GB21" t="s">
        <v>20</v>
      </c>
      <c r="GC21">
        <v>-6841.3519999999999</v>
      </c>
      <c r="GD21">
        <v>823.33100000000002</v>
      </c>
      <c r="GE21">
        <v>-8.3089999999999993</v>
      </c>
      <c r="GF21" s="19">
        <v>1.42E-13</v>
      </c>
      <c r="GG21" t="s">
        <v>63</v>
      </c>
    </row>
    <row r="22" spans="1:211">
      <c r="A22" t="s">
        <v>77</v>
      </c>
      <c r="B22" s="19">
        <v>4550</v>
      </c>
      <c r="C22" s="19">
        <v>1076</v>
      </c>
      <c r="D22">
        <v>4.2290000000000001</v>
      </c>
      <c r="E22" s="19">
        <v>5.1600000000000001E-5</v>
      </c>
      <c r="F22" t="s">
        <v>63</v>
      </c>
      <c r="G22" t="s">
        <v>77</v>
      </c>
      <c r="H22">
        <v>2.3910731648204901</v>
      </c>
      <c r="J22" t="s">
        <v>77</v>
      </c>
      <c r="K22" s="19">
        <v>4505</v>
      </c>
      <c r="L22" s="19">
        <v>1080</v>
      </c>
      <c r="M22">
        <v>4.1710000000000003</v>
      </c>
      <c r="N22" s="20">
        <v>6.3700000000000003E-5</v>
      </c>
      <c r="O22" t="s">
        <v>63</v>
      </c>
      <c r="P22">
        <v>2.3889525455095102</v>
      </c>
      <c r="R22" t="s">
        <v>77</v>
      </c>
      <c r="S22" s="19">
        <v>4682</v>
      </c>
      <c r="T22" s="19">
        <v>1079</v>
      </c>
      <c r="U22">
        <v>4.3390000000000004</v>
      </c>
      <c r="V22" s="20">
        <v>3.3500000000000001E-5</v>
      </c>
      <c r="W22" t="s">
        <v>63</v>
      </c>
      <c r="X22">
        <v>2.3586198984373099</v>
      </c>
      <c r="Z22" t="s">
        <v>77</v>
      </c>
      <c r="AA22" s="19">
        <v>4639</v>
      </c>
      <c r="AB22" s="19">
        <v>1086</v>
      </c>
      <c r="AC22">
        <v>4.2709999999999999</v>
      </c>
      <c r="AD22" s="20">
        <v>4.32E-5</v>
      </c>
      <c r="AE22" t="s">
        <v>63</v>
      </c>
      <c r="AF22">
        <v>2.35712745553738</v>
      </c>
      <c r="AH22" t="s">
        <v>77</v>
      </c>
      <c r="AI22" s="19">
        <v>4622</v>
      </c>
      <c r="AJ22" s="19">
        <v>1093</v>
      </c>
      <c r="AK22">
        <v>4.2279999999999998</v>
      </c>
      <c r="AL22" s="20">
        <v>5.0399999999999999E-5</v>
      </c>
      <c r="AM22" t="s">
        <v>63</v>
      </c>
      <c r="AN22">
        <v>2.35686619497478</v>
      </c>
      <c r="AP22" t="s">
        <v>77</v>
      </c>
      <c r="AQ22" s="19">
        <v>4556</v>
      </c>
      <c r="AR22" s="19">
        <v>1106</v>
      </c>
      <c r="AS22">
        <v>4.1210000000000004</v>
      </c>
      <c r="AT22" s="20">
        <v>7.4999999999999993E-5</v>
      </c>
      <c r="AU22" t="s">
        <v>63</v>
      </c>
      <c r="AV22">
        <v>2.35451525330669</v>
      </c>
      <c r="AX22" t="s">
        <v>77</v>
      </c>
      <c r="AY22" s="19">
        <v>4125</v>
      </c>
      <c r="AZ22" s="19">
        <v>1037</v>
      </c>
      <c r="BA22">
        <v>3.976</v>
      </c>
      <c r="BB22" s="20">
        <v>1.27E-4</v>
      </c>
      <c r="BC22" t="s">
        <v>63</v>
      </c>
      <c r="BD22">
        <v>2.06807716126916</v>
      </c>
      <c r="BF22" t="s">
        <v>9</v>
      </c>
      <c r="BG22" s="19">
        <v>8247</v>
      </c>
      <c r="BH22" s="19">
        <v>2763</v>
      </c>
      <c r="BI22">
        <v>2.9849999999999999</v>
      </c>
      <c r="BJ22" s="20">
        <v>3.503E-3</v>
      </c>
      <c r="BK22" t="s">
        <v>67</v>
      </c>
      <c r="BL22">
        <v>7.4433258901781203</v>
      </c>
      <c r="BN22" t="s">
        <v>10</v>
      </c>
      <c r="BO22" s="19">
        <v>468.7</v>
      </c>
      <c r="BP22" s="19">
        <v>66.040000000000006</v>
      </c>
      <c r="BQ22">
        <v>7.0970000000000004</v>
      </c>
      <c r="BR22" s="20">
        <v>1.36E-10</v>
      </c>
      <c r="BS22" t="s">
        <v>63</v>
      </c>
      <c r="BT22">
        <v>11.4876442092218</v>
      </c>
      <c r="BV22" t="s">
        <v>11</v>
      </c>
      <c r="BW22" s="19">
        <v>-148.6</v>
      </c>
      <c r="BX22" s="19">
        <v>41.59</v>
      </c>
      <c r="BY22">
        <v>-3.5720000000000001</v>
      </c>
      <c r="BZ22" s="20">
        <v>5.2700000000000002E-4</v>
      </c>
      <c r="CA22" t="s">
        <v>63</v>
      </c>
      <c r="CB22">
        <v>19.359313973446099</v>
      </c>
      <c r="CD22" t="s">
        <v>13</v>
      </c>
      <c r="CE22" s="19">
        <v>-346.6</v>
      </c>
      <c r="CF22" s="19">
        <v>89.25</v>
      </c>
      <c r="CG22">
        <v>-3.8839999999999999</v>
      </c>
      <c r="CH22" s="20">
        <v>1.75E-4</v>
      </c>
      <c r="CI22" t="s">
        <v>63</v>
      </c>
      <c r="CJ22">
        <v>3.5233447078112898</v>
      </c>
      <c r="CL22" t="s">
        <v>14</v>
      </c>
      <c r="CM22" s="19">
        <v>4.4130000000000003</v>
      </c>
      <c r="CN22" s="19">
        <v>1.0489999999999999</v>
      </c>
      <c r="CO22">
        <v>4.2060000000000004</v>
      </c>
      <c r="CP22" s="20">
        <v>5.27E-5</v>
      </c>
      <c r="CQ22" t="s">
        <v>63</v>
      </c>
      <c r="CR22">
        <v>19.937822792832701</v>
      </c>
      <c r="CT22" t="s">
        <v>81</v>
      </c>
      <c r="CU22" s="19">
        <v>-19060</v>
      </c>
      <c r="CV22" s="19">
        <v>1967</v>
      </c>
      <c r="CW22">
        <v>-9.6890000000000001</v>
      </c>
      <c r="CX22" s="20">
        <v>2E-16</v>
      </c>
      <c r="CY22" t="s">
        <v>63</v>
      </c>
      <c r="CZ22">
        <v>10.136353247584699</v>
      </c>
      <c r="DB22" t="s">
        <v>82</v>
      </c>
      <c r="DC22" s="19">
        <v>-14430</v>
      </c>
      <c r="DD22" s="19">
        <v>2695</v>
      </c>
      <c r="DE22">
        <v>-5.3559999999999999</v>
      </c>
      <c r="DF22" s="20">
        <v>4.4799999999999999E-7</v>
      </c>
      <c r="DG22" t="s">
        <v>63</v>
      </c>
      <c r="DH22">
        <v>3.1927841484258699</v>
      </c>
      <c r="DJ22" t="s">
        <v>83</v>
      </c>
      <c r="DK22" s="19">
        <v>-16700</v>
      </c>
      <c r="DL22" s="19">
        <v>2006</v>
      </c>
      <c r="DM22">
        <v>-8.3239999999999998</v>
      </c>
      <c r="DN22" s="20">
        <v>2.0000000000000001E-13</v>
      </c>
      <c r="DO22" t="s">
        <v>63</v>
      </c>
      <c r="DP22">
        <v>44.479135229308199</v>
      </c>
      <c r="DR22" t="s">
        <v>83</v>
      </c>
      <c r="DS22" s="19">
        <v>-16460</v>
      </c>
      <c r="DT22" s="19">
        <v>2017</v>
      </c>
      <c r="DU22">
        <v>-8.1620000000000008</v>
      </c>
      <c r="DV22" s="20">
        <v>4.4700000000000001E-13</v>
      </c>
      <c r="DW22" t="s">
        <v>63</v>
      </c>
      <c r="DX22">
        <v>44.264359674600897</v>
      </c>
      <c r="DZ22" t="s">
        <v>84</v>
      </c>
      <c r="EA22" s="19">
        <v>-18740</v>
      </c>
      <c r="EB22" s="19">
        <v>2098</v>
      </c>
      <c r="EC22">
        <v>-8.9350000000000005</v>
      </c>
      <c r="ED22" s="20">
        <v>6.9300000000000002E-15</v>
      </c>
      <c r="EE22" t="s">
        <v>63</v>
      </c>
      <c r="EF22">
        <v>13.7618853955986</v>
      </c>
      <c r="EH22" t="s">
        <v>84</v>
      </c>
      <c r="EI22" s="19">
        <v>-18150</v>
      </c>
      <c r="EJ22" s="19">
        <v>2151</v>
      </c>
      <c r="EK22">
        <v>-8.4369999999999994</v>
      </c>
      <c r="EL22" s="20">
        <v>9.4500000000000001E-14</v>
      </c>
      <c r="EM22" t="s">
        <v>63</v>
      </c>
      <c r="EN22">
        <v>13.630670129879601</v>
      </c>
      <c r="EO22" s="22"/>
      <c r="EP22" t="s">
        <v>85</v>
      </c>
      <c r="EQ22" s="19">
        <v>5110</v>
      </c>
      <c r="ER22" s="19">
        <v>1214</v>
      </c>
      <c r="ES22">
        <v>4.21</v>
      </c>
      <c r="ET22" s="20">
        <v>4.99E-5</v>
      </c>
      <c r="EU22" t="s">
        <v>63</v>
      </c>
      <c r="EV22">
        <v>4.15084172269838</v>
      </c>
      <c r="EX22" t="s">
        <v>86</v>
      </c>
      <c r="EY22">
        <v>6596.192</v>
      </c>
      <c r="EZ22">
        <v>1460.482</v>
      </c>
      <c r="FA22">
        <v>4.516</v>
      </c>
      <c r="FB22" s="20">
        <v>1.4800000000000001E-5</v>
      </c>
      <c r="FC22" t="s">
        <v>63</v>
      </c>
      <c r="FD22">
        <v>17.033335746080699</v>
      </c>
      <c r="FE22" s="21"/>
      <c r="FF22" t="s">
        <v>17</v>
      </c>
      <c r="FG22" s="19">
        <v>179.6</v>
      </c>
      <c r="FH22" s="19">
        <v>13.12</v>
      </c>
      <c r="FI22">
        <v>13.69</v>
      </c>
      <c r="FJ22" s="20">
        <v>2E-16</v>
      </c>
      <c r="FK22" t="s">
        <v>63</v>
      </c>
      <c r="FL22">
        <v>11.9717009575009</v>
      </c>
      <c r="FN22" t="s">
        <v>19</v>
      </c>
      <c r="FO22">
        <v>-9614.1820000000007</v>
      </c>
      <c r="FP22">
        <v>1422.386</v>
      </c>
      <c r="FQ22">
        <v>-6.7590000000000003</v>
      </c>
      <c r="FR22" s="20">
        <v>5.0700000000000001E-10</v>
      </c>
      <c r="FS22" t="s">
        <v>63</v>
      </c>
      <c r="FU22" t="s">
        <v>20</v>
      </c>
      <c r="FV22">
        <v>-5924.7129999999997</v>
      </c>
      <c r="FW22">
        <v>865.14599999999996</v>
      </c>
      <c r="FX22">
        <v>-6.8479999999999999</v>
      </c>
      <c r="FY22" s="20">
        <v>3.1599999999999999E-10</v>
      </c>
      <c r="FZ22" t="s">
        <v>63</v>
      </c>
      <c r="GP22" t="s">
        <v>205</v>
      </c>
    </row>
    <row r="23" spans="1:211">
      <c r="A23" t="s">
        <v>78</v>
      </c>
      <c r="B23" s="19">
        <v>934.9</v>
      </c>
      <c r="C23" s="19">
        <v>773.3</v>
      </c>
      <c r="D23">
        <v>1.2090000000000001</v>
      </c>
      <c r="E23">
        <v>0.229495</v>
      </c>
      <c r="G23" t="s">
        <v>78</v>
      </c>
      <c r="H23">
        <v>1.82679238650251</v>
      </c>
      <c r="J23" t="s">
        <v>78</v>
      </c>
      <c r="K23" s="19">
        <v>943.8</v>
      </c>
      <c r="L23" s="19">
        <v>776.8</v>
      </c>
      <c r="M23">
        <v>1.2150000000000001</v>
      </c>
      <c r="N23" s="20">
        <v>0.22714000000000001</v>
      </c>
      <c r="P23">
        <v>1.8266659813419599</v>
      </c>
      <c r="R23" t="s">
        <v>78</v>
      </c>
      <c r="S23" s="19">
        <v>915.1</v>
      </c>
      <c r="T23" s="19">
        <v>780.7</v>
      </c>
      <c r="U23">
        <v>1.1719999999999999</v>
      </c>
      <c r="V23" s="20">
        <v>0.243813</v>
      </c>
      <c r="X23">
        <v>1.82547479405889</v>
      </c>
      <c r="Z23" t="s">
        <v>78</v>
      </c>
      <c r="AA23" s="19">
        <v>818.4</v>
      </c>
      <c r="AB23" s="19">
        <v>783.7</v>
      </c>
      <c r="AC23">
        <v>1.044</v>
      </c>
      <c r="AD23" s="20">
        <v>0.298767</v>
      </c>
      <c r="AF23">
        <v>1.8141607371300601</v>
      </c>
      <c r="AH23" t="s">
        <v>78</v>
      </c>
      <c r="AI23" s="19">
        <v>784.4</v>
      </c>
      <c r="AJ23" s="19">
        <v>788.4</v>
      </c>
      <c r="AK23">
        <v>0.995</v>
      </c>
      <c r="AL23" s="20">
        <v>0.32204700000000003</v>
      </c>
      <c r="AN23">
        <v>1.8126944696551499</v>
      </c>
      <c r="AP23" t="s">
        <v>78</v>
      </c>
      <c r="AQ23" s="19">
        <v>890.1</v>
      </c>
      <c r="AR23" s="19">
        <v>795.9</v>
      </c>
      <c r="AS23">
        <v>1.1180000000000001</v>
      </c>
      <c r="AT23" s="20">
        <v>0.26593299999999997</v>
      </c>
      <c r="AV23">
        <v>1.80356313834543</v>
      </c>
      <c r="AX23" t="s">
        <v>9</v>
      </c>
      <c r="AY23" s="19">
        <v>8298</v>
      </c>
      <c r="AZ23" s="19">
        <v>2764</v>
      </c>
      <c r="BA23">
        <v>3.0019999999999998</v>
      </c>
      <c r="BB23" s="20">
        <v>3.3379999999999998E-3</v>
      </c>
      <c r="BC23" t="s">
        <v>67</v>
      </c>
      <c r="BD23">
        <v>7.4459999438210396</v>
      </c>
      <c r="BF23" t="s">
        <v>10</v>
      </c>
      <c r="BG23" s="19">
        <v>461.8</v>
      </c>
      <c r="BH23" s="19">
        <v>66.27</v>
      </c>
      <c r="BI23">
        <v>6.9690000000000003</v>
      </c>
      <c r="BJ23" s="20">
        <v>2.6400000000000002E-10</v>
      </c>
      <c r="BK23" t="s">
        <v>63</v>
      </c>
      <c r="BL23">
        <v>11.5907547476468</v>
      </c>
      <c r="BN23" t="s">
        <v>11</v>
      </c>
      <c r="BO23" s="19">
        <v>-147.4</v>
      </c>
      <c r="BP23" s="19">
        <v>41.63</v>
      </c>
      <c r="BQ23">
        <v>-3.5419999999999998</v>
      </c>
      <c r="BR23" s="20">
        <v>5.8699999999999996E-4</v>
      </c>
      <c r="BS23" t="s">
        <v>63</v>
      </c>
      <c r="BT23">
        <v>19.3752332208167</v>
      </c>
      <c r="BV23" t="s">
        <v>13</v>
      </c>
      <c r="BW23" s="19">
        <v>-383.3</v>
      </c>
      <c r="BX23" s="19">
        <v>90.56</v>
      </c>
      <c r="BY23">
        <v>-4.2329999999999997</v>
      </c>
      <c r="BZ23" s="20">
        <v>4.8000000000000001E-5</v>
      </c>
      <c r="CA23" t="s">
        <v>63</v>
      </c>
      <c r="CB23">
        <v>3.70458493091202</v>
      </c>
      <c r="CD23" t="s">
        <v>14</v>
      </c>
      <c r="CE23" s="19">
        <v>4.3419999999999996</v>
      </c>
      <c r="CF23" s="19">
        <v>1.036</v>
      </c>
      <c r="CG23">
        <v>4.1900000000000004</v>
      </c>
      <c r="CH23" s="20">
        <v>5.63E-5</v>
      </c>
      <c r="CI23" t="s">
        <v>63</v>
      </c>
      <c r="CJ23">
        <v>19.9614633150399</v>
      </c>
      <c r="CL23" t="s">
        <v>81</v>
      </c>
      <c r="CM23" s="19">
        <v>-18900</v>
      </c>
      <c r="CN23" s="19">
        <v>1936</v>
      </c>
      <c r="CO23">
        <v>-9.7639999999999993</v>
      </c>
      <c r="CP23" s="20">
        <v>2E-16</v>
      </c>
      <c r="CQ23" t="s">
        <v>63</v>
      </c>
      <c r="CR23">
        <v>10.150986726907201</v>
      </c>
      <c r="CT23" t="s">
        <v>82</v>
      </c>
      <c r="CU23" s="19">
        <v>-15180</v>
      </c>
      <c r="CV23" s="19">
        <v>2681</v>
      </c>
      <c r="CW23">
        <v>-5.6619999999999999</v>
      </c>
      <c r="CX23" s="20">
        <v>1.15E-7</v>
      </c>
      <c r="CY23" t="s">
        <v>63</v>
      </c>
      <c r="CZ23">
        <v>3.2507329306798001</v>
      </c>
      <c r="DB23" t="s">
        <v>83</v>
      </c>
      <c r="DC23" s="19">
        <v>-16320</v>
      </c>
      <c r="DD23" s="19">
        <v>1976</v>
      </c>
      <c r="DE23">
        <v>-8.26</v>
      </c>
      <c r="DF23" s="20">
        <v>2.9400000000000001E-13</v>
      </c>
      <c r="DG23" t="s">
        <v>63</v>
      </c>
      <c r="DH23">
        <v>44.783442931306602</v>
      </c>
      <c r="DJ23" t="s">
        <v>84</v>
      </c>
      <c r="DK23" s="19">
        <v>-19140</v>
      </c>
      <c r="DL23" s="19">
        <v>2078</v>
      </c>
      <c r="DM23">
        <v>-9.2070000000000007</v>
      </c>
      <c r="DN23" s="20">
        <v>1.82E-15</v>
      </c>
      <c r="DO23" t="s">
        <v>63</v>
      </c>
      <c r="DP23">
        <v>13.9195357381753</v>
      </c>
      <c r="DR23" t="s">
        <v>84</v>
      </c>
      <c r="DS23" s="19">
        <v>-18760</v>
      </c>
      <c r="DT23" s="19">
        <v>2083</v>
      </c>
      <c r="DU23">
        <v>-9.0079999999999991</v>
      </c>
      <c r="DV23" s="20">
        <v>4.9799999999999997E-15</v>
      </c>
      <c r="DW23" t="s">
        <v>63</v>
      </c>
      <c r="DX23">
        <v>13.7625078499513</v>
      </c>
      <c r="DZ23" t="s">
        <v>85</v>
      </c>
      <c r="EA23" s="19">
        <v>5317</v>
      </c>
      <c r="EB23" s="19">
        <v>1163</v>
      </c>
      <c r="EC23">
        <v>4.5730000000000004</v>
      </c>
      <c r="ED23" s="20">
        <v>1.2E-5</v>
      </c>
      <c r="EE23" t="s">
        <v>63</v>
      </c>
      <c r="EF23">
        <v>4.2289488288849002</v>
      </c>
      <c r="EH23" t="s">
        <v>85</v>
      </c>
      <c r="EI23" s="19">
        <v>5492</v>
      </c>
      <c r="EJ23" s="19">
        <v>1197</v>
      </c>
      <c r="EK23">
        <v>4.5890000000000004</v>
      </c>
      <c r="EL23" s="20">
        <v>1.1199999999999999E-5</v>
      </c>
      <c r="EM23" t="s">
        <v>63</v>
      </c>
      <c r="EN23">
        <v>4.2175072446092798</v>
      </c>
      <c r="EO23" s="22"/>
      <c r="EP23" t="s">
        <v>86</v>
      </c>
      <c r="EQ23" s="19">
        <v>6375</v>
      </c>
      <c r="ER23" s="19">
        <v>1427</v>
      </c>
      <c r="ES23">
        <v>4.4690000000000003</v>
      </c>
      <c r="ET23" s="20">
        <v>1.8099999999999999E-5</v>
      </c>
      <c r="EU23" t="s">
        <v>63</v>
      </c>
      <c r="EV23">
        <v>17.0905108261111</v>
      </c>
      <c r="EX23" t="s">
        <v>17</v>
      </c>
      <c r="EY23">
        <v>170.333</v>
      </c>
      <c r="EZ23">
        <v>13.361000000000001</v>
      </c>
      <c r="FA23">
        <v>12.749000000000001</v>
      </c>
      <c r="FB23" s="20">
        <v>2E-16</v>
      </c>
      <c r="FC23" t="s">
        <v>63</v>
      </c>
      <c r="FD23">
        <v>12.9607474802495</v>
      </c>
      <c r="FE23" s="21"/>
      <c r="FF23" t="s">
        <v>19</v>
      </c>
      <c r="FG23" s="19">
        <v>-10690</v>
      </c>
      <c r="FH23" s="19">
        <v>1399</v>
      </c>
      <c r="FI23">
        <v>-7.64</v>
      </c>
      <c r="FJ23" s="20">
        <v>5.6699999999999999E-12</v>
      </c>
      <c r="FK23" t="s">
        <v>63</v>
      </c>
      <c r="FL23">
        <v>6.9607615649825396</v>
      </c>
      <c r="FN23" t="s">
        <v>20</v>
      </c>
      <c r="FO23">
        <v>-6087.4040000000005</v>
      </c>
      <c r="FP23">
        <v>835.72500000000002</v>
      </c>
      <c r="FQ23">
        <v>-7.2839999999999998</v>
      </c>
      <c r="FR23" s="20">
        <v>3.5000000000000002E-11</v>
      </c>
      <c r="FS23" t="s">
        <v>63</v>
      </c>
      <c r="FY23" s="20"/>
      <c r="GI23" t="s">
        <v>201</v>
      </c>
      <c r="GP23" t="s">
        <v>206</v>
      </c>
      <c r="GQ23" t="s">
        <v>207</v>
      </c>
    </row>
    <row r="24" spans="1:211">
      <c r="A24" t="s">
        <v>79</v>
      </c>
      <c r="B24" s="19">
        <v>-1538</v>
      </c>
      <c r="C24" s="19">
        <v>1047</v>
      </c>
      <c r="D24">
        <v>-1.4690000000000001</v>
      </c>
      <c r="E24">
        <v>0.14490500000000001</v>
      </c>
      <c r="G24" t="s">
        <v>79</v>
      </c>
      <c r="H24">
        <v>3.8754276803748202</v>
      </c>
      <c r="J24" t="s">
        <v>79</v>
      </c>
      <c r="K24" s="19">
        <v>-1523</v>
      </c>
      <c r="L24" s="19">
        <v>1051</v>
      </c>
      <c r="M24">
        <v>-1.4490000000000001</v>
      </c>
      <c r="N24" s="20">
        <v>0.15038299999999999</v>
      </c>
      <c r="P24">
        <v>3.8750531833095101</v>
      </c>
      <c r="R24" t="s">
        <v>80</v>
      </c>
      <c r="S24" s="19">
        <v>-1201</v>
      </c>
      <c r="T24" s="19">
        <v>512.4</v>
      </c>
      <c r="U24">
        <v>-2.3439999999999999</v>
      </c>
      <c r="V24" s="20">
        <v>2.1010000000000001E-2</v>
      </c>
      <c r="W24" t="s">
        <v>57</v>
      </c>
      <c r="X24">
        <v>4.7418848690237203</v>
      </c>
      <c r="Z24" t="s">
        <v>80</v>
      </c>
      <c r="AA24" s="19">
        <v>-1041</v>
      </c>
      <c r="AB24" s="19">
        <v>505.8</v>
      </c>
      <c r="AC24">
        <v>-2.0590000000000002</v>
      </c>
      <c r="AD24" s="20">
        <v>4.1994999999999998E-2</v>
      </c>
      <c r="AE24" t="s">
        <v>57</v>
      </c>
      <c r="AF24">
        <v>4.55611240729427</v>
      </c>
      <c r="AH24" t="s">
        <v>80</v>
      </c>
      <c r="AI24" s="19">
        <v>-955.2</v>
      </c>
      <c r="AJ24" s="19">
        <v>505.8</v>
      </c>
      <c r="AK24">
        <v>-1.8879999999999999</v>
      </c>
      <c r="AL24" s="20">
        <v>6.1733999999999997E-2</v>
      </c>
      <c r="AM24" t="s">
        <v>60</v>
      </c>
      <c r="AN24">
        <v>4.49941134911957</v>
      </c>
      <c r="AP24" t="s">
        <v>9</v>
      </c>
      <c r="AQ24" s="19">
        <v>8275</v>
      </c>
      <c r="AR24" s="19">
        <v>2761</v>
      </c>
      <c r="AS24">
        <v>2.9969999999999999</v>
      </c>
      <c r="AT24" s="20">
        <v>3.395E-3</v>
      </c>
      <c r="AU24" t="s">
        <v>67</v>
      </c>
      <c r="AV24">
        <v>7.4464161578824601</v>
      </c>
      <c r="AX24" t="s">
        <v>10</v>
      </c>
      <c r="AY24" s="19">
        <v>470</v>
      </c>
      <c r="AZ24" s="19">
        <v>66.84</v>
      </c>
      <c r="BA24">
        <v>7.032</v>
      </c>
      <c r="BB24" s="20">
        <v>2.01E-10</v>
      </c>
      <c r="BC24" t="s">
        <v>63</v>
      </c>
      <c r="BD24">
        <v>11.7838201417816</v>
      </c>
      <c r="BF24" t="s">
        <v>11</v>
      </c>
      <c r="BG24" s="19">
        <v>-152.30000000000001</v>
      </c>
      <c r="BH24" s="19">
        <v>41.81</v>
      </c>
      <c r="BI24">
        <v>-3.6419999999999999</v>
      </c>
      <c r="BJ24" s="20">
        <v>4.1800000000000002E-4</v>
      </c>
      <c r="BK24" t="s">
        <v>63</v>
      </c>
      <c r="BL24">
        <v>19.586474885851</v>
      </c>
      <c r="BN24" t="s">
        <v>13</v>
      </c>
      <c r="BO24" s="19">
        <v>-373.7</v>
      </c>
      <c r="BP24" s="19">
        <v>91.17</v>
      </c>
      <c r="BQ24">
        <v>-4.0979999999999999</v>
      </c>
      <c r="BR24" s="20">
        <v>8.03E-5</v>
      </c>
      <c r="BS24" t="s">
        <v>63</v>
      </c>
      <c r="BT24">
        <v>3.7515948250820101</v>
      </c>
      <c r="BV24" t="s">
        <v>14</v>
      </c>
      <c r="BW24" s="19">
        <v>4.7569999999999997</v>
      </c>
      <c r="BX24" s="19">
        <v>1.05</v>
      </c>
      <c r="BY24">
        <v>4.53</v>
      </c>
      <c r="BZ24" s="20">
        <v>1.5099999999999999E-5</v>
      </c>
      <c r="CA24" t="s">
        <v>63</v>
      </c>
      <c r="CB24">
        <v>20.9353265150495</v>
      </c>
      <c r="CD24" t="s">
        <v>81</v>
      </c>
      <c r="CE24" s="19">
        <v>-18320</v>
      </c>
      <c r="CF24" s="19">
        <v>1933</v>
      </c>
      <c r="CG24">
        <v>-9.4770000000000003</v>
      </c>
      <c r="CH24" s="20">
        <v>5.7499999999999998E-16</v>
      </c>
      <c r="CI24" t="s">
        <v>63</v>
      </c>
      <c r="CJ24">
        <v>10.388938018001101</v>
      </c>
      <c r="CL24" t="s">
        <v>82</v>
      </c>
      <c r="CM24" s="19">
        <v>-15890</v>
      </c>
      <c r="CN24" s="19">
        <v>2655</v>
      </c>
      <c r="CO24">
        <v>-5.984</v>
      </c>
      <c r="CP24" s="20">
        <v>2.6700000000000001E-8</v>
      </c>
      <c r="CQ24" t="s">
        <v>63</v>
      </c>
      <c r="CR24">
        <v>3.29902914229549</v>
      </c>
      <c r="CT24" t="s">
        <v>83</v>
      </c>
      <c r="CU24" s="19">
        <v>-16910</v>
      </c>
      <c r="CV24" s="19">
        <v>1968</v>
      </c>
      <c r="CW24">
        <v>-8.5920000000000005</v>
      </c>
      <c r="CX24" s="20">
        <v>5.4099999999999998E-14</v>
      </c>
      <c r="CY24" t="s">
        <v>63</v>
      </c>
      <c r="CZ24">
        <v>45.747954317596403</v>
      </c>
      <c r="DB24" t="s">
        <v>84</v>
      </c>
      <c r="DC24" s="19">
        <v>-18640</v>
      </c>
      <c r="DD24" s="19">
        <v>2051</v>
      </c>
      <c r="DE24">
        <v>-9.0879999999999992</v>
      </c>
      <c r="DF24" s="20">
        <v>3.6899999999999996E-15</v>
      </c>
      <c r="DG24" t="s">
        <v>63</v>
      </c>
      <c r="DH24">
        <v>14.0721142679238</v>
      </c>
      <c r="DJ24" t="s">
        <v>85</v>
      </c>
      <c r="DK24" s="19">
        <v>5339</v>
      </c>
      <c r="DL24" s="19">
        <v>1146</v>
      </c>
      <c r="DM24">
        <v>4.6589999999999998</v>
      </c>
      <c r="DN24" s="20">
        <v>8.6100000000000006E-6</v>
      </c>
      <c r="DO24" t="s">
        <v>63</v>
      </c>
      <c r="DP24">
        <v>4.23217027391554</v>
      </c>
      <c r="DR24" t="s">
        <v>85</v>
      </c>
      <c r="DS24" s="19">
        <v>5293</v>
      </c>
      <c r="DT24" s="19">
        <v>1155</v>
      </c>
      <c r="DU24">
        <v>4.5830000000000002</v>
      </c>
      <c r="DV24" s="20">
        <v>1.1600000000000001E-5</v>
      </c>
      <c r="DW24" t="s">
        <v>63</v>
      </c>
      <c r="DX24">
        <v>4.2296961061955303</v>
      </c>
      <c r="DZ24" t="s">
        <v>86</v>
      </c>
      <c r="EA24" s="19">
        <v>7047</v>
      </c>
      <c r="EB24" s="19">
        <v>1378</v>
      </c>
      <c r="EC24">
        <v>5.1130000000000004</v>
      </c>
      <c r="ED24" s="20">
        <v>1.2500000000000001E-6</v>
      </c>
      <c r="EE24" t="s">
        <v>63</v>
      </c>
      <c r="EF24">
        <v>17.716675473961502</v>
      </c>
      <c r="EH24" t="s">
        <v>86</v>
      </c>
      <c r="EI24" s="19">
        <v>7052</v>
      </c>
      <c r="EJ24" s="19">
        <v>1420</v>
      </c>
      <c r="EK24">
        <v>4.9649999999999999</v>
      </c>
      <c r="EL24" s="20">
        <v>2.34E-6</v>
      </c>
      <c r="EM24" t="s">
        <v>63</v>
      </c>
      <c r="EN24">
        <v>17.716651827304201</v>
      </c>
      <c r="EO24" s="22"/>
      <c r="EP24" t="s">
        <v>17</v>
      </c>
      <c r="EQ24" s="19">
        <v>171.8</v>
      </c>
      <c r="ER24" s="19">
        <v>13.04</v>
      </c>
      <c r="ES24">
        <v>13.175000000000001</v>
      </c>
      <c r="ET24" s="20">
        <v>2E-16</v>
      </c>
      <c r="EU24" t="s">
        <v>63</v>
      </c>
      <c r="EV24">
        <v>12.983301224656801</v>
      </c>
      <c r="EX24" t="s">
        <v>19</v>
      </c>
      <c r="EY24">
        <v>-10033.739</v>
      </c>
      <c r="EZ24">
        <v>1394.5160000000001</v>
      </c>
      <c r="FA24">
        <v>-7.1950000000000003</v>
      </c>
      <c r="FB24" s="20">
        <v>5.8599999999999997E-11</v>
      </c>
      <c r="FC24" t="s">
        <v>63</v>
      </c>
      <c r="FD24">
        <v>7.2153336541759003</v>
      </c>
      <c r="FE24" s="21"/>
      <c r="FF24" t="s">
        <v>20</v>
      </c>
      <c r="FG24" s="19">
        <v>-6156</v>
      </c>
      <c r="FH24" s="19">
        <v>801.4</v>
      </c>
      <c r="FI24">
        <v>-7.6820000000000004</v>
      </c>
      <c r="FJ24" s="20">
        <v>4.5499999999999998E-12</v>
      </c>
      <c r="FK24" t="s">
        <v>63</v>
      </c>
      <c r="FL24">
        <v>2.7896828735274002</v>
      </c>
      <c r="GB24" t="s">
        <v>194</v>
      </c>
      <c r="GI24" t="s">
        <v>202</v>
      </c>
      <c r="GJ24" t="s">
        <v>203</v>
      </c>
      <c r="GP24" t="s">
        <v>208</v>
      </c>
    </row>
    <row r="25" spans="1:211">
      <c r="A25" t="s">
        <v>80</v>
      </c>
      <c r="B25" s="19">
        <v>-1858</v>
      </c>
      <c r="C25" s="19">
        <v>683.3</v>
      </c>
      <c r="D25">
        <v>-2.7189999999999999</v>
      </c>
      <c r="E25">
        <v>7.7000000000000002E-3</v>
      </c>
      <c r="F25" t="s">
        <v>67</v>
      </c>
      <c r="G25" t="s">
        <v>80</v>
      </c>
      <c r="H25">
        <v>8.5993516057021608</v>
      </c>
      <c r="J25" t="s">
        <v>80</v>
      </c>
      <c r="K25" s="19">
        <v>-1867</v>
      </c>
      <c r="L25" s="19">
        <v>686.4</v>
      </c>
      <c r="M25">
        <v>-2.72</v>
      </c>
      <c r="N25" s="20">
        <v>7.6699999999999997E-3</v>
      </c>
      <c r="O25" t="s">
        <v>67</v>
      </c>
      <c r="P25">
        <v>8.5986011563412497</v>
      </c>
      <c r="R25" t="s">
        <v>9</v>
      </c>
      <c r="S25" s="19">
        <v>8903</v>
      </c>
      <c r="T25" s="19">
        <v>2743</v>
      </c>
      <c r="U25">
        <v>3.2450000000000001</v>
      </c>
      <c r="V25" s="20">
        <v>1.5820000000000001E-3</v>
      </c>
      <c r="W25" t="s">
        <v>67</v>
      </c>
      <c r="X25">
        <v>7.7332787049576899</v>
      </c>
      <c r="Z25" t="s">
        <v>9</v>
      </c>
      <c r="AA25" s="19">
        <v>8953</v>
      </c>
      <c r="AB25" s="19">
        <v>2762</v>
      </c>
      <c r="AC25">
        <v>3.2410000000000001</v>
      </c>
      <c r="AD25" s="20">
        <v>1.601E-3</v>
      </c>
      <c r="AE25" t="s">
        <v>67</v>
      </c>
      <c r="AF25">
        <v>7.7322476173787003</v>
      </c>
      <c r="AH25" t="s">
        <v>9</v>
      </c>
      <c r="AI25" s="19">
        <v>8148</v>
      </c>
      <c r="AJ25" s="19">
        <v>2729</v>
      </c>
      <c r="AK25">
        <v>2.9860000000000002</v>
      </c>
      <c r="AL25" s="20">
        <v>3.5209999999999998E-3</v>
      </c>
      <c r="AM25" t="s">
        <v>67</v>
      </c>
      <c r="AN25">
        <v>7.4509390789666599</v>
      </c>
      <c r="AP25" t="s">
        <v>10</v>
      </c>
      <c r="AQ25" s="19">
        <v>473.7</v>
      </c>
      <c r="AR25" s="19">
        <v>66.849999999999994</v>
      </c>
      <c r="AS25">
        <v>7.0869999999999997</v>
      </c>
      <c r="AT25" s="20">
        <v>1.58E-10</v>
      </c>
      <c r="AU25" t="s">
        <v>63</v>
      </c>
      <c r="AV25">
        <v>11.813674317517901</v>
      </c>
      <c r="AX25" t="s">
        <v>11</v>
      </c>
      <c r="AY25" s="19">
        <v>-162.6</v>
      </c>
      <c r="AZ25" s="19">
        <v>43.2</v>
      </c>
      <c r="BA25">
        <v>-3.7650000000000001</v>
      </c>
      <c r="BB25" s="20">
        <v>2.7300000000000002E-4</v>
      </c>
      <c r="BC25" t="s">
        <v>63</v>
      </c>
      <c r="BD25">
        <v>20.8917612733438</v>
      </c>
      <c r="BF25" t="s">
        <v>13</v>
      </c>
      <c r="BG25" s="19">
        <v>-367.6</v>
      </c>
      <c r="BH25" s="19">
        <v>91.24</v>
      </c>
      <c r="BI25">
        <v>-4.0279999999999996</v>
      </c>
      <c r="BJ25" s="20">
        <v>1.05E-4</v>
      </c>
      <c r="BK25" t="s">
        <v>63</v>
      </c>
      <c r="BL25">
        <v>3.76530893490547</v>
      </c>
      <c r="BN25" t="s">
        <v>14</v>
      </c>
      <c r="BO25" s="19">
        <v>4.6029999999999998</v>
      </c>
      <c r="BP25" s="19">
        <v>1.0629999999999999</v>
      </c>
      <c r="BQ25">
        <v>4.3289999999999997</v>
      </c>
      <c r="BR25" s="20">
        <v>3.3399999999999999E-5</v>
      </c>
      <c r="BS25" t="s">
        <v>63</v>
      </c>
      <c r="BT25">
        <v>21.438516255526999</v>
      </c>
      <c r="BV25" t="s">
        <v>81</v>
      </c>
      <c r="BW25" s="19">
        <v>-18040</v>
      </c>
      <c r="BX25" s="19">
        <v>1919</v>
      </c>
      <c r="BY25">
        <v>-9.4049999999999994</v>
      </c>
      <c r="BZ25" s="20">
        <v>9.040000000000001E-16</v>
      </c>
      <c r="CA25" t="s">
        <v>63</v>
      </c>
      <c r="CB25">
        <v>10.452368677672601</v>
      </c>
      <c r="CD25" t="s">
        <v>82</v>
      </c>
      <c r="CE25" s="19">
        <v>-15830</v>
      </c>
      <c r="CF25" s="19">
        <v>2621</v>
      </c>
      <c r="CG25">
        <v>-6.04</v>
      </c>
      <c r="CH25" s="20">
        <v>2.0899999999999999E-8</v>
      </c>
      <c r="CI25" t="s">
        <v>63</v>
      </c>
      <c r="CJ25">
        <v>3.2994043753573501</v>
      </c>
      <c r="CL25" t="s">
        <v>83</v>
      </c>
      <c r="CM25" s="19">
        <v>-17310</v>
      </c>
      <c r="CN25" s="19">
        <v>1943</v>
      </c>
      <c r="CO25">
        <v>-8.9039999999999999</v>
      </c>
      <c r="CP25" s="20">
        <v>1.11E-14</v>
      </c>
      <c r="CQ25" t="s">
        <v>63</v>
      </c>
      <c r="CR25">
        <v>46.132734208183798</v>
      </c>
      <c r="CT25" t="s">
        <v>84</v>
      </c>
      <c r="CU25" s="19">
        <v>-19420</v>
      </c>
      <c r="CV25" s="19">
        <v>2057</v>
      </c>
      <c r="CW25">
        <v>-9.4429999999999996</v>
      </c>
      <c r="CX25" s="20">
        <v>5.9299999999999997E-16</v>
      </c>
      <c r="CY25" t="s">
        <v>63</v>
      </c>
      <c r="CZ25">
        <v>14.5574369667059</v>
      </c>
      <c r="DB25" t="s">
        <v>85</v>
      </c>
      <c r="DC25" s="19">
        <v>5321</v>
      </c>
      <c r="DD25" s="19">
        <v>1125</v>
      </c>
      <c r="DE25">
        <v>4.7290000000000001</v>
      </c>
      <c r="DF25" s="20">
        <v>6.4999999999999996E-6</v>
      </c>
      <c r="DG25" t="s">
        <v>63</v>
      </c>
      <c r="DH25">
        <v>4.2323847617299197</v>
      </c>
      <c r="DJ25" t="s">
        <v>86</v>
      </c>
      <c r="DK25" s="19">
        <v>7383</v>
      </c>
      <c r="DL25" s="19">
        <v>1372</v>
      </c>
      <c r="DM25">
        <v>5.3810000000000002</v>
      </c>
      <c r="DN25" s="20">
        <v>3.9499999999999998E-7</v>
      </c>
      <c r="DO25" t="s">
        <v>63</v>
      </c>
      <c r="DP25">
        <v>18.084220921916099</v>
      </c>
      <c r="DR25" t="s">
        <v>86</v>
      </c>
      <c r="DS25" s="19">
        <v>7053</v>
      </c>
      <c r="DT25" s="19">
        <v>1369</v>
      </c>
      <c r="DU25">
        <v>5.1529999999999996</v>
      </c>
      <c r="DV25" s="20">
        <v>1.06E-6</v>
      </c>
      <c r="DW25" t="s">
        <v>63</v>
      </c>
      <c r="DX25">
        <v>17.716807320783701</v>
      </c>
      <c r="DZ25" t="s">
        <v>17</v>
      </c>
      <c r="EA25" s="19">
        <v>208.3</v>
      </c>
      <c r="EB25" s="19">
        <v>15.95</v>
      </c>
      <c r="EC25">
        <v>13.061999999999999</v>
      </c>
      <c r="ED25" s="20">
        <v>2E-16</v>
      </c>
      <c r="EE25" t="s">
        <v>63</v>
      </c>
      <c r="EF25">
        <v>21.566747732758799</v>
      </c>
      <c r="EH25" t="s">
        <v>17</v>
      </c>
      <c r="EI25" s="19">
        <v>195.3</v>
      </c>
      <c r="EJ25" s="19">
        <v>15.76</v>
      </c>
      <c r="EK25">
        <v>12.388999999999999</v>
      </c>
      <c r="EL25" s="20">
        <v>2E-16</v>
      </c>
      <c r="EM25" t="s">
        <v>63</v>
      </c>
      <c r="EN25">
        <v>19.8399703099766</v>
      </c>
      <c r="EO25" s="22"/>
      <c r="EP25" t="s">
        <v>19</v>
      </c>
      <c r="EQ25" s="19">
        <v>-10440</v>
      </c>
      <c r="ER25" s="19">
        <v>1368</v>
      </c>
      <c r="ES25">
        <v>-7.6289999999999996</v>
      </c>
      <c r="ET25" s="20">
        <v>6.4600000000000003E-12</v>
      </c>
      <c r="EU25" t="s">
        <v>63</v>
      </c>
      <c r="EV25">
        <v>7.3031767841385697</v>
      </c>
      <c r="EX25" t="s">
        <v>20</v>
      </c>
      <c r="EY25">
        <v>-5679.018</v>
      </c>
      <c r="EZ25">
        <v>807.41300000000001</v>
      </c>
      <c r="FA25">
        <v>-7.0339999999999998</v>
      </c>
      <c r="FB25" s="20">
        <v>1.34E-10</v>
      </c>
      <c r="FC25" t="s">
        <v>63</v>
      </c>
      <c r="FD25">
        <v>2.9546202277335798</v>
      </c>
      <c r="FE25" s="21"/>
      <c r="FJ25" s="20"/>
      <c r="FU25" t="s">
        <v>190</v>
      </c>
      <c r="GB25" t="s">
        <v>195</v>
      </c>
      <c r="GC25" t="s">
        <v>196</v>
      </c>
      <c r="GI25" t="s">
        <v>204</v>
      </c>
    </row>
    <row r="26" spans="1:211">
      <c r="A26" t="s">
        <v>9</v>
      </c>
      <c r="B26" s="19">
        <v>8457</v>
      </c>
      <c r="C26" s="19">
        <v>2774</v>
      </c>
      <c r="D26">
        <v>3.0489999999999999</v>
      </c>
      <c r="E26">
        <v>2.9320000000000001E-3</v>
      </c>
      <c r="F26" t="s">
        <v>67</v>
      </c>
      <c r="G26" t="s">
        <v>9</v>
      </c>
      <c r="H26">
        <v>8.0624107202196509</v>
      </c>
      <c r="J26" t="s">
        <v>9</v>
      </c>
      <c r="K26" s="19">
        <v>9185</v>
      </c>
      <c r="L26" s="19">
        <v>2736</v>
      </c>
      <c r="M26">
        <v>3.3580000000000001</v>
      </c>
      <c r="N26" s="20">
        <v>1.106E-3</v>
      </c>
      <c r="O26" t="s">
        <v>67</v>
      </c>
      <c r="P26">
        <v>7.7726717673560097</v>
      </c>
      <c r="R26" t="s">
        <v>10</v>
      </c>
      <c r="S26" s="19">
        <v>486.2</v>
      </c>
      <c r="T26" s="19">
        <v>67.180000000000007</v>
      </c>
      <c r="U26">
        <v>7.2370000000000001</v>
      </c>
      <c r="V26" s="20">
        <v>8.4700000000000002E-11</v>
      </c>
      <c r="W26" t="s">
        <v>63</v>
      </c>
      <c r="X26">
        <v>12.5510409065456</v>
      </c>
      <c r="Z26" t="s">
        <v>10</v>
      </c>
      <c r="AA26" s="19">
        <v>463.5</v>
      </c>
      <c r="AB26" s="19">
        <v>66.08</v>
      </c>
      <c r="AC26">
        <v>7.0149999999999997</v>
      </c>
      <c r="AD26" s="20">
        <v>2.4099999999999999E-10</v>
      </c>
      <c r="AE26" t="s">
        <v>63</v>
      </c>
      <c r="AF26">
        <v>11.9737977994081</v>
      </c>
      <c r="AH26" t="s">
        <v>10</v>
      </c>
      <c r="AI26" s="19">
        <v>475.1</v>
      </c>
      <c r="AJ26" s="19">
        <v>66.05</v>
      </c>
      <c r="AK26">
        <v>7.1929999999999996</v>
      </c>
      <c r="AL26" s="20">
        <v>9.7399999999999995E-11</v>
      </c>
      <c r="AM26" t="s">
        <v>63</v>
      </c>
      <c r="AN26">
        <v>11.8151637209874</v>
      </c>
      <c r="AP26" t="s">
        <v>11</v>
      </c>
      <c r="AQ26" s="19">
        <v>-166.6</v>
      </c>
      <c r="AR26" s="19">
        <v>43.3</v>
      </c>
      <c r="AS26">
        <v>-3.8490000000000002</v>
      </c>
      <c r="AT26" s="20">
        <v>2.03E-4</v>
      </c>
      <c r="AU26" t="s">
        <v>63</v>
      </c>
      <c r="AV26">
        <v>21.037671842344299</v>
      </c>
      <c r="AX26" t="s">
        <v>13</v>
      </c>
      <c r="AY26" s="19">
        <v>-367.3</v>
      </c>
      <c r="AZ26" s="19">
        <v>91.28</v>
      </c>
      <c r="BA26">
        <v>-4.024</v>
      </c>
      <c r="BB26" s="20">
        <v>1.07E-4</v>
      </c>
      <c r="BC26" t="s">
        <v>63</v>
      </c>
      <c r="BD26">
        <v>3.7653446540123401</v>
      </c>
      <c r="BF26" t="s">
        <v>14</v>
      </c>
      <c r="BG26" s="19">
        <v>4.6280000000000001</v>
      </c>
      <c r="BH26" s="19">
        <v>1.0620000000000001</v>
      </c>
      <c r="BI26">
        <v>4.3559999999999999</v>
      </c>
      <c r="BJ26" s="20">
        <v>3.0199999999999999E-5</v>
      </c>
      <c r="BK26" t="s">
        <v>63</v>
      </c>
      <c r="BL26">
        <v>21.4482186107168</v>
      </c>
      <c r="BN26" t="s">
        <v>81</v>
      </c>
      <c r="BO26" s="19">
        <v>-17430</v>
      </c>
      <c r="BP26" s="19">
        <v>2025</v>
      </c>
      <c r="BQ26">
        <v>-8.609</v>
      </c>
      <c r="BR26" s="20">
        <v>6.2400000000000004E-14</v>
      </c>
      <c r="BS26" t="s">
        <v>63</v>
      </c>
      <c r="BT26">
        <v>11.634332744221</v>
      </c>
      <c r="BV26" t="s">
        <v>82</v>
      </c>
      <c r="BW26" s="19">
        <v>-15620</v>
      </c>
      <c r="BX26" s="19">
        <v>2596</v>
      </c>
      <c r="BY26">
        <v>-6.0170000000000003</v>
      </c>
      <c r="BZ26" s="20">
        <v>2.3800000000000001E-8</v>
      </c>
      <c r="CA26" t="s">
        <v>63</v>
      </c>
      <c r="CB26">
        <v>3.30588654300879</v>
      </c>
      <c r="CD26" t="s">
        <v>83</v>
      </c>
      <c r="CE26" s="19">
        <v>-17770</v>
      </c>
      <c r="CF26" s="19">
        <v>1932</v>
      </c>
      <c r="CG26">
        <v>-9.1940000000000008</v>
      </c>
      <c r="CH26" s="20">
        <v>2.5600000000000002E-15</v>
      </c>
      <c r="CI26" t="s">
        <v>63</v>
      </c>
      <c r="CJ26">
        <v>46.806817475996901</v>
      </c>
      <c r="CL26" t="s">
        <v>84</v>
      </c>
      <c r="CM26" s="19">
        <v>-20390</v>
      </c>
      <c r="CN26" s="19">
        <v>2069</v>
      </c>
      <c r="CO26">
        <v>-9.8550000000000004</v>
      </c>
      <c r="CP26" s="20">
        <v>2E-16</v>
      </c>
      <c r="CQ26" t="s">
        <v>63</v>
      </c>
      <c r="CR26">
        <v>15.2315495393172</v>
      </c>
      <c r="CT26" t="s">
        <v>85</v>
      </c>
      <c r="CU26" s="19">
        <v>5506</v>
      </c>
      <c r="CV26" s="19">
        <v>1113</v>
      </c>
      <c r="CW26">
        <v>4.9489999999999998</v>
      </c>
      <c r="CX26" s="20">
        <v>2.6299999999999998E-6</v>
      </c>
      <c r="CY26" t="s">
        <v>63</v>
      </c>
      <c r="CZ26">
        <v>4.2598375964204802</v>
      </c>
      <c r="DB26" t="s">
        <v>86</v>
      </c>
      <c r="DC26" s="19">
        <v>7380</v>
      </c>
      <c r="DD26" s="19">
        <v>1347</v>
      </c>
      <c r="DE26">
        <v>5.48</v>
      </c>
      <c r="DF26" s="20">
        <v>2.5800000000000001E-7</v>
      </c>
      <c r="DG26" t="s">
        <v>63</v>
      </c>
      <c r="DH26">
        <v>18.084237554856202</v>
      </c>
      <c r="DJ26" t="s">
        <v>17</v>
      </c>
      <c r="DK26" s="19">
        <v>215.8</v>
      </c>
      <c r="DL26" s="19">
        <v>16.170000000000002</v>
      </c>
      <c r="DM26">
        <v>13.345000000000001</v>
      </c>
      <c r="DN26" s="20">
        <v>2E-16</v>
      </c>
      <c r="DO26" t="s">
        <v>63</v>
      </c>
      <c r="DP26">
        <v>22.8490596930124</v>
      </c>
      <c r="DR26" t="s">
        <v>17</v>
      </c>
      <c r="DS26" s="19">
        <v>209.5</v>
      </c>
      <c r="DT26" s="19">
        <v>15.85</v>
      </c>
      <c r="DU26">
        <v>13.212999999999999</v>
      </c>
      <c r="DV26" s="20">
        <v>2E-16</v>
      </c>
      <c r="DW26" t="s">
        <v>63</v>
      </c>
      <c r="DX26">
        <v>21.6119319595695</v>
      </c>
      <c r="DZ26" t="s">
        <v>19</v>
      </c>
      <c r="EA26" s="19">
        <v>-11910</v>
      </c>
      <c r="EB26" s="19">
        <v>1374</v>
      </c>
      <c r="EC26">
        <v>-8.6660000000000004</v>
      </c>
      <c r="ED26" s="20">
        <v>2.94E-14</v>
      </c>
      <c r="EE26" t="s">
        <v>63</v>
      </c>
      <c r="EF26">
        <v>8.1836356739871405</v>
      </c>
      <c r="EH26" t="s">
        <v>19</v>
      </c>
      <c r="EI26" s="19">
        <v>-11570</v>
      </c>
      <c r="EJ26" s="19">
        <v>1411</v>
      </c>
      <c r="EK26">
        <v>-8.202</v>
      </c>
      <c r="EL26" s="20">
        <v>3.3000000000000001E-13</v>
      </c>
      <c r="EM26" t="s">
        <v>63</v>
      </c>
      <c r="EN26">
        <v>8.1255892251281701</v>
      </c>
      <c r="EO26" s="22"/>
      <c r="EP26" t="s">
        <v>20</v>
      </c>
      <c r="EQ26" s="19">
        <v>-5404</v>
      </c>
      <c r="ER26" s="19">
        <v>794</v>
      </c>
      <c r="ES26">
        <v>-6.806</v>
      </c>
      <c r="ET26" s="20">
        <v>4.3200000000000001E-10</v>
      </c>
      <c r="EU26" t="s">
        <v>63</v>
      </c>
      <c r="EV26">
        <v>3.0048042188281201</v>
      </c>
      <c r="FB26" s="20"/>
      <c r="FE26" s="21"/>
      <c r="FN26" t="s">
        <v>186</v>
      </c>
      <c r="FU26" t="s">
        <v>191</v>
      </c>
      <c r="FV26" t="s">
        <v>192</v>
      </c>
      <c r="GB26" t="s">
        <v>197</v>
      </c>
    </row>
    <row r="27" spans="1:211">
      <c r="A27" t="s">
        <v>10</v>
      </c>
      <c r="B27" s="19">
        <v>489.3</v>
      </c>
      <c r="C27" s="19">
        <v>69.34</v>
      </c>
      <c r="D27">
        <v>7.056</v>
      </c>
      <c r="E27" s="19">
        <v>2.1999999999999999E-10</v>
      </c>
      <c r="F27" t="s">
        <v>63</v>
      </c>
      <c r="G27" t="s">
        <v>10</v>
      </c>
      <c r="H27">
        <v>13.637961468399</v>
      </c>
      <c r="J27" t="s">
        <v>10</v>
      </c>
      <c r="K27" s="19">
        <v>468.2</v>
      </c>
      <c r="L27" s="19">
        <v>67.959999999999994</v>
      </c>
      <c r="M27">
        <v>6.89</v>
      </c>
      <c r="N27" s="20">
        <v>4.7200000000000002E-10</v>
      </c>
      <c r="O27" t="s">
        <v>63</v>
      </c>
      <c r="P27">
        <v>12.982184764637299</v>
      </c>
      <c r="R27" t="s">
        <v>11</v>
      </c>
      <c r="S27" s="19">
        <v>-153.19999999999999</v>
      </c>
      <c r="T27" s="19">
        <v>42.61</v>
      </c>
      <c r="U27">
        <v>-3.5960000000000001</v>
      </c>
      <c r="V27" s="20">
        <v>4.9799999999999996E-4</v>
      </c>
      <c r="W27" t="s">
        <v>63</v>
      </c>
      <c r="X27">
        <v>21.436973823091801</v>
      </c>
      <c r="Z27" t="s">
        <v>11</v>
      </c>
      <c r="AA27" s="19">
        <v>-152.5</v>
      </c>
      <c r="AB27" s="19">
        <v>42.91</v>
      </c>
      <c r="AC27">
        <v>-3.5529999999999999</v>
      </c>
      <c r="AD27" s="20">
        <v>5.7399999999999997E-4</v>
      </c>
      <c r="AE27" t="s">
        <v>63</v>
      </c>
      <c r="AF27">
        <v>21.434186901416901</v>
      </c>
      <c r="AH27" t="s">
        <v>11</v>
      </c>
      <c r="AI27" s="19">
        <v>-158.6</v>
      </c>
      <c r="AJ27" s="19">
        <v>42.99</v>
      </c>
      <c r="AK27">
        <v>-3.6880000000000002</v>
      </c>
      <c r="AL27" s="20">
        <v>3.6000000000000002E-4</v>
      </c>
      <c r="AM27" t="s">
        <v>63</v>
      </c>
      <c r="AN27">
        <v>21.248503768235999</v>
      </c>
      <c r="AP27" t="s">
        <v>13</v>
      </c>
      <c r="AQ27" s="19">
        <v>-363.7</v>
      </c>
      <c r="AR27" s="19">
        <v>91.23</v>
      </c>
      <c r="AS27">
        <v>-3.9860000000000002</v>
      </c>
      <c r="AT27" s="20">
        <v>1.2300000000000001E-4</v>
      </c>
      <c r="AU27" t="s">
        <v>63</v>
      </c>
      <c r="AV27">
        <v>3.7700850746243502</v>
      </c>
      <c r="AX27" t="s">
        <v>14</v>
      </c>
      <c r="AY27" s="19">
        <v>4.8470000000000004</v>
      </c>
      <c r="AZ27" s="19">
        <v>1.087</v>
      </c>
      <c r="BA27">
        <v>4.4589999999999996</v>
      </c>
      <c r="BB27" s="20">
        <v>2.0400000000000001E-5</v>
      </c>
      <c r="BC27" t="s">
        <v>63</v>
      </c>
      <c r="BD27">
        <v>22.436281848108301</v>
      </c>
      <c r="BF27" t="s">
        <v>81</v>
      </c>
      <c r="BG27" s="19">
        <v>-17120</v>
      </c>
      <c r="BH27" s="19">
        <v>2043</v>
      </c>
      <c r="BI27">
        <v>-8.3780000000000001</v>
      </c>
      <c r="BJ27" s="20">
        <v>2.1800000000000001E-13</v>
      </c>
      <c r="BK27" t="s">
        <v>63</v>
      </c>
      <c r="BL27">
        <v>11.8662522603138</v>
      </c>
      <c r="BN27" t="s">
        <v>82</v>
      </c>
      <c r="BO27" s="19">
        <v>-15040</v>
      </c>
      <c r="BP27" s="19">
        <v>2668</v>
      </c>
      <c r="BQ27">
        <v>-5.6390000000000002</v>
      </c>
      <c r="BR27" s="20">
        <v>1.36E-7</v>
      </c>
      <c r="BS27" t="s">
        <v>63</v>
      </c>
      <c r="BT27">
        <v>3.4876612340089399</v>
      </c>
      <c r="BV27" t="s">
        <v>83</v>
      </c>
      <c r="BW27" s="19">
        <v>-17570</v>
      </c>
      <c r="BX27" s="19">
        <v>1915</v>
      </c>
      <c r="BY27">
        <v>-9.1720000000000006</v>
      </c>
      <c r="BZ27" s="20">
        <v>3.08E-15</v>
      </c>
      <c r="CA27" t="s">
        <v>63</v>
      </c>
      <c r="CB27">
        <v>46.958727953194398</v>
      </c>
      <c r="CD27" t="s">
        <v>84</v>
      </c>
      <c r="CE27" s="19">
        <v>-20700</v>
      </c>
      <c r="CF27" s="19">
        <v>2048</v>
      </c>
      <c r="CG27">
        <v>-10.106</v>
      </c>
      <c r="CH27" s="20">
        <v>2E-16</v>
      </c>
      <c r="CI27" t="s">
        <v>63</v>
      </c>
      <c r="CJ27">
        <v>15.3202007119001</v>
      </c>
      <c r="CL27" t="s">
        <v>85</v>
      </c>
      <c r="CM27" s="19">
        <v>5247</v>
      </c>
      <c r="CN27" s="19">
        <v>1100</v>
      </c>
      <c r="CO27">
        <v>4.7690000000000001</v>
      </c>
      <c r="CP27" s="20">
        <v>5.6099999999999997E-6</v>
      </c>
      <c r="CQ27" t="s">
        <v>63</v>
      </c>
      <c r="CR27">
        <v>4.3087174370876404</v>
      </c>
      <c r="CT27" t="s">
        <v>86</v>
      </c>
      <c r="CU27" s="19">
        <v>7438</v>
      </c>
      <c r="CV27" s="19">
        <v>1328</v>
      </c>
      <c r="CW27">
        <v>5.601</v>
      </c>
      <c r="CX27" s="20">
        <v>1.5200000000000001E-7</v>
      </c>
      <c r="CY27" t="s">
        <v>63</v>
      </c>
      <c r="CZ27">
        <v>18.092250828820301</v>
      </c>
      <c r="DB27" t="s">
        <v>17</v>
      </c>
      <c r="DC27" s="19">
        <v>211.5</v>
      </c>
      <c r="DD27" s="19">
        <v>15.99</v>
      </c>
      <c r="DE27">
        <v>13.227</v>
      </c>
      <c r="DF27" s="20">
        <v>2E-16</v>
      </c>
      <c r="DG27" t="s">
        <v>63</v>
      </c>
      <c r="DH27">
        <v>23.170181224236401</v>
      </c>
      <c r="DJ27" t="s">
        <v>87</v>
      </c>
      <c r="DK27" s="19">
        <v>-1211</v>
      </c>
      <c r="DL27" s="19">
        <v>717.9</v>
      </c>
      <c r="DM27">
        <v>-1.6870000000000001</v>
      </c>
      <c r="DN27" s="20">
        <v>9.4398999999999997E-2</v>
      </c>
      <c r="DO27" t="s">
        <v>60</v>
      </c>
      <c r="DP27">
        <v>1.6605003087956201</v>
      </c>
      <c r="DR27" t="s">
        <v>19</v>
      </c>
      <c r="DS27" s="19">
        <v>-12020</v>
      </c>
      <c r="DT27" s="19">
        <v>1367</v>
      </c>
      <c r="DU27">
        <v>-8.798</v>
      </c>
      <c r="DV27" s="20">
        <v>1.5299999999999999E-14</v>
      </c>
      <c r="DW27" t="s">
        <v>63</v>
      </c>
      <c r="DX27">
        <v>8.2058222246945896</v>
      </c>
      <c r="DZ27" t="s">
        <v>20</v>
      </c>
      <c r="EA27" s="19">
        <v>-5987</v>
      </c>
      <c r="EB27" s="19">
        <v>792.9</v>
      </c>
      <c r="EC27">
        <v>-7.55</v>
      </c>
      <c r="ED27" s="20">
        <v>1.0399999999999999E-11</v>
      </c>
      <c r="EE27" t="s">
        <v>63</v>
      </c>
      <c r="EF27">
        <v>3.3278923517086798</v>
      </c>
      <c r="EH27" t="s">
        <v>20</v>
      </c>
      <c r="EI27" s="19">
        <v>-6047</v>
      </c>
      <c r="EJ27" s="19">
        <v>816.9</v>
      </c>
      <c r="EK27">
        <v>-7.4029999999999996</v>
      </c>
      <c r="EL27" s="20">
        <v>2.15E-11</v>
      </c>
      <c r="EM27" t="s">
        <v>63</v>
      </c>
      <c r="EN27">
        <v>3.3255756979203102</v>
      </c>
      <c r="EO27" s="22"/>
      <c r="ET27" s="20"/>
      <c r="FE27" s="21"/>
      <c r="FF27" t="s">
        <v>182</v>
      </c>
      <c r="FN27" t="s">
        <v>187</v>
      </c>
      <c r="FO27" t="s">
        <v>188</v>
      </c>
      <c r="FU27" t="s">
        <v>193</v>
      </c>
    </row>
    <row r="28" spans="1:211">
      <c r="A28" t="s">
        <v>11</v>
      </c>
      <c r="B28" s="19">
        <v>-160.30000000000001</v>
      </c>
      <c r="C28" s="19">
        <v>42.75</v>
      </c>
      <c r="D28">
        <v>-3.75</v>
      </c>
      <c r="E28">
        <v>2.9500000000000001E-4</v>
      </c>
      <c r="F28" t="s">
        <v>63</v>
      </c>
      <c r="G28" t="s">
        <v>11</v>
      </c>
      <c r="H28">
        <v>22.005589796014998</v>
      </c>
      <c r="J28" t="s">
        <v>11</v>
      </c>
      <c r="K28" s="19">
        <v>-162.9</v>
      </c>
      <c r="L28" s="19">
        <v>42.91</v>
      </c>
      <c r="M28">
        <v>-3.7959999999999998</v>
      </c>
      <c r="N28" s="20">
        <v>2.5000000000000001E-4</v>
      </c>
      <c r="O28" t="s">
        <v>63</v>
      </c>
      <c r="P28">
        <v>21.965076063681099</v>
      </c>
      <c r="R28" t="s">
        <v>13</v>
      </c>
      <c r="S28" s="19">
        <v>-321</v>
      </c>
      <c r="T28" s="19">
        <v>90.86</v>
      </c>
      <c r="U28">
        <v>-3.532</v>
      </c>
      <c r="V28" s="20">
        <v>6.1799999999999995E-4</v>
      </c>
      <c r="W28" t="s">
        <v>63</v>
      </c>
      <c r="X28">
        <v>3.9337288348303301</v>
      </c>
      <c r="Z28" t="s">
        <v>13</v>
      </c>
      <c r="AA28" s="19">
        <v>-321.5</v>
      </c>
      <c r="AB28" s="19">
        <v>91.5</v>
      </c>
      <c r="AC28">
        <v>-3.5129999999999999</v>
      </c>
      <c r="AD28" s="20">
        <v>6.5600000000000001E-4</v>
      </c>
      <c r="AE28" t="s">
        <v>63</v>
      </c>
      <c r="AF28">
        <v>3.9336789466962898</v>
      </c>
      <c r="AH28" t="s">
        <v>13</v>
      </c>
      <c r="AI28" s="19">
        <v>-346.3</v>
      </c>
      <c r="AJ28" s="19">
        <v>90.61</v>
      </c>
      <c r="AK28">
        <v>-3.8220000000000001</v>
      </c>
      <c r="AL28" s="20">
        <v>2.24E-4</v>
      </c>
      <c r="AM28" t="s">
        <v>63</v>
      </c>
      <c r="AN28">
        <v>3.8092046557291601</v>
      </c>
      <c r="AP28" t="s">
        <v>14</v>
      </c>
      <c r="AQ28" s="19">
        <v>4.952</v>
      </c>
      <c r="AR28" s="19">
        <v>1.0900000000000001</v>
      </c>
      <c r="AS28">
        <v>4.5439999999999996</v>
      </c>
      <c r="AT28" s="20">
        <v>1.47E-5</v>
      </c>
      <c r="AU28" t="s">
        <v>63</v>
      </c>
      <c r="AV28">
        <v>22.6026447909897</v>
      </c>
      <c r="AX28" t="s">
        <v>81</v>
      </c>
      <c r="AY28" s="19">
        <v>-17270</v>
      </c>
      <c r="AZ28" s="19">
        <v>2050</v>
      </c>
      <c r="BA28">
        <v>-8.4239999999999995</v>
      </c>
      <c r="BB28" s="20">
        <v>1.8200000000000001E-13</v>
      </c>
      <c r="BC28" t="s">
        <v>63</v>
      </c>
      <c r="BD28">
        <v>11.936631360818801</v>
      </c>
      <c r="BF28" t="s">
        <v>82</v>
      </c>
      <c r="BG28" s="19">
        <v>-14670</v>
      </c>
      <c r="BH28" s="19">
        <v>2686</v>
      </c>
      <c r="BI28">
        <v>-5.46</v>
      </c>
      <c r="BJ28" s="20">
        <v>3.0699999999999998E-7</v>
      </c>
      <c r="BK28" t="s">
        <v>63</v>
      </c>
      <c r="BL28">
        <v>3.5443371674870598</v>
      </c>
      <c r="BN28" t="s">
        <v>83</v>
      </c>
      <c r="BO28" s="19">
        <v>-16960</v>
      </c>
      <c r="BP28" s="19">
        <v>2020</v>
      </c>
      <c r="BQ28">
        <v>-8.3970000000000002</v>
      </c>
      <c r="BR28" s="20">
        <v>1.8700000000000001E-13</v>
      </c>
      <c r="BS28" t="s">
        <v>63</v>
      </c>
      <c r="BT28">
        <v>52.184060808176802</v>
      </c>
      <c r="BV28" t="s">
        <v>84</v>
      </c>
      <c r="BW28" s="19">
        <v>-20710</v>
      </c>
      <c r="BX28" s="19">
        <v>2026</v>
      </c>
      <c r="BY28">
        <v>-10.218</v>
      </c>
      <c r="BZ28" s="20">
        <v>2E-16</v>
      </c>
      <c r="CA28" t="s">
        <v>63</v>
      </c>
      <c r="CB28">
        <v>15.320314242921899</v>
      </c>
      <c r="CD28" t="s">
        <v>85</v>
      </c>
      <c r="CE28" s="19">
        <v>5700</v>
      </c>
      <c r="CF28" s="19">
        <v>1110</v>
      </c>
      <c r="CG28">
        <v>5.1369999999999996</v>
      </c>
      <c r="CH28" s="20">
        <v>1.2100000000000001E-6</v>
      </c>
      <c r="CI28" t="s">
        <v>63</v>
      </c>
      <c r="CJ28">
        <v>4.4985896682404896</v>
      </c>
      <c r="CL28" t="s">
        <v>86</v>
      </c>
      <c r="CM28" s="19">
        <v>7729</v>
      </c>
      <c r="CN28" s="19">
        <v>1312</v>
      </c>
      <c r="CO28">
        <v>5.89</v>
      </c>
      <c r="CP28" s="20">
        <v>4.1299999999999999E-8</v>
      </c>
      <c r="CQ28" t="s">
        <v>63</v>
      </c>
      <c r="CR28">
        <v>18.275952956485199</v>
      </c>
      <c r="CT28" t="s">
        <v>17</v>
      </c>
      <c r="CU28" s="19">
        <v>220</v>
      </c>
      <c r="CV28" s="19">
        <v>16.29</v>
      </c>
      <c r="CW28">
        <v>13.509</v>
      </c>
      <c r="CX28" s="20">
        <v>2E-16</v>
      </c>
      <c r="CY28" t="s">
        <v>63</v>
      </c>
      <c r="CZ28">
        <v>24.741208878446201</v>
      </c>
      <c r="DB28" t="s">
        <v>87</v>
      </c>
      <c r="DC28" s="19">
        <v>-2074</v>
      </c>
      <c r="DD28" s="19">
        <v>797.6</v>
      </c>
      <c r="DE28">
        <v>-2.6</v>
      </c>
      <c r="DF28" s="20">
        <v>1.0562999999999999E-2</v>
      </c>
      <c r="DG28" t="s">
        <v>57</v>
      </c>
      <c r="DH28">
        <v>2.1272240136052099</v>
      </c>
      <c r="DJ28" t="s">
        <v>19</v>
      </c>
      <c r="DK28" s="19">
        <v>-12750</v>
      </c>
      <c r="DL28" s="19">
        <v>1423</v>
      </c>
      <c r="DM28">
        <v>-8.9610000000000003</v>
      </c>
      <c r="DN28" s="20">
        <v>6.8099999999999998E-15</v>
      </c>
      <c r="DO28" t="s">
        <v>63</v>
      </c>
      <c r="DP28">
        <v>9.0414332564369602</v>
      </c>
      <c r="DR28" t="s">
        <v>20</v>
      </c>
      <c r="DS28" s="19">
        <v>-6106</v>
      </c>
      <c r="DT28" s="19">
        <v>790.9</v>
      </c>
      <c r="DU28">
        <v>-7.7210000000000001</v>
      </c>
      <c r="DV28" s="20">
        <v>4.4800000000000003E-12</v>
      </c>
      <c r="DW28" t="s">
        <v>63</v>
      </c>
      <c r="DX28">
        <v>3.3569838606404701</v>
      </c>
      <c r="DZ28" t="s">
        <v>23</v>
      </c>
      <c r="EA28" s="19">
        <v>1.1719999999999999</v>
      </c>
      <c r="EB28" s="19">
        <v>0.40629999999999999</v>
      </c>
      <c r="EC28">
        <v>2.8839999999999999</v>
      </c>
      <c r="ED28" s="20">
        <v>4.6730000000000001E-3</v>
      </c>
      <c r="EE28" t="s">
        <v>67</v>
      </c>
      <c r="EF28">
        <v>2.1895669719372099</v>
      </c>
      <c r="EL28" s="20"/>
      <c r="EO28" s="22"/>
      <c r="EX28" t="s">
        <v>176</v>
      </c>
      <c r="FE28" s="21"/>
      <c r="FF28" t="s">
        <v>183</v>
      </c>
      <c r="FG28" t="s">
        <v>184</v>
      </c>
      <c r="FN28" t="s">
        <v>189</v>
      </c>
    </row>
    <row r="29" spans="1:211">
      <c r="A29" t="s">
        <v>13</v>
      </c>
      <c r="B29" s="19">
        <v>-296.3</v>
      </c>
      <c r="C29" s="19">
        <v>101.4</v>
      </c>
      <c r="D29">
        <v>-2.9209999999999998</v>
      </c>
      <c r="E29">
        <v>4.3049999999999998E-3</v>
      </c>
      <c r="F29" t="s">
        <v>67</v>
      </c>
      <c r="G29" t="s">
        <v>13</v>
      </c>
      <c r="H29">
        <v>5.0003677104933697</v>
      </c>
      <c r="J29" t="s">
        <v>13</v>
      </c>
      <c r="K29" s="19">
        <v>-262.60000000000002</v>
      </c>
      <c r="L29" s="19">
        <v>98.93</v>
      </c>
      <c r="M29">
        <v>-2.6549999999999998</v>
      </c>
      <c r="N29" s="20">
        <v>9.2060000000000006E-3</v>
      </c>
      <c r="O29" t="s">
        <v>67</v>
      </c>
      <c r="P29">
        <v>4.7134868955727303</v>
      </c>
      <c r="R29" t="s">
        <v>14</v>
      </c>
      <c r="S29" s="19">
        <v>4.851</v>
      </c>
      <c r="T29" s="19">
        <v>1.2230000000000001</v>
      </c>
      <c r="U29">
        <v>3.9670000000000001</v>
      </c>
      <c r="V29" s="20">
        <v>1.35E-4</v>
      </c>
      <c r="W29" t="s">
        <v>63</v>
      </c>
      <c r="X29">
        <v>29.946219828170801</v>
      </c>
      <c r="Z29" t="s">
        <v>14</v>
      </c>
      <c r="AA29" s="19">
        <v>4.3109999999999999</v>
      </c>
      <c r="AB29" s="19">
        <v>1.1819999999999999</v>
      </c>
      <c r="AC29">
        <v>3.6469999999999998</v>
      </c>
      <c r="AD29" s="20">
        <v>4.1599999999999997E-4</v>
      </c>
      <c r="AE29" t="s">
        <v>63</v>
      </c>
      <c r="AF29">
        <v>27.590176202444098</v>
      </c>
      <c r="AH29" t="s">
        <v>14</v>
      </c>
      <c r="AI29" s="19">
        <v>4.0519999999999996</v>
      </c>
      <c r="AJ29" s="19">
        <v>1.177</v>
      </c>
      <c r="AK29">
        <v>3.4420000000000002</v>
      </c>
      <c r="AL29" s="20">
        <v>8.3000000000000001E-4</v>
      </c>
      <c r="AM29" t="s">
        <v>63</v>
      </c>
      <c r="AN29">
        <v>27.023173591960902</v>
      </c>
      <c r="AP29" t="s">
        <v>81</v>
      </c>
      <c r="AQ29" s="19">
        <v>-16560</v>
      </c>
      <c r="AR29" s="19">
        <v>2142</v>
      </c>
      <c r="AS29">
        <v>-7.7320000000000002</v>
      </c>
      <c r="AT29" s="20">
        <v>6.4199999999999997E-12</v>
      </c>
      <c r="AU29" t="s">
        <v>63</v>
      </c>
      <c r="AV29">
        <v>13.0653657713705</v>
      </c>
      <c r="AX29" t="s">
        <v>82</v>
      </c>
      <c r="AY29" s="19">
        <v>-14880</v>
      </c>
      <c r="AZ29" s="19">
        <v>2697</v>
      </c>
      <c r="BA29">
        <v>-5.5179999999999998</v>
      </c>
      <c r="BB29" s="20">
        <v>2.41E-7</v>
      </c>
      <c r="BC29" t="s">
        <v>63</v>
      </c>
      <c r="BD29">
        <v>3.5685328589649199</v>
      </c>
      <c r="BF29" t="s">
        <v>83</v>
      </c>
      <c r="BG29" s="19">
        <v>-16540</v>
      </c>
      <c r="BH29" s="19">
        <v>2053</v>
      </c>
      <c r="BI29">
        <v>-8.0589999999999993</v>
      </c>
      <c r="BJ29" s="20">
        <v>1.1200000000000001E-12</v>
      </c>
      <c r="BK29" t="s">
        <v>63</v>
      </c>
      <c r="BL29">
        <v>54.006095221422903</v>
      </c>
      <c r="BN29" t="s">
        <v>84</v>
      </c>
      <c r="BO29" s="19">
        <v>-19850</v>
      </c>
      <c r="BP29" s="19">
        <v>2222</v>
      </c>
      <c r="BQ29">
        <v>-8.9329999999999998</v>
      </c>
      <c r="BR29" s="20">
        <v>1.1600000000000001E-14</v>
      </c>
      <c r="BS29" t="s">
        <v>63</v>
      </c>
      <c r="BT29">
        <v>18.3977332044979</v>
      </c>
      <c r="BV29" t="s">
        <v>85</v>
      </c>
      <c r="BW29" s="19">
        <v>5668</v>
      </c>
      <c r="BX29" s="19">
        <v>1098</v>
      </c>
      <c r="BY29">
        <v>5.1609999999999996</v>
      </c>
      <c r="BZ29" s="20">
        <v>1.1000000000000001E-6</v>
      </c>
      <c r="CA29" t="s">
        <v>63</v>
      </c>
      <c r="CB29">
        <v>4.4997791214146501</v>
      </c>
      <c r="CD29" t="s">
        <v>86</v>
      </c>
      <c r="CE29" s="19">
        <v>8120</v>
      </c>
      <c r="CF29" s="19">
        <v>1310</v>
      </c>
      <c r="CG29">
        <v>6.1980000000000004</v>
      </c>
      <c r="CH29" s="20">
        <v>1E-8</v>
      </c>
      <c r="CI29" t="s">
        <v>63</v>
      </c>
      <c r="CJ29">
        <v>18.697859609601899</v>
      </c>
      <c r="CL29" t="s">
        <v>17</v>
      </c>
      <c r="CM29" s="19">
        <v>226.7</v>
      </c>
      <c r="CN29" s="19">
        <v>16.29</v>
      </c>
      <c r="CO29">
        <v>13.912000000000001</v>
      </c>
      <c r="CP29" s="20">
        <v>2E-16</v>
      </c>
      <c r="CQ29" t="s">
        <v>63</v>
      </c>
      <c r="CR29">
        <v>25.6110097978667</v>
      </c>
      <c r="CT29" t="s">
        <v>87</v>
      </c>
      <c r="CU29" s="19">
        <v>-2183</v>
      </c>
      <c r="CV29" s="19">
        <v>788</v>
      </c>
      <c r="CW29">
        <v>-2.77</v>
      </c>
      <c r="CX29" s="20">
        <v>6.5570000000000003E-3</v>
      </c>
      <c r="CY29" t="s">
        <v>67</v>
      </c>
      <c r="CZ29">
        <v>2.1367115755680701</v>
      </c>
      <c r="DB29" t="s">
        <v>19</v>
      </c>
      <c r="DC29" s="19">
        <v>-12400</v>
      </c>
      <c r="DD29" s="19">
        <v>1406</v>
      </c>
      <c r="DE29">
        <v>-8.8170000000000002</v>
      </c>
      <c r="DF29" s="20">
        <v>1.55E-14</v>
      </c>
      <c r="DG29" t="s">
        <v>63</v>
      </c>
      <c r="DH29">
        <v>9.1531774683662004</v>
      </c>
      <c r="DJ29" t="s">
        <v>20</v>
      </c>
      <c r="DK29" s="19">
        <v>-5899</v>
      </c>
      <c r="DL29" s="19">
        <v>794.2</v>
      </c>
      <c r="DM29">
        <v>-7.4269999999999996</v>
      </c>
      <c r="DN29" s="20">
        <v>2.11E-11</v>
      </c>
      <c r="DO29" t="s">
        <v>63</v>
      </c>
      <c r="DP29">
        <v>3.4394212710577299</v>
      </c>
      <c r="DR29" t="s">
        <v>23</v>
      </c>
      <c r="DS29" s="19">
        <v>1.1759999999999999</v>
      </c>
      <c r="DT29" s="19">
        <v>0.40350000000000003</v>
      </c>
      <c r="DU29">
        <v>2.915</v>
      </c>
      <c r="DV29" s="20">
        <v>4.2760000000000003E-3</v>
      </c>
      <c r="DW29" t="s">
        <v>67</v>
      </c>
      <c r="DX29">
        <v>2.1896558003929001</v>
      </c>
      <c r="ED29" s="20"/>
      <c r="EO29" s="22"/>
      <c r="EP29" t="s">
        <v>171</v>
      </c>
      <c r="EX29" t="s">
        <v>177</v>
      </c>
      <c r="EY29" t="s">
        <v>178</v>
      </c>
      <c r="FE29" s="21"/>
      <c r="FF29" t="s">
        <v>185</v>
      </c>
    </row>
    <row r="30" spans="1:211">
      <c r="A30" t="s">
        <v>14</v>
      </c>
      <c r="B30" s="19">
        <v>5.35</v>
      </c>
      <c r="C30" s="19">
        <v>1.2370000000000001</v>
      </c>
      <c r="D30">
        <v>4.3259999999999996</v>
      </c>
      <c r="E30" s="19">
        <v>3.5800000000000003E-5</v>
      </c>
      <c r="F30" t="s">
        <v>63</v>
      </c>
      <c r="G30" t="s">
        <v>14</v>
      </c>
      <c r="H30">
        <v>31.230569671039198</v>
      </c>
      <c r="J30" t="s">
        <v>14</v>
      </c>
      <c r="K30" s="19">
        <v>5.1479999999999997</v>
      </c>
      <c r="L30" s="19">
        <v>1.234</v>
      </c>
      <c r="M30">
        <v>4.173</v>
      </c>
      <c r="N30" s="20">
        <v>6.3299999999999994E-5</v>
      </c>
      <c r="O30" t="s">
        <v>63</v>
      </c>
      <c r="P30">
        <v>30.7969519670553</v>
      </c>
      <c r="R30" t="s">
        <v>81</v>
      </c>
      <c r="S30" s="19">
        <v>-17230</v>
      </c>
      <c r="T30" s="19">
        <v>2121</v>
      </c>
      <c r="U30">
        <v>-8.1229999999999993</v>
      </c>
      <c r="V30" s="20">
        <v>1.05E-12</v>
      </c>
      <c r="W30" t="s">
        <v>63</v>
      </c>
      <c r="X30">
        <v>13.4784734794136</v>
      </c>
      <c r="Z30" t="s">
        <v>81</v>
      </c>
      <c r="AA30" s="19">
        <v>-17180</v>
      </c>
      <c r="AB30" s="19">
        <v>2136</v>
      </c>
      <c r="AC30">
        <v>-8.0440000000000005</v>
      </c>
      <c r="AD30" s="20">
        <v>1.48E-12</v>
      </c>
      <c r="AE30" t="s">
        <v>63</v>
      </c>
      <c r="AF30">
        <v>13.475613655760499</v>
      </c>
      <c r="AH30" t="s">
        <v>81</v>
      </c>
      <c r="AI30" s="19">
        <v>-16610</v>
      </c>
      <c r="AJ30" s="19">
        <v>2117</v>
      </c>
      <c r="AK30">
        <v>-7.8479999999999999</v>
      </c>
      <c r="AL30" s="20">
        <v>3.75E-12</v>
      </c>
      <c r="AM30" t="s">
        <v>63</v>
      </c>
      <c r="AN30">
        <v>13.067419008015101</v>
      </c>
      <c r="AP30" t="s">
        <v>82</v>
      </c>
      <c r="AQ30" s="19">
        <v>-14290</v>
      </c>
      <c r="AR30" s="19">
        <v>2745</v>
      </c>
      <c r="AS30">
        <v>-5.2060000000000004</v>
      </c>
      <c r="AT30" s="20">
        <v>9.5099999999999998E-7</v>
      </c>
      <c r="AU30" t="s">
        <v>63</v>
      </c>
      <c r="AV30">
        <v>3.7056747961514702</v>
      </c>
      <c r="AX30" t="s">
        <v>83</v>
      </c>
      <c r="AY30" s="19">
        <v>-16840</v>
      </c>
      <c r="AZ30" s="19">
        <v>2077</v>
      </c>
      <c r="BA30">
        <v>-8.109</v>
      </c>
      <c r="BB30" s="20">
        <v>9.0999999999999996E-13</v>
      </c>
      <c r="BC30" t="s">
        <v>63</v>
      </c>
      <c r="BD30">
        <v>55.246781226434699</v>
      </c>
      <c r="BF30" t="s">
        <v>84</v>
      </c>
      <c r="BG30" s="19">
        <v>-19490</v>
      </c>
      <c r="BH30" s="19">
        <v>2242</v>
      </c>
      <c r="BI30">
        <v>-8.6920000000000002</v>
      </c>
      <c r="BJ30" s="20">
        <v>4.3E-14</v>
      </c>
      <c r="BK30" t="s">
        <v>63</v>
      </c>
      <c r="BL30">
        <v>18.780271600869401</v>
      </c>
      <c r="BN30" t="s">
        <v>85</v>
      </c>
      <c r="BO30" s="19">
        <v>5484</v>
      </c>
      <c r="BP30" s="19">
        <v>1116</v>
      </c>
      <c r="BQ30">
        <v>4.9160000000000004</v>
      </c>
      <c r="BR30" s="20">
        <v>3.14E-6</v>
      </c>
      <c r="BS30" t="s">
        <v>63</v>
      </c>
      <c r="BT30">
        <v>4.63912960040114</v>
      </c>
      <c r="BV30" t="s">
        <v>86</v>
      </c>
      <c r="BW30" s="19">
        <v>8253</v>
      </c>
      <c r="BX30" s="19">
        <v>1299</v>
      </c>
      <c r="BY30">
        <v>6.3559999999999999</v>
      </c>
      <c r="BZ30" s="20">
        <v>4.8399999999999998E-9</v>
      </c>
      <c r="CA30" t="s">
        <v>63</v>
      </c>
      <c r="CB30">
        <v>18.756153570883601</v>
      </c>
      <c r="CD30" t="s">
        <v>17</v>
      </c>
      <c r="CE30" s="19">
        <v>226.7</v>
      </c>
      <c r="CF30" s="19">
        <v>16.079999999999998</v>
      </c>
      <c r="CG30">
        <v>14.096</v>
      </c>
      <c r="CH30" s="20">
        <v>2E-16</v>
      </c>
      <c r="CI30" t="s">
        <v>63</v>
      </c>
      <c r="CJ30">
        <v>25.611064647278699</v>
      </c>
      <c r="CL30" t="s">
        <v>87</v>
      </c>
      <c r="CM30" s="19">
        <v>-2488</v>
      </c>
      <c r="CN30" s="19">
        <v>787</v>
      </c>
      <c r="CO30">
        <v>-3.161</v>
      </c>
      <c r="CP30" s="20">
        <v>2.0200000000000001E-3</v>
      </c>
      <c r="CQ30" t="s">
        <v>67</v>
      </c>
      <c r="CR30">
        <v>2.20457230367583</v>
      </c>
      <c r="CT30" t="s">
        <v>19</v>
      </c>
      <c r="CU30" s="19">
        <v>-12280</v>
      </c>
      <c r="CV30" s="19">
        <v>1387</v>
      </c>
      <c r="CW30">
        <v>-8.85</v>
      </c>
      <c r="CX30" s="20">
        <v>1.38E-14</v>
      </c>
      <c r="CY30" t="s">
        <v>63</v>
      </c>
      <c r="CZ30">
        <v>9.1690939347354092</v>
      </c>
      <c r="DB30" t="s">
        <v>20</v>
      </c>
      <c r="DC30" s="19">
        <v>-5556</v>
      </c>
      <c r="DD30" s="19">
        <v>793.7</v>
      </c>
      <c r="DE30">
        <v>-6.9989999999999997</v>
      </c>
      <c r="DF30" s="20">
        <v>1.8899999999999999E-10</v>
      </c>
      <c r="DG30" t="s">
        <v>63</v>
      </c>
      <c r="DH30">
        <v>3.56440348535578</v>
      </c>
      <c r="DJ30" t="s">
        <v>23</v>
      </c>
      <c r="DK30" s="19">
        <v>1.48</v>
      </c>
      <c r="DL30" s="19">
        <v>0.439</v>
      </c>
      <c r="DM30">
        <v>3.371</v>
      </c>
      <c r="DN30" s="20">
        <v>1.021E-3</v>
      </c>
      <c r="DO30" t="s">
        <v>67</v>
      </c>
      <c r="DP30">
        <v>2.6327819726283601</v>
      </c>
      <c r="DV30" s="20"/>
      <c r="EH30" t="s">
        <v>167</v>
      </c>
      <c r="EP30" t="s">
        <v>172</v>
      </c>
      <c r="EQ30" t="s">
        <v>173</v>
      </c>
      <c r="EX30" t="s">
        <v>179</v>
      </c>
    </row>
    <row r="31" spans="1:211">
      <c r="A31" t="s">
        <v>81</v>
      </c>
      <c r="B31" s="19">
        <v>-17240</v>
      </c>
      <c r="C31" s="19">
        <v>2173</v>
      </c>
      <c r="D31">
        <v>-7.9349999999999996</v>
      </c>
      <c r="E31" s="19">
        <v>2.9700000000000001E-12</v>
      </c>
      <c r="F31" t="s">
        <v>63</v>
      </c>
      <c r="G31" t="s">
        <v>81</v>
      </c>
      <c r="H31">
        <v>14.4260528489722</v>
      </c>
      <c r="J31" t="s">
        <v>81</v>
      </c>
      <c r="K31" s="19">
        <v>-17800</v>
      </c>
      <c r="L31" s="19">
        <v>2146</v>
      </c>
      <c r="M31">
        <v>-8.2929999999999993</v>
      </c>
      <c r="N31" s="20">
        <v>4.7100000000000001E-13</v>
      </c>
      <c r="O31" t="s">
        <v>63</v>
      </c>
      <c r="P31">
        <v>13.941000972452899</v>
      </c>
      <c r="R31" t="s">
        <v>82</v>
      </c>
      <c r="S31" s="19">
        <v>-15350</v>
      </c>
      <c r="T31" s="19">
        <v>2810</v>
      </c>
      <c r="U31">
        <v>-5.4640000000000004</v>
      </c>
      <c r="V31" s="20">
        <v>3.2599999999999998E-7</v>
      </c>
      <c r="W31" t="s">
        <v>63</v>
      </c>
      <c r="X31">
        <v>4.08444185820386</v>
      </c>
      <c r="Z31" t="s">
        <v>82</v>
      </c>
      <c r="AA31" s="19">
        <v>-14790</v>
      </c>
      <c r="AB31" s="19">
        <v>2807</v>
      </c>
      <c r="AC31">
        <v>-5.2709999999999999</v>
      </c>
      <c r="AD31" s="20">
        <v>7.4099999999999998E-7</v>
      </c>
      <c r="AE31" t="s">
        <v>63</v>
      </c>
      <c r="AF31">
        <v>4.0194101910883502</v>
      </c>
      <c r="AH31" t="s">
        <v>82</v>
      </c>
      <c r="AI31" s="19">
        <v>-13690</v>
      </c>
      <c r="AJ31" s="19">
        <v>2730</v>
      </c>
      <c r="AK31">
        <v>-5.016</v>
      </c>
      <c r="AL31" s="20">
        <v>2.1600000000000001E-6</v>
      </c>
      <c r="AM31" t="s">
        <v>63</v>
      </c>
      <c r="AN31">
        <v>3.7556963051964201</v>
      </c>
      <c r="AP31" t="s">
        <v>83</v>
      </c>
      <c r="AQ31" s="19">
        <v>-16260</v>
      </c>
      <c r="AR31" s="19">
        <v>2140</v>
      </c>
      <c r="AS31">
        <v>-7.5979999999999999</v>
      </c>
      <c r="AT31" s="20">
        <v>1.26E-11</v>
      </c>
      <c r="AU31" t="s">
        <v>63</v>
      </c>
      <c r="AV31">
        <v>58.765869860749802</v>
      </c>
      <c r="AX31" t="s">
        <v>84</v>
      </c>
      <c r="AY31" s="19">
        <v>-19820</v>
      </c>
      <c r="AZ31" s="19">
        <v>2269</v>
      </c>
      <c r="BA31">
        <v>-8.7349999999999994</v>
      </c>
      <c r="BB31" s="20">
        <v>3.6699999999999998E-14</v>
      </c>
      <c r="BC31" t="s">
        <v>63</v>
      </c>
      <c r="BD31">
        <v>19.208695588327899</v>
      </c>
      <c r="BF31" t="s">
        <v>85</v>
      </c>
      <c r="BG31" s="19">
        <v>5472</v>
      </c>
      <c r="BH31" s="19">
        <v>1115</v>
      </c>
      <c r="BI31">
        <v>4.91</v>
      </c>
      <c r="BJ31" s="20">
        <v>3.2600000000000001E-6</v>
      </c>
      <c r="BK31" t="s">
        <v>63</v>
      </c>
      <c r="BL31">
        <v>4.6396126650294702</v>
      </c>
      <c r="BN31" t="s">
        <v>86</v>
      </c>
      <c r="BO31" s="19">
        <v>7928</v>
      </c>
      <c r="BP31" s="19">
        <v>1344</v>
      </c>
      <c r="BQ31">
        <v>5.899</v>
      </c>
      <c r="BR31" s="20">
        <v>4.1799999999999997E-8</v>
      </c>
      <c r="BS31" t="s">
        <v>63</v>
      </c>
      <c r="BT31">
        <v>20.069668750981901</v>
      </c>
      <c r="BV31" t="s">
        <v>17</v>
      </c>
      <c r="BW31" s="19">
        <v>226.6</v>
      </c>
      <c r="BX31" s="19">
        <v>15.91</v>
      </c>
      <c r="BY31">
        <v>14.239000000000001</v>
      </c>
      <c r="BZ31" s="20">
        <v>2E-16</v>
      </c>
      <c r="CA31" t="s">
        <v>63</v>
      </c>
      <c r="CB31">
        <v>25.611385860493499</v>
      </c>
      <c r="CD31" t="s">
        <v>87</v>
      </c>
      <c r="CE31" s="19">
        <v>-2245</v>
      </c>
      <c r="CF31" s="19">
        <v>786.4</v>
      </c>
      <c r="CG31">
        <v>-2.8540000000000001</v>
      </c>
      <c r="CH31" s="20">
        <v>5.1460000000000004E-3</v>
      </c>
      <c r="CI31" t="s">
        <v>67</v>
      </c>
      <c r="CJ31">
        <v>2.2593170181605702</v>
      </c>
      <c r="CL31" t="s">
        <v>19</v>
      </c>
      <c r="CM31" s="19">
        <v>-12930</v>
      </c>
      <c r="CN31" s="19">
        <v>1395</v>
      </c>
      <c r="CO31">
        <v>-9.2650000000000006</v>
      </c>
      <c r="CP31" s="20">
        <v>1.64E-15</v>
      </c>
      <c r="CQ31" t="s">
        <v>63</v>
      </c>
      <c r="CR31">
        <v>9.5965872887965293</v>
      </c>
      <c r="CT31" t="s">
        <v>20</v>
      </c>
      <c r="CU31" s="19">
        <v>-5624</v>
      </c>
      <c r="CV31" s="19">
        <v>783.1</v>
      </c>
      <c r="CW31">
        <v>-7.1820000000000004</v>
      </c>
      <c r="CX31" s="20">
        <v>7.8099999999999994E-11</v>
      </c>
      <c r="CY31" t="s">
        <v>63</v>
      </c>
      <c r="CZ31">
        <v>3.5707304500859598</v>
      </c>
      <c r="DB31" t="s">
        <v>23</v>
      </c>
      <c r="DC31" s="19">
        <v>1.5940000000000001</v>
      </c>
      <c r="DD31" s="19">
        <v>0.43380000000000002</v>
      </c>
      <c r="DE31">
        <v>3.6749999999999998</v>
      </c>
      <c r="DF31" s="20">
        <v>3.6400000000000001E-4</v>
      </c>
      <c r="DG31" t="s">
        <v>63</v>
      </c>
      <c r="DH31">
        <v>2.66752526616962</v>
      </c>
      <c r="DN31" s="20"/>
      <c r="DZ31" t="s">
        <v>161</v>
      </c>
      <c r="EH31" t="s">
        <v>168</v>
      </c>
      <c r="EI31" t="s">
        <v>169</v>
      </c>
      <c r="EP31" t="s">
        <v>174</v>
      </c>
    </row>
    <row r="32" spans="1:211">
      <c r="A32" t="s">
        <v>82</v>
      </c>
      <c r="B32" s="19">
        <v>-15090</v>
      </c>
      <c r="C32" s="19">
        <v>2798</v>
      </c>
      <c r="D32">
        <v>-5.391</v>
      </c>
      <c r="E32" s="19">
        <v>4.6100000000000001E-7</v>
      </c>
      <c r="F32" t="s">
        <v>63</v>
      </c>
      <c r="G32" t="s">
        <v>82</v>
      </c>
      <c r="H32">
        <v>4.1317768787066802</v>
      </c>
      <c r="J32" t="s">
        <v>82</v>
      </c>
      <c r="K32" s="19">
        <v>-15480</v>
      </c>
      <c r="L32" s="19">
        <v>2796</v>
      </c>
      <c r="M32">
        <v>-5.5369999999999999</v>
      </c>
      <c r="N32" s="20">
        <v>2.41E-7</v>
      </c>
      <c r="O32" t="s">
        <v>63</v>
      </c>
      <c r="P32">
        <v>4.0886885529623598</v>
      </c>
      <c r="R32" t="s">
        <v>83</v>
      </c>
      <c r="S32" s="19">
        <v>-16850</v>
      </c>
      <c r="T32" s="19">
        <v>2112</v>
      </c>
      <c r="U32">
        <v>-7.9820000000000002</v>
      </c>
      <c r="V32" s="20">
        <v>2.1199999999999999E-12</v>
      </c>
      <c r="W32" t="s">
        <v>63</v>
      </c>
      <c r="X32">
        <v>60.210347482829803</v>
      </c>
      <c r="Z32" t="s">
        <v>83</v>
      </c>
      <c r="AA32" s="19">
        <v>-16570</v>
      </c>
      <c r="AB32" s="19">
        <v>2119</v>
      </c>
      <c r="AC32">
        <v>-7.8220000000000001</v>
      </c>
      <c r="AD32" s="20">
        <v>4.4999999999999998E-12</v>
      </c>
      <c r="AE32" t="s">
        <v>63</v>
      </c>
      <c r="AF32">
        <v>59.777394197384197</v>
      </c>
      <c r="AH32" t="s">
        <v>83</v>
      </c>
      <c r="AI32" s="19">
        <v>-16160</v>
      </c>
      <c r="AJ32" s="19">
        <v>2115</v>
      </c>
      <c r="AK32">
        <v>-7.641</v>
      </c>
      <c r="AL32" s="20">
        <v>1.0599999999999999E-11</v>
      </c>
      <c r="AM32" t="s">
        <v>63</v>
      </c>
      <c r="AN32">
        <v>58.8008155845015</v>
      </c>
      <c r="AP32" t="s">
        <v>84</v>
      </c>
      <c r="AQ32" s="19">
        <v>-19090</v>
      </c>
      <c r="AR32" s="19">
        <v>2356</v>
      </c>
      <c r="AS32">
        <v>-8.1020000000000003</v>
      </c>
      <c r="AT32" s="20">
        <v>9.9400000000000001E-13</v>
      </c>
      <c r="AU32" t="s">
        <v>63</v>
      </c>
      <c r="AV32">
        <v>20.775535379802701</v>
      </c>
      <c r="AX32" t="s">
        <v>85</v>
      </c>
      <c r="AY32" s="19">
        <v>5072</v>
      </c>
      <c r="AZ32" s="19">
        <v>1190</v>
      </c>
      <c r="BA32">
        <v>4.2619999999999996</v>
      </c>
      <c r="BB32" s="20">
        <v>4.3699999999999998E-5</v>
      </c>
      <c r="BC32" t="s">
        <v>63</v>
      </c>
      <c r="BD32">
        <v>5.2862544906712303</v>
      </c>
      <c r="BF32" t="s">
        <v>86</v>
      </c>
      <c r="BG32" s="19">
        <v>7809</v>
      </c>
      <c r="BH32" s="19">
        <v>1347</v>
      </c>
      <c r="BI32">
        <v>5.7990000000000004</v>
      </c>
      <c r="BJ32" s="20">
        <v>6.73E-8</v>
      </c>
      <c r="BK32" t="s">
        <v>63</v>
      </c>
      <c r="BL32">
        <v>20.1965723511066</v>
      </c>
      <c r="BN32" t="s">
        <v>17</v>
      </c>
      <c r="BO32" s="19">
        <v>223.5</v>
      </c>
      <c r="BP32" s="19">
        <v>16.25</v>
      </c>
      <c r="BQ32">
        <v>13.755000000000001</v>
      </c>
      <c r="BR32" s="20">
        <v>2E-16</v>
      </c>
      <c r="BS32" t="s">
        <v>63</v>
      </c>
      <c r="BT32">
        <v>26.680774573999699</v>
      </c>
      <c r="BV32" t="s">
        <v>87</v>
      </c>
      <c r="BW32" s="19">
        <v>-2564</v>
      </c>
      <c r="BX32" s="19">
        <v>797.5</v>
      </c>
      <c r="BY32">
        <v>-3.2160000000000002</v>
      </c>
      <c r="BZ32" s="20">
        <v>1.709E-3</v>
      </c>
      <c r="CA32" t="s">
        <v>67</v>
      </c>
      <c r="CB32">
        <v>2.3727055588935801</v>
      </c>
      <c r="CD32" t="s">
        <v>19</v>
      </c>
      <c r="CE32" s="19">
        <v>-12770</v>
      </c>
      <c r="CF32" s="19">
        <v>1379</v>
      </c>
      <c r="CG32">
        <v>-9.2609999999999992</v>
      </c>
      <c r="CH32" s="20">
        <v>1.8000000000000001E-15</v>
      </c>
      <c r="CI32" t="s">
        <v>63</v>
      </c>
      <c r="CJ32">
        <v>9.6267859267795508</v>
      </c>
      <c r="CL32" t="s">
        <v>20</v>
      </c>
      <c r="CM32" s="19">
        <v>-5313</v>
      </c>
      <c r="CN32" s="19">
        <v>782.7</v>
      </c>
      <c r="CO32">
        <v>-6.7869999999999999</v>
      </c>
      <c r="CP32" s="20">
        <v>5.7099999999999999E-10</v>
      </c>
      <c r="CQ32" t="s">
        <v>63</v>
      </c>
      <c r="CR32">
        <v>3.6901185708051099</v>
      </c>
      <c r="CT32" t="s">
        <v>23</v>
      </c>
      <c r="CU32" s="19">
        <v>1.718</v>
      </c>
      <c r="CV32" s="19">
        <v>0.43180000000000002</v>
      </c>
      <c r="CW32">
        <v>3.9790000000000001</v>
      </c>
      <c r="CX32" s="20">
        <v>1.22E-4</v>
      </c>
      <c r="CY32" t="s">
        <v>63</v>
      </c>
      <c r="CZ32">
        <v>2.71938595531434</v>
      </c>
      <c r="DR32" t="s">
        <v>157</v>
      </c>
      <c r="DZ32" t="s">
        <v>162</v>
      </c>
      <c r="EA32" t="s">
        <v>163</v>
      </c>
      <c r="EH32" t="s">
        <v>170</v>
      </c>
    </row>
    <row r="33" spans="1:130">
      <c r="A33" t="s">
        <v>83</v>
      </c>
      <c r="B33" s="19">
        <v>-16800</v>
      </c>
      <c r="C33" s="19">
        <v>2139</v>
      </c>
      <c r="D33">
        <v>-7.8550000000000004</v>
      </c>
      <c r="E33" s="19">
        <v>4.4200000000000001E-12</v>
      </c>
      <c r="F33" t="s">
        <v>63</v>
      </c>
      <c r="G33" t="s">
        <v>83</v>
      </c>
      <c r="H33">
        <v>62.988652437602198</v>
      </c>
      <c r="J33" t="s">
        <v>83</v>
      </c>
      <c r="K33" s="19">
        <v>-17270</v>
      </c>
      <c r="L33" s="19">
        <v>2120</v>
      </c>
      <c r="M33">
        <v>-8.1470000000000002</v>
      </c>
      <c r="N33" s="20">
        <v>9.7800000000000007E-13</v>
      </c>
      <c r="O33" t="s">
        <v>63</v>
      </c>
      <c r="P33">
        <v>61.3619995054162</v>
      </c>
      <c r="R33" t="s">
        <v>84</v>
      </c>
      <c r="S33" s="19">
        <v>-19100</v>
      </c>
      <c r="T33" s="19">
        <v>2328</v>
      </c>
      <c r="U33">
        <v>-8.2040000000000006</v>
      </c>
      <c r="V33" s="20">
        <v>6.9799999999999995E-13</v>
      </c>
      <c r="W33" t="s">
        <v>63</v>
      </c>
      <c r="X33">
        <v>21.3315612239922</v>
      </c>
      <c r="Z33" t="s">
        <v>84</v>
      </c>
      <c r="AA33" s="19">
        <v>-19050</v>
      </c>
      <c r="AB33" s="19">
        <v>2344</v>
      </c>
      <c r="AC33">
        <v>-8.1240000000000006</v>
      </c>
      <c r="AD33" s="20">
        <v>9.8499999999999994E-13</v>
      </c>
      <c r="AE33" t="s">
        <v>63</v>
      </c>
      <c r="AF33">
        <v>21.327038610062001</v>
      </c>
      <c r="AH33" t="s">
        <v>84</v>
      </c>
      <c r="AI33" s="19">
        <v>-18620</v>
      </c>
      <c r="AJ33" s="19">
        <v>2342</v>
      </c>
      <c r="AK33">
        <v>-7.9480000000000004</v>
      </c>
      <c r="AL33" s="20">
        <v>2.2699999999999998E-12</v>
      </c>
      <c r="AM33" t="s">
        <v>63</v>
      </c>
      <c r="AN33">
        <v>21.019282640221501</v>
      </c>
      <c r="AP33" t="s">
        <v>85</v>
      </c>
      <c r="AQ33" s="19">
        <v>4772</v>
      </c>
      <c r="AR33" s="19">
        <v>1219</v>
      </c>
      <c r="AS33">
        <v>3.9159999999999999</v>
      </c>
      <c r="AT33" s="20">
        <v>1.6000000000000001E-4</v>
      </c>
      <c r="AU33" t="s">
        <v>63</v>
      </c>
      <c r="AV33">
        <v>5.5559551531402498</v>
      </c>
      <c r="AX33" t="s">
        <v>86</v>
      </c>
      <c r="AY33" s="19">
        <v>7968</v>
      </c>
      <c r="AZ33" s="19">
        <v>1357</v>
      </c>
      <c r="BA33">
        <v>5.87</v>
      </c>
      <c r="BB33" s="20">
        <v>4.9399999999999999E-8</v>
      </c>
      <c r="BC33" t="s">
        <v>63</v>
      </c>
      <c r="BD33">
        <v>20.4998746820756</v>
      </c>
      <c r="BF33" t="s">
        <v>17</v>
      </c>
      <c r="BG33" s="19">
        <v>222.7</v>
      </c>
      <c r="BH33" s="19">
        <v>16.25</v>
      </c>
      <c r="BI33">
        <v>13.709</v>
      </c>
      <c r="BJ33" s="20">
        <v>2E-16</v>
      </c>
      <c r="BK33" t="s">
        <v>63</v>
      </c>
      <c r="BL33">
        <v>26.730261248199</v>
      </c>
      <c r="BN33" t="s">
        <v>87</v>
      </c>
      <c r="BO33" s="19">
        <v>-2781</v>
      </c>
      <c r="BP33" s="19">
        <v>830.1</v>
      </c>
      <c r="BQ33">
        <v>-3.35</v>
      </c>
      <c r="BR33" s="20">
        <v>1.109E-3</v>
      </c>
      <c r="BS33" t="s">
        <v>67</v>
      </c>
      <c r="BT33">
        <v>2.5681249845048799</v>
      </c>
      <c r="BV33" t="s">
        <v>19</v>
      </c>
      <c r="BW33" s="19">
        <v>-12860</v>
      </c>
      <c r="BX33" s="19">
        <v>1366</v>
      </c>
      <c r="BY33">
        <v>-9.4160000000000004</v>
      </c>
      <c r="BZ33" s="20">
        <v>8.5499999999999999E-16</v>
      </c>
      <c r="CA33" t="s">
        <v>63</v>
      </c>
      <c r="CB33">
        <v>9.6379770808859604</v>
      </c>
      <c r="CD33" t="s">
        <v>20</v>
      </c>
      <c r="CE33" s="19">
        <v>-5726</v>
      </c>
      <c r="CF33" s="19">
        <v>800.1</v>
      </c>
      <c r="CG33">
        <v>-7.1559999999999997</v>
      </c>
      <c r="CH33" s="20">
        <v>9.4700000000000006E-11</v>
      </c>
      <c r="CI33" t="s">
        <v>63</v>
      </c>
      <c r="CJ33">
        <v>3.9574456903325901</v>
      </c>
      <c r="CL33" t="s">
        <v>23</v>
      </c>
      <c r="CM33" s="19">
        <v>1.7350000000000001</v>
      </c>
      <c r="CN33" s="19">
        <v>0.42459999999999998</v>
      </c>
      <c r="CO33">
        <v>4.0869999999999997</v>
      </c>
      <c r="CP33" s="20">
        <v>8.2399999999999997E-5</v>
      </c>
      <c r="CQ33" t="s">
        <v>63</v>
      </c>
      <c r="CR33">
        <v>2.72031396067913</v>
      </c>
      <c r="CX33" s="20"/>
      <c r="DJ33" t="s">
        <v>151</v>
      </c>
      <c r="DR33" t="s">
        <v>158</v>
      </c>
      <c r="DS33" t="s">
        <v>159</v>
      </c>
      <c r="DZ33" t="s">
        <v>164</v>
      </c>
    </row>
    <row r="34" spans="1:130">
      <c r="A34" t="s">
        <v>84</v>
      </c>
      <c r="B34" s="19">
        <v>-18470</v>
      </c>
      <c r="C34" s="19">
        <v>2380</v>
      </c>
      <c r="D34">
        <v>-7.7629999999999999</v>
      </c>
      <c r="E34" s="19">
        <v>6.9799999999999997E-12</v>
      </c>
      <c r="F34" t="s">
        <v>63</v>
      </c>
      <c r="G34" t="s">
        <v>84</v>
      </c>
      <c r="H34">
        <v>22.724974650781601</v>
      </c>
      <c r="J34" t="s">
        <v>84</v>
      </c>
      <c r="K34" s="19">
        <v>-19270</v>
      </c>
      <c r="L34" s="19">
        <v>2319</v>
      </c>
      <c r="M34">
        <v>-8.3109999999999999</v>
      </c>
      <c r="N34" s="20">
        <v>4.3099999999999998E-13</v>
      </c>
      <c r="O34" t="s">
        <v>63</v>
      </c>
      <c r="P34">
        <v>21.387835473276802</v>
      </c>
      <c r="R34" t="s">
        <v>85</v>
      </c>
      <c r="S34" s="19">
        <v>4952</v>
      </c>
      <c r="T34" s="19">
        <v>1211</v>
      </c>
      <c r="U34">
        <v>4.09</v>
      </c>
      <c r="V34" s="20">
        <v>8.5799999999999998E-5</v>
      </c>
      <c r="W34" t="s">
        <v>63</v>
      </c>
      <c r="X34">
        <v>5.7703869524170202</v>
      </c>
      <c r="Z34" t="s">
        <v>85</v>
      </c>
      <c r="AA34" s="19">
        <v>4750</v>
      </c>
      <c r="AB34" s="19">
        <v>1213</v>
      </c>
      <c r="AC34">
        <v>3.9180000000000001</v>
      </c>
      <c r="AD34" s="20">
        <v>1.6000000000000001E-4</v>
      </c>
      <c r="AE34" t="s">
        <v>63</v>
      </c>
      <c r="AF34">
        <v>5.7054497591553996</v>
      </c>
      <c r="AH34" t="s">
        <v>85</v>
      </c>
      <c r="AI34" s="19">
        <v>4992</v>
      </c>
      <c r="AJ34" s="19">
        <v>1210</v>
      </c>
      <c r="AK34">
        <v>4.1269999999999998</v>
      </c>
      <c r="AL34" s="20">
        <v>7.3899999999999994E-5</v>
      </c>
      <c r="AM34" t="s">
        <v>63</v>
      </c>
      <c r="AN34">
        <v>5.6080755884668996</v>
      </c>
      <c r="AP34" t="s">
        <v>86</v>
      </c>
      <c r="AQ34" s="19">
        <v>7627</v>
      </c>
      <c r="AR34" s="19">
        <v>1389</v>
      </c>
      <c r="AS34">
        <v>5.4889999999999999</v>
      </c>
      <c r="AT34" s="20">
        <v>2.7799999999999997E-7</v>
      </c>
      <c r="AU34" t="s">
        <v>63</v>
      </c>
      <c r="AV34">
        <v>21.534427090132102</v>
      </c>
      <c r="AX34" t="s">
        <v>17</v>
      </c>
      <c r="AY34" s="19">
        <v>223.1</v>
      </c>
      <c r="AZ34" s="19">
        <v>16.260000000000002</v>
      </c>
      <c r="BA34">
        <v>13.721</v>
      </c>
      <c r="BB34" s="20">
        <v>2E-16</v>
      </c>
      <c r="BC34" t="s">
        <v>63</v>
      </c>
      <c r="BD34">
        <v>26.741591010100802</v>
      </c>
      <c r="BF34" t="s">
        <v>87</v>
      </c>
      <c r="BG34" s="19">
        <v>-2986</v>
      </c>
      <c r="BH34" s="19">
        <v>849.5</v>
      </c>
      <c r="BI34">
        <v>-3.5150000000000001</v>
      </c>
      <c r="BJ34" s="20">
        <v>6.4300000000000002E-4</v>
      </c>
      <c r="BK34" t="s">
        <v>63</v>
      </c>
      <c r="BL34">
        <v>2.6957783739126699</v>
      </c>
      <c r="BN34" t="s">
        <v>19</v>
      </c>
      <c r="BO34" s="19">
        <v>-12520</v>
      </c>
      <c r="BP34" s="19">
        <v>1413</v>
      </c>
      <c r="BQ34">
        <v>-8.86</v>
      </c>
      <c r="BR34" s="20">
        <v>1.6899999999999999E-14</v>
      </c>
      <c r="BS34" t="s">
        <v>63</v>
      </c>
      <c r="BT34">
        <v>10.305677172599299</v>
      </c>
      <c r="BV34" t="s">
        <v>20</v>
      </c>
      <c r="BW34" s="19">
        <v>-5811</v>
      </c>
      <c r="BX34" s="19">
        <v>793.1</v>
      </c>
      <c r="BY34">
        <v>-7.327</v>
      </c>
      <c r="BZ34" s="20">
        <v>4.1700000000000002E-11</v>
      </c>
      <c r="CA34" t="s">
        <v>63</v>
      </c>
      <c r="CB34">
        <v>3.9711420921629701</v>
      </c>
      <c r="CD34" t="s">
        <v>23</v>
      </c>
      <c r="CE34" s="19">
        <v>1.454</v>
      </c>
      <c r="CF34" s="19">
        <v>0.44230000000000003</v>
      </c>
      <c r="CG34">
        <v>3.2879999999999998</v>
      </c>
      <c r="CH34" s="20">
        <v>1.353E-3</v>
      </c>
      <c r="CI34" t="s">
        <v>67</v>
      </c>
      <c r="CJ34">
        <v>3.0302082974729698</v>
      </c>
      <c r="CP34" s="20"/>
      <c r="DJ34" t="s">
        <v>152</v>
      </c>
      <c r="DK34" t="s">
        <v>153</v>
      </c>
      <c r="DR34" t="s">
        <v>160</v>
      </c>
    </row>
    <row r="35" spans="1:130">
      <c r="A35" t="s">
        <v>85</v>
      </c>
      <c r="B35" s="19">
        <v>5028</v>
      </c>
      <c r="C35" s="19">
        <v>1216</v>
      </c>
      <c r="D35">
        <v>4.1340000000000003</v>
      </c>
      <c r="E35" s="19">
        <v>7.3800000000000005E-5</v>
      </c>
      <c r="F35" t="s">
        <v>63</v>
      </c>
      <c r="G35" t="s">
        <v>85</v>
      </c>
      <c r="H35">
        <v>5.93782838179491</v>
      </c>
      <c r="J35" t="s">
        <v>85</v>
      </c>
      <c r="K35" s="19">
        <v>5193</v>
      </c>
      <c r="L35" s="19">
        <v>1216</v>
      </c>
      <c r="M35">
        <v>4.2709999999999999</v>
      </c>
      <c r="N35" s="20">
        <v>4.3699999999999998E-5</v>
      </c>
      <c r="O35" t="s">
        <v>63</v>
      </c>
      <c r="P35">
        <v>5.8806132883619604</v>
      </c>
      <c r="R35" t="s">
        <v>86</v>
      </c>
      <c r="S35" s="19">
        <v>7542</v>
      </c>
      <c r="T35" s="19">
        <v>1367</v>
      </c>
      <c r="U35">
        <v>5.5190000000000001</v>
      </c>
      <c r="V35" s="20">
        <v>2.5600000000000002E-7</v>
      </c>
      <c r="W35" t="s">
        <v>63</v>
      </c>
      <c r="X35">
        <v>21.914133739300301</v>
      </c>
      <c r="Z35" t="s">
        <v>86</v>
      </c>
      <c r="AA35" s="19">
        <v>7640</v>
      </c>
      <c r="AB35" s="19">
        <v>1375</v>
      </c>
      <c r="AC35">
        <v>5.5570000000000004</v>
      </c>
      <c r="AD35" s="20">
        <v>2.1299999999999999E-7</v>
      </c>
      <c r="AE35" t="s">
        <v>63</v>
      </c>
      <c r="AF35">
        <v>21.8681454666199</v>
      </c>
      <c r="AH35" t="s">
        <v>86</v>
      </c>
      <c r="AI35" s="19">
        <v>7837</v>
      </c>
      <c r="AJ35" s="19">
        <v>1377</v>
      </c>
      <c r="AK35">
        <v>5.69</v>
      </c>
      <c r="AL35" s="20">
        <v>1.1600000000000001E-7</v>
      </c>
      <c r="AM35" t="s">
        <v>63</v>
      </c>
      <c r="AN35">
        <v>21.676035707523901</v>
      </c>
      <c r="AP35" t="s">
        <v>17</v>
      </c>
      <c r="AQ35" s="19">
        <v>215.6</v>
      </c>
      <c r="AR35" s="19">
        <v>17.54</v>
      </c>
      <c r="AS35">
        <v>12.292</v>
      </c>
      <c r="AT35" s="20">
        <v>2E-16</v>
      </c>
      <c r="AU35" t="s">
        <v>63</v>
      </c>
      <c r="AV35">
        <v>31.210383325938501</v>
      </c>
      <c r="AX35" t="s">
        <v>87</v>
      </c>
      <c r="AY35" s="19">
        <v>-2890</v>
      </c>
      <c r="AZ35" s="19">
        <v>855.8</v>
      </c>
      <c r="BA35">
        <v>-3.3769999999999998</v>
      </c>
      <c r="BB35" s="20">
        <v>1.023E-3</v>
      </c>
      <c r="BC35" t="s">
        <v>67</v>
      </c>
      <c r="BD35">
        <v>2.7335739521840399</v>
      </c>
      <c r="BF35" t="s">
        <v>19</v>
      </c>
      <c r="BG35" s="19">
        <v>-12370</v>
      </c>
      <c r="BH35" s="19">
        <v>1418</v>
      </c>
      <c r="BI35">
        <v>-8.7260000000000009</v>
      </c>
      <c r="BJ35" s="20">
        <v>3.5999999999999998E-14</v>
      </c>
      <c r="BK35" t="s">
        <v>63</v>
      </c>
      <c r="BL35">
        <v>10.397088304699601</v>
      </c>
      <c r="BN35" t="s">
        <v>20</v>
      </c>
      <c r="BO35" s="19">
        <v>-5623</v>
      </c>
      <c r="BP35" s="19">
        <v>818.2</v>
      </c>
      <c r="BQ35">
        <v>-6.8719999999999999</v>
      </c>
      <c r="BR35" s="20">
        <v>4.1099999999999998E-10</v>
      </c>
      <c r="BS35" t="s">
        <v>63</v>
      </c>
      <c r="BT35">
        <v>4.2219783963653601</v>
      </c>
      <c r="BV35" t="s">
        <v>23</v>
      </c>
      <c r="BW35" s="19">
        <v>1.41</v>
      </c>
      <c r="BX35" s="19">
        <v>0.43840000000000001</v>
      </c>
      <c r="BY35">
        <v>3.2160000000000002</v>
      </c>
      <c r="BZ35" s="20">
        <v>1.707E-3</v>
      </c>
      <c r="CA35" t="s">
        <v>67</v>
      </c>
      <c r="CB35">
        <v>3.0395208312608899</v>
      </c>
      <c r="CH35" s="20"/>
      <c r="DB35" t="s">
        <v>146</v>
      </c>
      <c r="DJ35" t="s">
        <v>154</v>
      </c>
    </row>
    <row r="36" spans="1:130">
      <c r="A36" t="s">
        <v>86</v>
      </c>
      <c r="B36" s="19">
        <v>8034</v>
      </c>
      <c r="C36" s="19">
        <v>1386</v>
      </c>
      <c r="D36">
        <v>5.7990000000000004</v>
      </c>
      <c r="E36" s="19">
        <v>7.6899999999999994E-8</v>
      </c>
      <c r="F36" t="s">
        <v>63</v>
      </c>
      <c r="G36" t="s">
        <v>86</v>
      </c>
      <c r="H36">
        <v>22.971045778272</v>
      </c>
      <c r="J36" t="s">
        <v>86</v>
      </c>
      <c r="K36" s="19">
        <v>7969</v>
      </c>
      <c r="L36" s="19">
        <v>1391</v>
      </c>
      <c r="M36">
        <v>5.7290000000000001</v>
      </c>
      <c r="N36" s="20">
        <v>1.03E-7</v>
      </c>
      <c r="O36" t="s">
        <v>63</v>
      </c>
      <c r="P36">
        <v>22.944521267638201</v>
      </c>
      <c r="R36" t="s">
        <v>17</v>
      </c>
      <c r="S36" s="19">
        <v>218.7</v>
      </c>
      <c r="T36" s="19">
        <v>17.53</v>
      </c>
      <c r="U36">
        <v>12.475</v>
      </c>
      <c r="V36" s="20">
        <v>2E-16</v>
      </c>
      <c r="W36" t="s">
        <v>63</v>
      </c>
      <c r="X36">
        <v>32.797942902513199</v>
      </c>
      <c r="Z36" t="s">
        <v>17</v>
      </c>
      <c r="AA36" s="19">
        <v>222.7</v>
      </c>
      <c r="AB36" s="19">
        <v>17.48</v>
      </c>
      <c r="AC36">
        <v>12.742000000000001</v>
      </c>
      <c r="AD36" s="20">
        <v>2E-16</v>
      </c>
      <c r="AE36" t="s">
        <v>63</v>
      </c>
      <c r="AF36">
        <v>32.1291682148834</v>
      </c>
      <c r="AH36" t="s">
        <v>17</v>
      </c>
      <c r="AI36" s="19">
        <v>219.2</v>
      </c>
      <c r="AJ36" s="19">
        <v>17.43</v>
      </c>
      <c r="AK36">
        <v>12.571</v>
      </c>
      <c r="AL36" s="20">
        <v>2E-16</v>
      </c>
      <c r="AM36" t="s">
        <v>63</v>
      </c>
      <c r="AN36">
        <v>31.574078414982498</v>
      </c>
      <c r="AP36" t="s">
        <v>87</v>
      </c>
      <c r="AQ36" s="19">
        <v>-2876</v>
      </c>
      <c r="AR36" s="19">
        <v>854.9</v>
      </c>
      <c r="AS36">
        <v>-3.3639999999999999</v>
      </c>
      <c r="AT36" s="20">
        <v>1.0690000000000001E-3</v>
      </c>
      <c r="AU36" t="s">
        <v>67</v>
      </c>
      <c r="AV36">
        <v>2.7341382953499598</v>
      </c>
      <c r="AX36" t="s">
        <v>19</v>
      </c>
      <c r="AY36" s="19">
        <v>-12350</v>
      </c>
      <c r="AZ36" s="19">
        <v>1418</v>
      </c>
      <c r="BA36">
        <v>-8.7089999999999996</v>
      </c>
      <c r="BB36" s="20">
        <v>4.1800000000000002E-14</v>
      </c>
      <c r="BC36" t="s">
        <v>63</v>
      </c>
      <c r="BD36">
        <v>10.3989954285796</v>
      </c>
      <c r="BF36" t="s">
        <v>20</v>
      </c>
      <c r="BG36" s="19">
        <v>-5446</v>
      </c>
      <c r="BH36" s="19">
        <v>832.7</v>
      </c>
      <c r="BI36">
        <v>-6.54</v>
      </c>
      <c r="BJ36" s="20">
        <v>2.11E-9</v>
      </c>
      <c r="BK36" t="s">
        <v>63</v>
      </c>
      <c r="BL36">
        <v>4.3822600201135202</v>
      </c>
      <c r="BN36" t="s">
        <v>23</v>
      </c>
      <c r="BO36" s="19">
        <v>1.399</v>
      </c>
      <c r="BP36" s="19">
        <v>0.43869999999999998</v>
      </c>
      <c r="BQ36">
        <v>3.1880000000000002</v>
      </c>
      <c r="BR36" s="20">
        <v>1.8680000000000001E-3</v>
      </c>
      <c r="BS36" t="s">
        <v>67</v>
      </c>
      <c r="BT36">
        <v>3.0416502484172998</v>
      </c>
      <c r="BZ36" s="20"/>
      <c r="CT36" t="s">
        <v>141</v>
      </c>
      <c r="DB36" t="s">
        <v>147</v>
      </c>
      <c r="DC36" t="s">
        <v>148</v>
      </c>
    </row>
    <row r="37" spans="1:130">
      <c r="A37" t="s">
        <v>17</v>
      </c>
      <c r="B37" s="19">
        <v>218.6</v>
      </c>
      <c r="C37" s="19">
        <v>17.45</v>
      </c>
      <c r="D37">
        <v>12.523999999999999</v>
      </c>
      <c r="E37" s="19">
        <v>2E-16</v>
      </c>
      <c r="G37" t="s">
        <v>17</v>
      </c>
      <c r="H37">
        <v>33.136351662026598</v>
      </c>
      <c r="J37" t="s">
        <v>17</v>
      </c>
      <c r="K37" s="19">
        <v>220.4</v>
      </c>
      <c r="L37" s="19">
        <v>17.48</v>
      </c>
      <c r="M37">
        <v>12.61</v>
      </c>
      <c r="N37" s="20">
        <v>2E-16</v>
      </c>
      <c r="O37" t="s">
        <v>63</v>
      </c>
      <c r="P37">
        <v>32.942878449935698</v>
      </c>
      <c r="R37" t="s">
        <v>87</v>
      </c>
      <c r="S37" s="19">
        <v>-3232</v>
      </c>
      <c r="T37" s="19">
        <v>849.9</v>
      </c>
      <c r="U37">
        <v>-3.8029999999999999</v>
      </c>
      <c r="V37" s="20">
        <v>2.42E-4</v>
      </c>
      <c r="W37" t="s">
        <v>63</v>
      </c>
      <c r="X37">
        <v>2.8427737916403402</v>
      </c>
      <c r="Z37" t="s">
        <v>87</v>
      </c>
      <c r="AA37" s="19">
        <v>-2980</v>
      </c>
      <c r="AB37" s="19">
        <v>840.5</v>
      </c>
      <c r="AC37">
        <v>-3.5459999999999998</v>
      </c>
      <c r="AD37" s="20">
        <v>5.8900000000000001E-4</v>
      </c>
      <c r="AE37" t="s">
        <v>63</v>
      </c>
      <c r="AF37">
        <v>2.74160736837963</v>
      </c>
      <c r="AH37" t="s">
        <v>87</v>
      </c>
      <c r="AI37" s="19">
        <v>-2927</v>
      </c>
      <c r="AJ37" s="19">
        <v>845.1</v>
      </c>
      <c r="AK37">
        <v>-3.464</v>
      </c>
      <c r="AL37" s="20">
        <v>7.7200000000000001E-4</v>
      </c>
      <c r="AM37" t="s">
        <v>63</v>
      </c>
      <c r="AN37">
        <v>2.73695957258282</v>
      </c>
      <c r="AP37" t="s">
        <v>19</v>
      </c>
      <c r="AQ37" s="19">
        <v>-12050</v>
      </c>
      <c r="AR37" s="19">
        <v>1443</v>
      </c>
      <c r="AS37">
        <v>-8.3490000000000002</v>
      </c>
      <c r="AT37" s="20">
        <v>2.8200000000000001E-13</v>
      </c>
      <c r="AU37" t="s">
        <v>63</v>
      </c>
      <c r="AV37">
        <v>10.786714002538099</v>
      </c>
      <c r="AX37" t="s">
        <v>20</v>
      </c>
      <c r="AY37" s="19">
        <v>-5516</v>
      </c>
      <c r="AZ37" s="19">
        <v>836.2</v>
      </c>
      <c r="BA37">
        <v>-6.5970000000000004</v>
      </c>
      <c r="BB37" s="20">
        <v>1.6500000000000001E-9</v>
      </c>
      <c r="BC37" t="s">
        <v>63</v>
      </c>
      <c r="BD37">
        <v>4.4163298478075799</v>
      </c>
      <c r="BF37" t="s">
        <v>23</v>
      </c>
      <c r="BG37" s="19">
        <v>1.425</v>
      </c>
      <c r="BH37" s="19">
        <v>0.43890000000000001</v>
      </c>
      <c r="BI37">
        <v>3.2469999999999999</v>
      </c>
      <c r="BJ37" s="20">
        <v>1.555E-3</v>
      </c>
      <c r="BK37" t="s">
        <v>67</v>
      </c>
      <c r="BL37">
        <v>3.0504395748986401</v>
      </c>
      <c r="BR37" s="20"/>
      <c r="CT37" t="s">
        <v>142</v>
      </c>
      <c r="CU37" t="s">
        <v>143</v>
      </c>
      <c r="DB37" t="s">
        <v>149</v>
      </c>
    </row>
    <row r="38" spans="1:130">
      <c r="A38" t="s">
        <v>87</v>
      </c>
      <c r="B38" s="19">
        <v>-3688</v>
      </c>
      <c r="C38" s="19">
        <v>872.2</v>
      </c>
      <c r="D38">
        <v>-4.2279999999999998</v>
      </c>
      <c r="E38" s="19">
        <v>5.1799999999999999E-5</v>
      </c>
      <c r="F38" t="s">
        <v>63</v>
      </c>
      <c r="G38" t="s">
        <v>87</v>
      </c>
      <c r="H38">
        <v>3.0529787964884001</v>
      </c>
      <c r="J38" t="s">
        <v>87</v>
      </c>
      <c r="K38" s="19">
        <v>-3439</v>
      </c>
      <c r="L38" s="19">
        <v>857.4</v>
      </c>
      <c r="M38">
        <v>-4.0110000000000001</v>
      </c>
      <c r="N38" s="20">
        <v>1.15E-4</v>
      </c>
      <c r="O38" t="s">
        <v>63</v>
      </c>
      <c r="P38">
        <v>2.9237754260247302</v>
      </c>
      <c r="R38" t="s">
        <v>19</v>
      </c>
      <c r="S38" s="19">
        <v>-12750</v>
      </c>
      <c r="T38" s="19">
        <v>1484</v>
      </c>
      <c r="U38">
        <v>-8.59</v>
      </c>
      <c r="V38" s="20">
        <v>9.9100000000000002E-14</v>
      </c>
      <c r="W38" t="s">
        <v>63</v>
      </c>
      <c r="X38">
        <v>12.014281540950901</v>
      </c>
      <c r="Z38" t="s">
        <v>19</v>
      </c>
      <c r="AA38" s="19">
        <v>-12390</v>
      </c>
      <c r="AB38" s="19">
        <v>1477</v>
      </c>
      <c r="AC38">
        <v>-8.39</v>
      </c>
      <c r="AD38" s="20">
        <v>2.5800000000000001E-13</v>
      </c>
      <c r="AE38" t="s">
        <v>63</v>
      </c>
      <c r="AF38">
        <v>11.732600769579401</v>
      </c>
      <c r="AH38" t="s">
        <v>19</v>
      </c>
      <c r="AI38" s="19">
        <v>-12730</v>
      </c>
      <c r="AJ38" s="19">
        <v>1470</v>
      </c>
      <c r="AK38">
        <v>-8.6549999999999994</v>
      </c>
      <c r="AL38" s="20">
        <v>6.27E-14</v>
      </c>
      <c r="AM38" t="s">
        <v>63</v>
      </c>
      <c r="AN38">
        <v>11.477846176927001</v>
      </c>
      <c r="AP38" t="s">
        <v>20</v>
      </c>
      <c r="AQ38" s="19">
        <v>-5374</v>
      </c>
      <c r="AR38" s="19">
        <v>844.8</v>
      </c>
      <c r="AS38">
        <v>-6.3620000000000001</v>
      </c>
      <c r="AT38" s="20">
        <v>5.1700000000000001E-9</v>
      </c>
      <c r="AU38" t="s">
        <v>63</v>
      </c>
      <c r="AV38">
        <v>4.5179454957472798</v>
      </c>
      <c r="AX38" t="s">
        <v>23</v>
      </c>
      <c r="AY38" s="19">
        <v>1.288</v>
      </c>
      <c r="AZ38" s="19">
        <v>0.46160000000000001</v>
      </c>
      <c r="BA38">
        <v>2.79</v>
      </c>
      <c r="BB38" s="20">
        <v>6.2360000000000002E-3</v>
      </c>
      <c r="BC38" t="s">
        <v>67</v>
      </c>
      <c r="BD38">
        <v>3.3722990058153601</v>
      </c>
      <c r="BJ38" s="20"/>
      <c r="CL38" t="s">
        <v>136</v>
      </c>
      <c r="CT38" t="s">
        <v>144</v>
      </c>
    </row>
    <row r="39" spans="1:130">
      <c r="A39" t="s">
        <v>88</v>
      </c>
      <c r="B39" s="19">
        <v>-662.4</v>
      </c>
      <c r="C39" s="19">
        <v>478.3</v>
      </c>
      <c r="D39">
        <v>-1.385</v>
      </c>
      <c r="E39">
        <v>0.169103</v>
      </c>
      <c r="G39" t="s">
        <v>88</v>
      </c>
      <c r="H39">
        <v>4.2522655193183798</v>
      </c>
      <c r="J39" t="s">
        <v>19</v>
      </c>
      <c r="K39" s="19">
        <v>-13800</v>
      </c>
      <c r="L39" s="19">
        <v>1644</v>
      </c>
      <c r="M39">
        <v>-8.3930000000000007</v>
      </c>
      <c r="N39" s="20">
        <v>2.85E-13</v>
      </c>
      <c r="O39" t="s">
        <v>63</v>
      </c>
      <c r="P39">
        <v>14.8957839435748</v>
      </c>
      <c r="R39" t="s">
        <v>20</v>
      </c>
      <c r="S39" s="19">
        <v>-4315</v>
      </c>
      <c r="T39" s="19">
        <v>928.4</v>
      </c>
      <c r="U39">
        <v>-4.6470000000000002</v>
      </c>
      <c r="V39" s="20">
        <v>9.9899999999999992E-6</v>
      </c>
      <c r="W39" t="s">
        <v>63</v>
      </c>
      <c r="X39">
        <v>5.7397988120813599</v>
      </c>
      <c r="Z39" t="s">
        <v>20</v>
      </c>
      <c r="AA39" s="19">
        <v>-4882</v>
      </c>
      <c r="AB39" s="19">
        <v>861.5</v>
      </c>
      <c r="AC39">
        <v>-5.6669999999999998</v>
      </c>
      <c r="AD39" s="20">
        <v>1.31E-7</v>
      </c>
      <c r="AE39" t="s">
        <v>63</v>
      </c>
      <c r="AF39">
        <v>4.8731826516650596</v>
      </c>
      <c r="AH39" t="s">
        <v>20</v>
      </c>
      <c r="AI39" s="19">
        <v>-4938</v>
      </c>
      <c r="AJ39" s="19">
        <v>866.1</v>
      </c>
      <c r="AK39">
        <v>-5.7009999999999996</v>
      </c>
      <c r="AL39" s="20">
        <v>1.1000000000000001E-7</v>
      </c>
      <c r="AM39" t="s">
        <v>63</v>
      </c>
      <c r="AN39">
        <v>4.86431819341525</v>
      </c>
      <c r="AP39" t="s">
        <v>23</v>
      </c>
      <c r="AQ39" s="19">
        <v>1.2509999999999999</v>
      </c>
      <c r="AR39" s="19">
        <v>0.46229999999999999</v>
      </c>
      <c r="AS39">
        <v>2.7050000000000001</v>
      </c>
      <c r="AT39" s="20">
        <v>7.9489999999999995E-3</v>
      </c>
      <c r="AU39" t="s">
        <v>67</v>
      </c>
      <c r="AV39">
        <v>3.3899855234568399</v>
      </c>
      <c r="BB39" s="20"/>
      <c r="BV39" t="s">
        <v>126</v>
      </c>
      <c r="CD39" t="s">
        <v>132</v>
      </c>
      <c r="CL39" t="s">
        <v>137</v>
      </c>
      <c r="CM39" t="s">
        <v>138</v>
      </c>
    </row>
    <row r="40" spans="1:130">
      <c r="A40" t="s">
        <v>19</v>
      </c>
      <c r="B40" s="19">
        <v>-13700</v>
      </c>
      <c r="C40" s="19">
        <v>1638</v>
      </c>
      <c r="D40">
        <v>-8.3640000000000008</v>
      </c>
      <c r="E40" s="19">
        <v>3.5100000000000002E-13</v>
      </c>
      <c r="F40" t="s">
        <v>63</v>
      </c>
      <c r="G40" t="s">
        <v>19</v>
      </c>
      <c r="H40">
        <v>14.9230457796307</v>
      </c>
      <c r="J40" t="s">
        <v>20</v>
      </c>
      <c r="K40" s="19">
        <v>-3998</v>
      </c>
      <c r="L40" s="19">
        <v>948.9</v>
      </c>
      <c r="M40">
        <v>-4.2140000000000004</v>
      </c>
      <c r="N40" s="20">
        <v>5.4400000000000001E-5</v>
      </c>
      <c r="O40" t="s">
        <v>63</v>
      </c>
      <c r="P40">
        <v>6.0603190281600998</v>
      </c>
      <c r="R40" t="s">
        <v>21</v>
      </c>
      <c r="S40" s="19">
        <v>-95.66</v>
      </c>
      <c r="T40" s="19">
        <v>60.83</v>
      </c>
      <c r="U40">
        <v>-1.573</v>
      </c>
      <c r="V40" s="20">
        <v>0.118864</v>
      </c>
      <c r="X40">
        <v>4.3833516961886501</v>
      </c>
      <c r="Z40" t="s">
        <v>23</v>
      </c>
      <c r="AA40" s="19">
        <v>1.554</v>
      </c>
      <c r="AB40" s="19">
        <v>0.50449999999999995</v>
      </c>
      <c r="AC40">
        <v>3.08</v>
      </c>
      <c r="AD40" s="20">
        <v>2.65E-3</v>
      </c>
      <c r="AE40" t="s">
        <v>67</v>
      </c>
      <c r="AF40">
        <v>4.1879673459359701</v>
      </c>
      <c r="AH40" t="s">
        <v>23</v>
      </c>
      <c r="AI40" s="19">
        <v>1.218</v>
      </c>
      <c r="AJ40" s="19">
        <v>0.45710000000000001</v>
      </c>
      <c r="AK40">
        <v>2.665</v>
      </c>
      <c r="AL40" s="20">
        <v>8.9110000000000005E-3</v>
      </c>
      <c r="AM40" t="s">
        <v>67</v>
      </c>
      <c r="AN40">
        <v>3.39477818815904</v>
      </c>
      <c r="AT40" s="20"/>
      <c r="BV40" t="s">
        <v>127</v>
      </c>
      <c r="BW40" t="s">
        <v>116</v>
      </c>
      <c r="CD40" t="s">
        <v>133</v>
      </c>
      <c r="CE40" t="s">
        <v>134</v>
      </c>
      <c r="CL40" t="s">
        <v>139</v>
      </c>
    </row>
    <row r="41" spans="1:130">
      <c r="A41" t="s">
        <v>20</v>
      </c>
      <c r="B41" s="19">
        <v>-3885</v>
      </c>
      <c r="C41" s="19">
        <v>948.2</v>
      </c>
      <c r="D41">
        <v>-4.0970000000000004</v>
      </c>
      <c r="E41" s="19">
        <v>8.4599999999999996E-5</v>
      </c>
      <c r="F41" t="s">
        <v>63</v>
      </c>
      <c r="G41" t="s">
        <v>20</v>
      </c>
      <c r="H41">
        <v>6.1059884177685602</v>
      </c>
      <c r="J41" t="s">
        <v>21</v>
      </c>
      <c r="K41" s="19">
        <v>-116.4</v>
      </c>
      <c r="L41" s="19">
        <v>62.17</v>
      </c>
      <c r="M41">
        <v>-1.8720000000000001</v>
      </c>
      <c r="N41" s="20">
        <v>6.4055000000000001E-2</v>
      </c>
      <c r="O41" t="s">
        <v>60</v>
      </c>
      <c r="P41">
        <v>4.6285623223356902</v>
      </c>
      <c r="R41" t="s">
        <v>23</v>
      </c>
      <c r="S41" s="19">
        <v>1.431</v>
      </c>
      <c r="T41" s="19">
        <v>0.5071</v>
      </c>
      <c r="U41">
        <v>2.8210000000000002</v>
      </c>
      <c r="V41" s="20">
        <v>5.7400000000000003E-3</v>
      </c>
      <c r="W41" t="s">
        <v>67</v>
      </c>
      <c r="X41">
        <v>4.2904089880762397</v>
      </c>
      <c r="Z41" t="s">
        <v>25</v>
      </c>
      <c r="AA41" s="19">
        <v>65.55</v>
      </c>
      <c r="AB41" s="19">
        <v>42.89</v>
      </c>
      <c r="AC41">
        <v>1.528</v>
      </c>
      <c r="AD41" s="20">
        <v>0.12948899999999999</v>
      </c>
      <c r="AF41">
        <v>6.5371192973787702</v>
      </c>
      <c r="AL41" s="20"/>
      <c r="BV41" t="s">
        <v>128</v>
      </c>
      <c r="CD41" t="s">
        <v>135</v>
      </c>
    </row>
    <row r="42" spans="1:130">
      <c r="A42" t="s">
        <v>21</v>
      </c>
      <c r="B42" s="19">
        <v>-145.6</v>
      </c>
      <c r="C42" s="19">
        <v>65.38</v>
      </c>
      <c r="D42">
        <v>-2.226</v>
      </c>
      <c r="E42">
        <v>2.8212999999999998E-2</v>
      </c>
      <c r="F42" t="s">
        <v>57</v>
      </c>
      <c r="G42" t="s">
        <v>21</v>
      </c>
      <c r="H42">
        <v>5.16401502055355</v>
      </c>
      <c r="J42" t="s">
        <v>23</v>
      </c>
      <c r="K42" s="19">
        <v>1.41</v>
      </c>
      <c r="L42" s="19">
        <v>0.50460000000000005</v>
      </c>
      <c r="M42">
        <v>2.7949999999999999</v>
      </c>
      <c r="N42" s="20">
        <v>6.1999999999999998E-3</v>
      </c>
      <c r="O42" t="s">
        <v>67</v>
      </c>
      <c r="P42">
        <v>4.2937023628714197</v>
      </c>
      <c r="R42" t="s">
        <v>25</v>
      </c>
      <c r="S42" s="19">
        <v>125.9</v>
      </c>
      <c r="T42" s="19">
        <v>57.33</v>
      </c>
      <c r="U42">
        <v>2.1960000000000002</v>
      </c>
      <c r="V42" s="20">
        <v>3.0329999999999999E-2</v>
      </c>
      <c r="W42" t="s">
        <v>57</v>
      </c>
      <c r="X42">
        <v>11.8437054875653</v>
      </c>
      <c r="AD42" s="20"/>
    </row>
    <row r="43" spans="1:130">
      <c r="A43" t="s">
        <v>23</v>
      </c>
      <c r="B43" s="19">
        <v>1.595</v>
      </c>
      <c r="C43" s="19">
        <v>0.51980000000000004</v>
      </c>
      <c r="D43">
        <v>3.069</v>
      </c>
      <c r="E43">
        <v>2.7560000000000002E-3</v>
      </c>
      <c r="F43" t="s">
        <v>67</v>
      </c>
      <c r="G43" t="s">
        <v>23</v>
      </c>
      <c r="H43">
        <v>4.5969949828878498</v>
      </c>
      <c r="J43" t="s">
        <v>25</v>
      </c>
      <c r="K43" s="19">
        <v>134.1</v>
      </c>
      <c r="L43" s="19">
        <v>57.31</v>
      </c>
      <c r="M43">
        <v>2.34</v>
      </c>
      <c r="N43" s="20">
        <v>2.1211000000000001E-2</v>
      </c>
      <c r="O43" t="s">
        <v>57</v>
      </c>
      <c r="P43">
        <v>11.9609080795423</v>
      </c>
      <c r="V43" s="20"/>
    </row>
    <row r="44" spans="1:130">
      <c r="A44" t="s">
        <v>25</v>
      </c>
      <c r="B44" s="19">
        <v>136</v>
      </c>
      <c r="C44" s="19">
        <v>57.07</v>
      </c>
      <c r="D44">
        <v>2.3820000000000001</v>
      </c>
      <c r="E44">
        <v>1.9071000000000001E-2</v>
      </c>
      <c r="F44" t="s">
        <v>57</v>
      </c>
      <c r="G44" t="s">
        <v>25</v>
      </c>
      <c r="H44">
        <v>11.967364134729801</v>
      </c>
      <c r="Z44" t="s">
        <v>100</v>
      </c>
      <c r="AH44" t="s">
        <v>104</v>
      </c>
      <c r="AP44" t="s">
        <v>110</v>
      </c>
      <c r="AX44" t="s">
        <v>114</v>
      </c>
      <c r="BF44" t="s">
        <v>120</v>
      </c>
      <c r="BN44" t="s">
        <v>123</v>
      </c>
    </row>
    <row r="45" spans="1:130">
      <c r="R45" t="s">
        <v>92</v>
      </c>
      <c r="Z45" t="s">
        <v>101</v>
      </c>
      <c r="AA45" t="s">
        <v>102</v>
      </c>
      <c r="AH45" t="s">
        <v>105</v>
      </c>
      <c r="AI45" t="s">
        <v>106</v>
      </c>
      <c r="AP45" t="s">
        <v>111</v>
      </c>
      <c r="AQ45" t="s">
        <v>112</v>
      </c>
      <c r="AX45" t="s">
        <v>115</v>
      </c>
      <c r="AY45" t="s">
        <v>116</v>
      </c>
      <c r="BF45" t="s">
        <v>121</v>
      </c>
      <c r="BG45" t="s">
        <v>112</v>
      </c>
      <c r="BN45" t="s">
        <v>124</v>
      </c>
      <c r="BO45" t="s">
        <v>116</v>
      </c>
    </row>
    <row r="46" spans="1:130">
      <c r="R46" t="s">
        <v>93</v>
      </c>
      <c r="S46" t="s">
        <v>94</v>
      </c>
      <c r="Z46" t="s">
        <v>103</v>
      </c>
      <c r="AH46" t="s">
        <v>107</v>
      </c>
      <c r="AP46" t="s">
        <v>113</v>
      </c>
      <c r="AX46" t="s">
        <v>117</v>
      </c>
      <c r="BF46" t="s">
        <v>122</v>
      </c>
      <c r="BN46" t="s">
        <v>125</v>
      </c>
    </row>
    <row r="47" spans="1:130">
      <c r="R47" t="s">
        <v>95</v>
      </c>
    </row>
    <row r="48" spans="1:130">
      <c r="AA48" s="19"/>
    </row>
  </sheetData>
  <conditionalFormatting sqref="H4:H44">
    <cfRule type="cellIs" dxfId="91" priority="53" operator="greaterThan">
      <formula>2</formula>
    </cfRule>
  </conditionalFormatting>
  <conditionalFormatting sqref="E3:E44">
    <cfRule type="cellIs" dxfId="90" priority="52" operator="greaterThan">
      <formula>0.01</formula>
    </cfRule>
  </conditionalFormatting>
  <conditionalFormatting sqref="N3:N44">
    <cfRule type="cellIs" dxfId="89" priority="51" operator="greaterThan">
      <formula>0.01</formula>
    </cfRule>
  </conditionalFormatting>
  <conditionalFormatting sqref="P4:P44">
    <cfRule type="cellIs" dxfId="88" priority="50" operator="greaterThan">
      <formula>2</formula>
    </cfRule>
  </conditionalFormatting>
  <conditionalFormatting sqref="V3:V43">
    <cfRule type="cellIs" dxfId="87" priority="49" operator="greaterThan">
      <formula>0.01</formula>
    </cfRule>
  </conditionalFormatting>
  <conditionalFormatting sqref="X4:X43">
    <cfRule type="cellIs" dxfId="86" priority="48" operator="greaterThan">
      <formula>2</formula>
    </cfRule>
  </conditionalFormatting>
  <conditionalFormatting sqref="AD3:AD42">
    <cfRule type="cellIs" dxfId="85" priority="47" operator="greaterThan">
      <formula>0.01</formula>
    </cfRule>
  </conditionalFormatting>
  <conditionalFormatting sqref="AF4:AF42">
    <cfRule type="cellIs" dxfId="84" priority="46" operator="greaterThan">
      <formula>2</formula>
    </cfRule>
  </conditionalFormatting>
  <conditionalFormatting sqref="AL3:AL41">
    <cfRule type="cellIs" dxfId="83" priority="45" operator="greaterThan">
      <formula>0.01</formula>
    </cfRule>
  </conditionalFormatting>
  <conditionalFormatting sqref="AN4:AN41">
    <cfRule type="cellIs" dxfId="82" priority="44" operator="greaterThan">
      <formula>2</formula>
    </cfRule>
  </conditionalFormatting>
  <conditionalFormatting sqref="AT3:AT40">
    <cfRule type="cellIs" dxfId="81" priority="43" operator="greaterThan">
      <formula>0.01</formula>
    </cfRule>
  </conditionalFormatting>
  <conditionalFormatting sqref="AV5:AV40">
    <cfRule type="cellIs" dxfId="80" priority="42" operator="greaterThan">
      <formula>2</formula>
    </cfRule>
  </conditionalFormatting>
  <conditionalFormatting sqref="BB3:BB39">
    <cfRule type="cellIs" dxfId="79" priority="41" operator="greaterThan">
      <formula>0.01</formula>
    </cfRule>
  </conditionalFormatting>
  <conditionalFormatting sqref="BD5:BD39">
    <cfRule type="cellIs" dxfId="78" priority="40" operator="greaterThan">
      <formula>2</formula>
    </cfRule>
  </conditionalFormatting>
  <conditionalFormatting sqref="BJ3:BJ38">
    <cfRule type="cellIs" dxfId="77" priority="39" operator="greaterThan">
      <formula>0.01</formula>
    </cfRule>
  </conditionalFormatting>
  <conditionalFormatting sqref="BL5:BL38">
    <cfRule type="cellIs" dxfId="76" priority="38" operator="greaterThan">
      <formula>2</formula>
    </cfRule>
  </conditionalFormatting>
  <conditionalFormatting sqref="BR3:BR37">
    <cfRule type="cellIs" dxfId="75" priority="37" operator="greaterThan">
      <formula>0.01</formula>
    </cfRule>
  </conditionalFormatting>
  <conditionalFormatting sqref="BT5:BT37">
    <cfRule type="cellIs" dxfId="74" priority="36" operator="greaterThan">
      <formula>2</formula>
    </cfRule>
  </conditionalFormatting>
  <conditionalFormatting sqref="BZ3:BZ36">
    <cfRule type="cellIs" dxfId="73" priority="35" operator="greaterThan">
      <formula>0.01</formula>
    </cfRule>
  </conditionalFormatting>
  <conditionalFormatting sqref="CB5:CB36">
    <cfRule type="cellIs" dxfId="72" priority="34" operator="greaterThan">
      <formula>2</formula>
    </cfRule>
  </conditionalFormatting>
  <conditionalFormatting sqref="CH3:CH35">
    <cfRule type="cellIs" dxfId="71" priority="33" operator="greaterThan">
      <formula>0.01</formula>
    </cfRule>
  </conditionalFormatting>
  <conditionalFormatting sqref="CJ5:CJ35">
    <cfRule type="cellIs" dxfId="70" priority="32" operator="greaterThan">
      <formula>2</formula>
    </cfRule>
  </conditionalFormatting>
  <conditionalFormatting sqref="CP3:CP34">
    <cfRule type="cellIs" dxfId="69" priority="31" operator="greaterThan">
      <formula>0.01</formula>
    </cfRule>
  </conditionalFormatting>
  <conditionalFormatting sqref="CR5:CR34">
    <cfRule type="cellIs" dxfId="68" priority="30" operator="greaterThan">
      <formula>2</formula>
    </cfRule>
  </conditionalFormatting>
  <conditionalFormatting sqref="CX3:CX33">
    <cfRule type="cellIs" dxfId="67" priority="29" operator="greaterThan">
      <formula>0.01</formula>
    </cfRule>
  </conditionalFormatting>
  <conditionalFormatting sqref="CZ5:CZ33">
    <cfRule type="cellIs" dxfId="66" priority="28" operator="greaterThan">
      <formula>2</formula>
    </cfRule>
  </conditionalFormatting>
  <conditionalFormatting sqref="DF3:DF31">
    <cfRule type="cellIs" dxfId="65" priority="27" operator="greaterThan">
      <formula>0.01</formula>
    </cfRule>
  </conditionalFormatting>
  <conditionalFormatting sqref="DH5:DH31">
    <cfRule type="cellIs" dxfId="64" priority="26" operator="greaterThan">
      <formula>2</formula>
    </cfRule>
  </conditionalFormatting>
  <conditionalFormatting sqref="DN3:DN31">
    <cfRule type="cellIs" dxfId="63" priority="25" operator="greaterThan">
      <formula>0.01</formula>
    </cfRule>
  </conditionalFormatting>
  <conditionalFormatting sqref="DP6:DP31">
    <cfRule type="cellIs" dxfId="62" priority="24" operator="greaterThan">
      <formula>2</formula>
    </cfRule>
  </conditionalFormatting>
  <conditionalFormatting sqref="DV3:DV30">
    <cfRule type="cellIs" dxfId="61" priority="23" operator="greaterThan">
      <formula>0.01</formula>
    </cfRule>
  </conditionalFormatting>
  <conditionalFormatting sqref="DX6:DX30">
    <cfRule type="cellIs" dxfId="60" priority="22" operator="greaterThan">
      <formula>2</formula>
    </cfRule>
  </conditionalFormatting>
  <conditionalFormatting sqref="ED3:ED29">
    <cfRule type="cellIs" dxfId="59" priority="21" operator="greaterThan">
      <formula>0.01</formula>
    </cfRule>
  </conditionalFormatting>
  <conditionalFormatting sqref="EF6:EF29">
    <cfRule type="cellIs" dxfId="58" priority="20" operator="greaterThan">
      <formula>2</formula>
    </cfRule>
  </conditionalFormatting>
  <conditionalFormatting sqref="EL3:EL28">
    <cfRule type="cellIs" dxfId="57" priority="19" operator="greaterThan">
      <formula>0.01</formula>
    </cfRule>
  </conditionalFormatting>
  <conditionalFormatting sqref="EN6:EN28">
    <cfRule type="cellIs" dxfId="56" priority="18" operator="greaterThan">
      <formula>2</formula>
    </cfRule>
  </conditionalFormatting>
  <conditionalFormatting sqref="ET3:ET27">
    <cfRule type="cellIs" dxfId="55" priority="17" operator="greaterThan">
      <formula>0.01</formula>
    </cfRule>
  </conditionalFormatting>
  <conditionalFormatting sqref="EV6:EV27">
    <cfRule type="cellIs" dxfId="54" priority="16" operator="greaterThan">
      <formula>2</formula>
    </cfRule>
  </conditionalFormatting>
  <conditionalFormatting sqref="FB3:FB26">
    <cfRule type="cellIs" dxfId="53" priority="15" operator="greaterThan">
      <formula>0.01</formula>
    </cfRule>
  </conditionalFormatting>
  <conditionalFormatting sqref="FD6:FD26">
    <cfRule type="cellIs" dxfId="52" priority="14" operator="greaterThan">
      <formula>2</formula>
    </cfRule>
  </conditionalFormatting>
  <conditionalFormatting sqref="FJ3:FJ25">
    <cfRule type="cellIs" dxfId="51" priority="13" operator="greaterThan">
      <formula>0.01</formula>
    </cfRule>
  </conditionalFormatting>
  <conditionalFormatting sqref="FL6:FL25">
    <cfRule type="cellIs" dxfId="50" priority="12" operator="greaterThan">
      <formula>2</formula>
    </cfRule>
  </conditionalFormatting>
  <conditionalFormatting sqref="FR2:FR23">
    <cfRule type="cellIs" dxfId="49" priority="11" operator="greaterThan">
      <formula>0.01</formula>
    </cfRule>
  </conditionalFormatting>
  <conditionalFormatting sqref="FY2">
    <cfRule type="cellIs" dxfId="48" priority="10" operator="greaterThan">
      <formula>0.01</formula>
    </cfRule>
  </conditionalFormatting>
  <conditionalFormatting sqref="FY3:FY23">
    <cfRule type="cellIs" dxfId="47" priority="9" operator="greaterThan">
      <formula>0.01</formula>
    </cfRule>
  </conditionalFormatting>
  <conditionalFormatting sqref="FJ3:FJ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:FR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:FY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:G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:G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:GT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V6:GV20">
    <cfRule type="cellIs" dxfId="46" priority="2" operator="greaterThan">
      <formula>2</formula>
    </cfRule>
  </conditionalFormatting>
  <conditionalFormatting sqref="HB3:H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Vijay Mudivedu</cp:lastModifiedBy>
  <dcterms:created xsi:type="dcterms:W3CDTF">2016-09-01T21:33:46Z</dcterms:created>
  <dcterms:modified xsi:type="dcterms:W3CDTF">2018-02-22T19:31:09Z</dcterms:modified>
</cp:coreProperties>
</file>