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<sst xmlns="http://schemas.openxmlformats.org/spreadsheetml/2006/main" count="491" uniqueCount="83">
  <si>
    <t>(Intercept)</t>
  </si>
  <si>
    <t>**</t>
  </si>
  <si>
    <t>drivewheelrwd</t>
  </si>
  <si>
    <t>enginetypeoh</t>
  </si>
  <si>
    <t>*</t>
  </si>
  <si>
    <t>enginetypelr</t>
  </si>
  <si>
    <t>***</t>
  </si>
  <si>
    <t>fuelsystemi_m</t>
  </si>
  <si>
    <t>.</t>
  </si>
  <si>
    <t>carmakeIP</t>
  </si>
  <si>
    <t>carmakeRV</t>
  </si>
  <si>
    <t>aspiration</t>
  </si>
  <si>
    <t>doornumber</t>
  </si>
  <si>
    <t>enginelocation</t>
  </si>
  <si>
    <t>carwidth</t>
  </si>
  <si>
    <t>carheight</t>
  </si>
  <si>
    <t>curbweight</t>
  </si>
  <si>
    <t>enginesize</t>
  </si>
  <si>
    <t>boreratio</t>
  </si>
  <si>
    <t>stroke</t>
  </si>
  <si>
    <t>horsepower</t>
  </si>
  <si>
    <t>peakrpm</t>
  </si>
  <si>
    <t>citympg</t>
  </si>
  <si>
    <t>highwaympg</t>
  </si>
  <si>
    <t>Variables</t>
  </si>
  <si>
    <t>Estimate</t>
  </si>
  <si>
    <t>Std.Error</t>
  </si>
  <si>
    <t>t value</t>
  </si>
  <si>
    <t>Pr(&gt;|t|)</t>
  </si>
  <si>
    <t>vif</t>
  </si>
  <si>
    <t>model1</t>
  </si>
  <si>
    <t>model2</t>
  </si>
  <si>
    <t xml:space="preserve">Adjusted R-squared:  0.9442 </t>
  </si>
  <si>
    <t>cylindernumber4_5_6</t>
  </si>
  <si>
    <t>cylindernumber8_12</t>
  </si>
  <si>
    <t>Residual standard error: 1907 on 121 degrees of freedom</t>
  </si>
  <si>
    <t>Multiple R-squared:  0.9536,</t>
  </si>
  <si>
    <t xml:space="preserve">Adjusted R-squared:  0.9455 </t>
  </si>
  <si>
    <t>F-statistic: 118.3 on 21 and 121 DF,  p-value: &lt; 2.2e-16</t>
  </si>
  <si>
    <t>Residual standard error: 1917 on 122 degrees of freedom</t>
  </si>
  <si>
    <t>Multiple R-squared:  0.9527,</t>
  </si>
  <si>
    <t xml:space="preserve">Adjusted R-squared:  0.9449 </t>
  </si>
  <si>
    <t>F-statistic: 122.8 on 20 and 122 DF,  p-value: &lt; 2.2e-16</t>
  </si>
  <si>
    <t>Residual standard error: 1926 on 123 degrees of freedom</t>
  </si>
  <si>
    <t>Multiple R-squared:  0.9519,</t>
  </si>
  <si>
    <t xml:space="preserve">Adjusted R-squared:  0.9444 </t>
  </si>
  <si>
    <t>F-statistic:   128 on 19 and 123 DF,  p-value: &lt; 2.2e-16</t>
  </si>
  <si>
    <t>Residual standard error: 1931 on 124 degrees of freedom</t>
  </si>
  <si>
    <t>Multiple R-squared:  0.9512,</t>
  </si>
  <si>
    <t>F-statistic: 134.4 on 18 and 124 DF,  p-value: &lt; 2.2e-16</t>
  </si>
  <si>
    <t>Residual standard error: 1963 on 125 degrees of freedom</t>
  </si>
  <si>
    <t>Multiple R-squared:  0.9492,</t>
  </si>
  <si>
    <t xml:space="preserve">Adjusted R-squared:  0.9423 </t>
  </si>
  <si>
    <t>F-statistic: 137.3 on 17 and 125 DF,  p-value: &lt; 2.2e-16</t>
  </si>
  <si>
    <t>&lt;</t>
  </si>
  <si>
    <t>Residual standard error: 2125 on 131 degrees of freedom</t>
  </si>
  <si>
    <t>Multiple R-squared:  0.9376,</t>
  </si>
  <si>
    <t xml:space="preserve">Adjusted R-squared:  0.9324 </t>
  </si>
  <si>
    <t>F-statistic:   179 on 11 and 131 DF,  p-value: &lt; 2.2e-16</t>
  </si>
  <si>
    <t>Residual standard error: 2282 on 134 degrees of freedom</t>
  </si>
  <si>
    <t>Multiple R-squared:  0.9264,</t>
  </si>
  <si>
    <t xml:space="preserve">Adjusted R-squared:  0.922 </t>
  </si>
  <si>
    <t>F-statistic: 210.8 on 8 and 134 DF,  p-value: &lt; 2.2e-16</t>
  </si>
  <si>
    <t>Residual standard error: 2241 on 133 degrees of freedom</t>
  </si>
  <si>
    <t>Multiple R-squared:  0.9295,</t>
  </si>
  <si>
    <t xml:space="preserve">Adjusted R-squared:  0.9248 </t>
  </si>
  <si>
    <t>F-statistic: 194.9 on 9 and 133 DF,  p-value: &lt; 2.2e-16</t>
  </si>
  <si>
    <t>Residual standard error: 2382 on 135 degrees of freedom</t>
  </si>
  <si>
    <t>Multiple R-squared:  0.9191,</t>
  </si>
  <si>
    <t xml:space="preserve">Adjusted R-squared:  0.915 </t>
  </si>
  <si>
    <t>F-statistic: 219.2 on 7 and 135 DF,  p-value: &lt; 2.2e-16</t>
  </si>
  <si>
    <t>Residual standard error: 2582 on 137 degrees of freedom</t>
  </si>
  <si>
    <t>Multiple R-squared:  0.9036,</t>
  </si>
  <si>
    <t xml:space="preserve">Adjusted R-squared:  0.9001 </t>
  </si>
  <si>
    <t>F-statistic: 256.9 on 5 and 137 DF,  p-value: &lt; 2.2e-16</t>
  </si>
  <si>
    <t>Residual standard error: 2471 on 136 degrees of freedom</t>
  </si>
  <si>
    <t>Multiple R-squared:  0.9124,</t>
  </si>
  <si>
    <t xml:space="preserve">Adjusted R-squared:  0.9085 </t>
  </si>
  <si>
    <t>F-statistic: 236.1 on 6 and 136 DF,  p-value: &lt; 2.2e-16</t>
  </si>
  <si>
    <t>Residual standard error: 2656 on 138 degrees of freedom</t>
  </si>
  <si>
    <t>Multiple R-squared:  0.8973,</t>
  </si>
  <si>
    <t xml:space="preserve">Adjusted R-squared:  0.8943 </t>
  </si>
  <si>
    <t>F-statistic: 301.5 on 4 and 138 DF,  p-value: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</si>
</sst>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" xfId="0" applyBorder="1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tabSelected="1" topLeftCell="CT1" workbookViewId="0">
      <selection activeCell="DG3" sqref="DG3:DM6"/>
    </sheetView>
  </sheetViews>
  <sheetFormatPr baseColWidth="10" defaultRowHeight="15" x14ac:dyDescent="0"/>
  <cols>
    <col min="1" max="1" width="18.83203125" customWidth="1"/>
    <col min="16" max="16" width="15.1640625" customWidth="1"/>
    <col min="17" max="17" width="18.83203125" customWidth="1"/>
    <col min="41" max="41" width="17.33203125" customWidth="1"/>
    <col min="77" max="77" width="18.83203125" customWidth="1"/>
  </cols>
  <sheetData>
    <row r="1" spans="1:117">
      <c r="C1" t="s">
        <v>30</v>
      </c>
      <c r="K1" t="s">
        <v>31</v>
      </c>
      <c r="S1" t="s">
        <v>30</v>
      </c>
      <c r="AA1" t="s">
        <v>30</v>
      </c>
      <c r="AI1" t="s">
        <v>30</v>
      </c>
      <c r="AQ1" t="s">
        <v>30</v>
      </c>
      <c r="AY1" t="s">
        <v>30</v>
      </c>
      <c r="BG1" t="s">
        <v>30</v>
      </c>
      <c r="BO1" t="s">
        <v>30</v>
      </c>
      <c r="BW1" t="s">
        <v>30</v>
      </c>
      <c r="CE1" t="s">
        <v>30</v>
      </c>
      <c r="CM1" t="s">
        <v>30</v>
      </c>
    </row>
    <row r="2" spans="1:11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  <c r="G2" s="2" t="s">
        <v>29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/>
      <c r="O2" s="2" t="s">
        <v>29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/>
      <c r="W2" s="2" t="s">
        <v>29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/>
      <c r="AE2" s="2" t="s">
        <v>29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/>
      <c r="AM2" s="2" t="s">
        <v>29</v>
      </c>
      <c r="AO2" s="2" t="s">
        <v>24</v>
      </c>
      <c r="AP2" s="2" t="s">
        <v>25</v>
      </c>
      <c r="AQ2" s="2" t="s">
        <v>26</v>
      </c>
      <c r="AR2" s="2" t="s">
        <v>27</v>
      </c>
      <c r="AS2" s="2" t="s">
        <v>28</v>
      </c>
      <c r="AT2" s="2"/>
      <c r="AU2" s="2" t="s">
        <v>29</v>
      </c>
      <c r="AW2" s="2" t="s">
        <v>24</v>
      </c>
      <c r="AX2" s="2" t="s">
        <v>25</v>
      </c>
      <c r="AY2" s="2" t="s">
        <v>26</v>
      </c>
      <c r="AZ2" s="2" t="s">
        <v>27</v>
      </c>
      <c r="BA2" s="2" t="s">
        <v>28</v>
      </c>
      <c r="BB2" s="2"/>
      <c r="BC2" s="2" t="s">
        <v>29</v>
      </c>
      <c r="BE2" s="2" t="s">
        <v>24</v>
      </c>
      <c r="BF2" s="2" t="s">
        <v>25</v>
      </c>
      <c r="BG2" s="2" t="s">
        <v>26</v>
      </c>
      <c r="BH2" s="2" t="s">
        <v>27</v>
      </c>
      <c r="BI2" s="2" t="s">
        <v>28</v>
      </c>
      <c r="BJ2" s="2"/>
      <c r="BK2" s="2" t="s">
        <v>29</v>
      </c>
      <c r="BM2" s="2" t="s">
        <v>24</v>
      </c>
      <c r="BN2" s="2" t="s">
        <v>25</v>
      </c>
      <c r="BO2" s="2" t="s">
        <v>26</v>
      </c>
      <c r="BP2" s="2" t="s">
        <v>27</v>
      </c>
      <c r="BQ2" s="2" t="s">
        <v>28</v>
      </c>
      <c r="BR2" s="2"/>
      <c r="BS2" s="2" t="s">
        <v>29</v>
      </c>
      <c r="BU2" s="2" t="s">
        <v>24</v>
      </c>
      <c r="BV2" s="2" t="s">
        <v>25</v>
      </c>
      <c r="BW2" s="2" t="s">
        <v>26</v>
      </c>
      <c r="BX2" s="2" t="s">
        <v>27</v>
      </c>
      <c r="BY2" s="2" t="s">
        <v>28</v>
      </c>
      <c r="BZ2" s="2"/>
      <c r="CA2" s="2" t="s">
        <v>29</v>
      </c>
      <c r="CC2" s="2" t="s">
        <v>24</v>
      </c>
      <c r="CD2" s="2" t="s">
        <v>25</v>
      </c>
      <c r="CE2" s="2" t="s">
        <v>26</v>
      </c>
      <c r="CF2" s="2" t="s">
        <v>27</v>
      </c>
      <c r="CG2" s="2" t="s">
        <v>28</v>
      </c>
      <c r="CH2" s="2"/>
      <c r="CI2" s="2" t="s">
        <v>29</v>
      </c>
      <c r="CK2" s="2" t="s">
        <v>24</v>
      </c>
      <c r="CL2" s="2" t="s">
        <v>25</v>
      </c>
      <c r="CM2" s="2" t="s">
        <v>26</v>
      </c>
      <c r="CN2" s="2" t="s">
        <v>27</v>
      </c>
      <c r="CO2" s="2" t="s">
        <v>28</v>
      </c>
      <c r="CP2" s="2"/>
      <c r="CQ2" s="2" t="s">
        <v>29</v>
      </c>
    </row>
    <row r="3" spans="1:117">
      <c r="A3" t="s">
        <v>0</v>
      </c>
      <c r="B3" s="1">
        <v>-25840</v>
      </c>
      <c r="C3" s="1">
        <v>12050</v>
      </c>
      <c r="D3">
        <v>-2.145</v>
      </c>
      <c r="E3" s="3">
        <v>3.3912999999999999E-2</v>
      </c>
      <c r="F3" t="s">
        <v>4</v>
      </c>
      <c r="G3">
        <v>3.2245271466823899</v>
      </c>
      <c r="I3" t="s">
        <v>0</v>
      </c>
      <c r="J3">
        <v>-21827.626</v>
      </c>
      <c r="K3">
        <v>11814.617</v>
      </c>
      <c r="L3">
        <v>-1.8480000000000001</v>
      </c>
      <c r="M3">
        <v>6.7096000000000003E-2</v>
      </c>
      <c r="N3" t="s">
        <v>8</v>
      </c>
      <c r="Q3" t="s">
        <v>0</v>
      </c>
      <c r="R3" s="1">
        <v>-23019.174999999999</v>
      </c>
      <c r="S3" s="1">
        <v>11840.003000000001</v>
      </c>
      <c r="T3">
        <v>-1.944</v>
      </c>
      <c r="U3" s="4">
        <v>5.4156000000000003E-2</v>
      </c>
      <c r="V3" t="s">
        <v>8</v>
      </c>
      <c r="Y3" t="s">
        <v>0</v>
      </c>
      <c r="Z3">
        <v>-27096.467000000001</v>
      </c>
      <c r="AA3">
        <v>11409.82</v>
      </c>
      <c r="AB3">
        <v>-2.375</v>
      </c>
      <c r="AC3">
        <v>1.9089999999999999E-2</v>
      </c>
      <c r="AD3" t="s">
        <v>4</v>
      </c>
      <c r="AG3" t="s">
        <v>0</v>
      </c>
      <c r="AH3">
        <v>-36320.07</v>
      </c>
      <c r="AI3">
        <v>10858.68</v>
      </c>
      <c r="AJ3">
        <v>-3.3450000000000002</v>
      </c>
      <c r="AK3">
        <v>1.0870000000000001E-3</v>
      </c>
      <c r="AL3" t="s">
        <v>1</v>
      </c>
      <c r="AO3" t="s">
        <v>0</v>
      </c>
      <c r="AP3">
        <v>-53788.480000000003</v>
      </c>
      <c r="AQ3">
        <v>9299.9500000000007</v>
      </c>
      <c r="AR3">
        <v>-5.7839999999999998</v>
      </c>
      <c r="AS3" s="1">
        <v>5.1599999999999999E-8</v>
      </c>
      <c r="AT3" t="s">
        <v>6</v>
      </c>
      <c r="AW3" t="s">
        <v>0</v>
      </c>
      <c r="AX3">
        <v>-52714.03</v>
      </c>
      <c r="AY3">
        <v>9715.93</v>
      </c>
      <c r="AZ3">
        <v>-5.4260000000000002</v>
      </c>
      <c r="BA3" s="1">
        <v>2.7000000000000001E-7</v>
      </c>
      <c r="BB3" t="s">
        <v>6</v>
      </c>
      <c r="BE3" t="s">
        <v>0</v>
      </c>
      <c r="BF3">
        <v>-44858.76</v>
      </c>
      <c r="BG3">
        <v>9768.7119999999995</v>
      </c>
      <c r="BH3">
        <v>-4.5919999999999996</v>
      </c>
      <c r="BI3" s="1">
        <v>1.01E-5</v>
      </c>
      <c r="BJ3" t="s">
        <v>6</v>
      </c>
      <c r="BM3" t="s">
        <v>0</v>
      </c>
      <c r="BN3">
        <v>-40785.983</v>
      </c>
      <c r="BO3">
        <v>9780.768</v>
      </c>
      <c r="BP3">
        <v>-4.17</v>
      </c>
      <c r="BQ3" s="1">
        <v>5.4599999999999999E-5</v>
      </c>
      <c r="BR3" t="s">
        <v>6</v>
      </c>
      <c r="BU3" t="s">
        <v>0</v>
      </c>
      <c r="BV3">
        <v>-44204.66</v>
      </c>
      <c r="BW3">
        <v>9857.91</v>
      </c>
      <c r="BX3">
        <v>-4.484</v>
      </c>
      <c r="BY3" s="1">
        <v>1.56E-5</v>
      </c>
      <c r="BZ3" t="s">
        <v>6</v>
      </c>
      <c r="CC3" t="s">
        <v>0</v>
      </c>
      <c r="CD3">
        <v>-59800.381999999998</v>
      </c>
      <c r="CE3">
        <v>9261.3269999999993</v>
      </c>
      <c r="CF3">
        <v>-6.4569999999999999</v>
      </c>
      <c r="CG3" s="1">
        <v>1.7800000000000001E-9</v>
      </c>
      <c r="CH3" t="s">
        <v>6</v>
      </c>
      <c r="CK3" t="s">
        <v>0</v>
      </c>
      <c r="CL3">
        <v>-66566.428</v>
      </c>
      <c r="CM3">
        <v>9374.3439999999991</v>
      </c>
      <c r="CN3">
        <v>-7.101</v>
      </c>
      <c r="CO3" s="1">
        <v>6.2599999999999996E-11</v>
      </c>
      <c r="CP3" t="s">
        <v>6</v>
      </c>
      <c r="CS3" t="s">
        <v>0</v>
      </c>
      <c r="CT3">
        <v>-65799.163</v>
      </c>
      <c r="CU3">
        <v>9793.6869999999999</v>
      </c>
      <c r="CV3">
        <v>-6.7190000000000003</v>
      </c>
      <c r="CW3" s="1">
        <v>4.5099999999999999E-10</v>
      </c>
      <c r="CX3" t="s">
        <v>6</v>
      </c>
      <c r="CZ3" t="s">
        <v>0</v>
      </c>
      <c r="DA3">
        <v>-67629.126999999993</v>
      </c>
      <c r="DB3">
        <v>10053.348</v>
      </c>
      <c r="DC3">
        <v>-6.7270000000000003</v>
      </c>
      <c r="DD3" s="1">
        <v>4.2399999999999998E-10</v>
      </c>
      <c r="DE3" t="s">
        <v>6</v>
      </c>
      <c r="DG3" t="s">
        <v>0</v>
      </c>
      <c r="DH3">
        <v>-77577.376000000004</v>
      </c>
      <c r="DI3">
        <v>10680.695</v>
      </c>
      <c r="DJ3">
        <v>-7.2629999999999999</v>
      </c>
      <c r="DK3" s="1">
        <v>2.4600000000000001E-11</v>
      </c>
      <c r="DL3" t="s">
        <v>6</v>
      </c>
    </row>
    <row r="4" spans="1:117">
      <c r="A4" t="s">
        <v>2</v>
      </c>
      <c r="B4" s="1">
        <v>1099</v>
      </c>
      <c r="C4" s="1">
        <v>588.79999999999995</v>
      </c>
      <c r="D4">
        <v>1.8660000000000001</v>
      </c>
      <c r="E4" s="3">
        <v>6.4443E-2</v>
      </c>
      <c r="F4" t="s">
        <v>8</v>
      </c>
      <c r="G4">
        <v>3.0169898908933002</v>
      </c>
      <c r="I4" t="s">
        <v>2</v>
      </c>
      <c r="J4">
        <v>1140.537</v>
      </c>
      <c r="K4">
        <v>591.28800000000001</v>
      </c>
      <c r="L4">
        <v>1.929</v>
      </c>
      <c r="M4">
        <v>5.6064999999999997E-2</v>
      </c>
      <c r="N4" t="s">
        <v>8</v>
      </c>
      <c r="O4">
        <v>3.1722616677666702</v>
      </c>
      <c r="Q4" t="s">
        <v>2</v>
      </c>
      <c r="R4" s="1">
        <v>942.14700000000005</v>
      </c>
      <c r="S4" s="1">
        <v>578.024</v>
      </c>
      <c r="T4">
        <v>1.63</v>
      </c>
      <c r="U4" s="4">
        <v>0.105672</v>
      </c>
      <c r="W4">
        <v>3.0040995587653798</v>
      </c>
      <c r="Y4" t="s">
        <v>2</v>
      </c>
      <c r="Z4">
        <v>854.00300000000004</v>
      </c>
      <c r="AA4">
        <v>575.03899999999999</v>
      </c>
      <c r="AB4">
        <v>1.4850000000000001</v>
      </c>
      <c r="AC4">
        <v>0.14004900000000001</v>
      </c>
      <c r="AE4">
        <v>2.9595736565709299</v>
      </c>
      <c r="AG4" t="s">
        <v>2</v>
      </c>
      <c r="AH4">
        <v>1180.28</v>
      </c>
      <c r="AI4">
        <v>566.6</v>
      </c>
      <c r="AJ4">
        <v>2.0830000000000002</v>
      </c>
      <c r="AK4">
        <v>3.9280000000000002E-2</v>
      </c>
      <c r="AL4" t="s">
        <v>4</v>
      </c>
      <c r="AM4">
        <v>2.77855679441255</v>
      </c>
      <c r="AO4" t="s">
        <v>3</v>
      </c>
      <c r="AP4">
        <v>-2456.12</v>
      </c>
      <c r="AQ4">
        <v>677.91</v>
      </c>
      <c r="AR4">
        <v>-3.6230000000000002</v>
      </c>
      <c r="AS4">
        <v>4.1599999999999997E-4</v>
      </c>
      <c r="AT4" t="s">
        <v>6</v>
      </c>
      <c r="AW4" t="s">
        <v>5</v>
      </c>
      <c r="AX4">
        <v>-3510.3</v>
      </c>
      <c r="AY4">
        <v>1061.8900000000001</v>
      </c>
      <c r="AZ4">
        <v>-3.306</v>
      </c>
      <c r="BA4">
        <v>1.222E-3</v>
      </c>
      <c r="BB4" t="s">
        <v>1</v>
      </c>
      <c r="BC4">
        <v>2.3233654653576599</v>
      </c>
      <c r="BE4" t="s">
        <v>33</v>
      </c>
      <c r="BF4">
        <v>-7319.7240000000002</v>
      </c>
      <c r="BG4">
        <v>1226.423</v>
      </c>
      <c r="BH4">
        <v>-5.968</v>
      </c>
      <c r="BI4" s="1">
        <v>2.0800000000000001E-8</v>
      </c>
      <c r="BJ4" t="s">
        <v>6</v>
      </c>
      <c r="BM4" t="s">
        <v>33</v>
      </c>
      <c r="BN4">
        <v>-6653.527</v>
      </c>
      <c r="BO4">
        <v>1214.1389999999999</v>
      </c>
      <c r="BP4">
        <v>-5.48</v>
      </c>
      <c r="BQ4" s="1">
        <v>2.0599999999999999E-7</v>
      </c>
      <c r="BR4" t="s">
        <v>6</v>
      </c>
      <c r="BU4" t="s">
        <v>33</v>
      </c>
      <c r="BV4">
        <v>-4643.7550000000001</v>
      </c>
      <c r="BW4">
        <v>909.28300000000002</v>
      </c>
      <c r="BX4">
        <v>-5.1070000000000002</v>
      </c>
      <c r="BY4" s="1">
        <v>1.1000000000000001E-6</v>
      </c>
      <c r="BZ4" t="s">
        <v>6</v>
      </c>
      <c r="CA4">
        <v>1.199114572</v>
      </c>
      <c r="CC4" t="s">
        <v>33</v>
      </c>
      <c r="CD4">
        <v>-4050.9780000000001</v>
      </c>
      <c r="CE4">
        <v>933.87</v>
      </c>
      <c r="CF4">
        <v>-4.3380000000000001</v>
      </c>
      <c r="CG4" s="1">
        <v>2.8E-5</v>
      </c>
      <c r="CH4" t="s">
        <v>6</v>
      </c>
      <c r="CI4">
        <v>1.1603724197701299</v>
      </c>
      <c r="CK4" t="s">
        <v>33</v>
      </c>
      <c r="CL4">
        <v>-4710.7169999999996</v>
      </c>
      <c r="CM4">
        <v>946.79100000000005</v>
      </c>
      <c r="CN4">
        <v>-4.9749999999999996</v>
      </c>
      <c r="CO4" s="1">
        <v>1.9300000000000002E-6</v>
      </c>
      <c r="CP4" t="s">
        <v>6</v>
      </c>
      <c r="CQ4">
        <v>1.1089767625601199</v>
      </c>
      <c r="CS4" t="s">
        <v>33</v>
      </c>
      <c r="CT4">
        <v>-5285.5659999999998</v>
      </c>
      <c r="CU4">
        <v>975.89099999999996</v>
      </c>
      <c r="CV4">
        <v>-5.4160000000000004</v>
      </c>
      <c r="CW4" s="1">
        <v>2.6600000000000003E-7</v>
      </c>
      <c r="CX4" t="s">
        <v>6</v>
      </c>
      <c r="CZ4" t="s">
        <v>33</v>
      </c>
      <c r="DA4">
        <v>-5020.3649999999998</v>
      </c>
      <c r="DB4">
        <v>999.58299999999997</v>
      </c>
      <c r="DC4">
        <v>-5.0220000000000002</v>
      </c>
      <c r="DD4" s="1">
        <v>1.55E-6</v>
      </c>
      <c r="DE4" t="s">
        <v>6</v>
      </c>
      <c r="DG4" t="s">
        <v>13</v>
      </c>
      <c r="DH4">
        <v>-15824.093000000001</v>
      </c>
      <c r="DI4">
        <v>1870.934</v>
      </c>
      <c r="DJ4">
        <v>-8.4580000000000002</v>
      </c>
      <c r="DK4" s="1">
        <v>3.3599999999999997E-14</v>
      </c>
      <c r="DL4" t="s">
        <v>6</v>
      </c>
    </row>
    <row r="5" spans="1:117">
      <c r="A5" t="s">
        <v>3</v>
      </c>
      <c r="B5" s="1">
        <v>-1984</v>
      </c>
      <c r="C5" s="1">
        <v>777.4</v>
      </c>
      <c r="D5">
        <v>-2.552</v>
      </c>
      <c r="E5" s="3">
        <v>1.1941999999999999E-2</v>
      </c>
      <c r="F5" t="s">
        <v>4</v>
      </c>
      <c r="G5">
        <v>6.0470776481428699</v>
      </c>
      <c r="I5" t="s">
        <v>3</v>
      </c>
      <c r="J5">
        <v>-2261.0970000000002</v>
      </c>
      <c r="K5">
        <v>759.78099999999995</v>
      </c>
      <c r="L5">
        <v>-2.976</v>
      </c>
      <c r="M5">
        <v>3.522E-3</v>
      </c>
      <c r="N5" t="s">
        <v>1</v>
      </c>
      <c r="O5">
        <v>2.92306214487092</v>
      </c>
      <c r="Q5" t="s">
        <v>3</v>
      </c>
      <c r="R5" s="1">
        <v>-2018.617</v>
      </c>
      <c r="S5" s="1">
        <v>744.71600000000001</v>
      </c>
      <c r="T5">
        <v>-2.7109999999999999</v>
      </c>
      <c r="U5" s="4">
        <v>7.6769999999999998E-3</v>
      </c>
      <c r="V5" t="s">
        <v>1</v>
      </c>
      <c r="W5">
        <v>2.7828675095289501</v>
      </c>
      <c r="Y5" t="s">
        <v>3</v>
      </c>
      <c r="Z5">
        <v>-1638.0630000000001</v>
      </c>
      <c r="AA5">
        <v>681.48</v>
      </c>
      <c r="AB5">
        <v>-2.4039999999999999</v>
      </c>
      <c r="AC5">
        <v>1.7711000000000001E-2</v>
      </c>
      <c r="AD5" t="s">
        <v>4</v>
      </c>
      <c r="AE5">
        <v>2.3196868240876398</v>
      </c>
      <c r="AG5" t="s">
        <v>3</v>
      </c>
      <c r="AH5">
        <v>-1962.69</v>
      </c>
      <c r="AI5">
        <v>677.9</v>
      </c>
      <c r="AJ5">
        <v>-2.895</v>
      </c>
      <c r="AK5">
        <v>4.4730000000000004E-3</v>
      </c>
      <c r="AL5" t="s">
        <v>1</v>
      </c>
      <c r="AM5">
        <v>2.2196862001812399</v>
      </c>
      <c r="AO5" t="s">
        <v>5</v>
      </c>
      <c r="AP5">
        <v>-5995.9</v>
      </c>
      <c r="AQ5">
        <v>1225.8599999999999</v>
      </c>
      <c r="AR5">
        <v>-4.891</v>
      </c>
      <c r="AS5" s="1">
        <v>2.9100000000000001E-6</v>
      </c>
      <c r="AT5" t="s">
        <v>6</v>
      </c>
      <c r="AW5" t="s">
        <v>33</v>
      </c>
      <c r="AX5">
        <v>-10724.3</v>
      </c>
      <c r="AY5">
        <v>1568.32</v>
      </c>
      <c r="AZ5">
        <v>-6.8380000000000001</v>
      </c>
      <c r="BA5" s="1">
        <v>2.7599999999999998E-10</v>
      </c>
      <c r="BB5" t="s">
        <v>6</v>
      </c>
      <c r="BC5">
        <v>4.1152510204138002</v>
      </c>
      <c r="BE5" t="s">
        <v>34</v>
      </c>
      <c r="BF5">
        <v>-5436.2879999999996</v>
      </c>
      <c r="BG5">
        <v>2029.883</v>
      </c>
      <c r="BH5">
        <v>-2.6779999999999999</v>
      </c>
      <c r="BI5">
        <v>8.3440000000000007E-3</v>
      </c>
      <c r="BJ5" t="s">
        <v>1</v>
      </c>
      <c r="BM5" t="s">
        <v>34</v>
      </c>
      <c r="BN5">
        <v>-5025.09</v>
      </c>
      <c r="BO5">
        <v>2057.107</v>
      </c>
      <c r="BP5">
        <v>-2.4430000000000001</v>
      </c>
      <c r="BQ5">
        <v>1.5886000000000001E-2</v>
      </c>
      <c r="BR5" t="s">
        <v>4</v>
      </c>
      <c r="BU5" t="s">
        <v>9</v>
      </c>
      <c r="BV5">
        <v>-2678.8429999999998</v>
      </c>
      <c r="BW5">
        <v>514.37</v>
      </c>
      <c r="BX5">
        <v>-5.2080000000000002</v>
      </c>
      <c r="BY5" s="1">
        <v>7.0200000000000001E-7</v>
      </c>
      <c r="BZ5" t="s">
        <v>6</v>
      </c>
      <c r="CA5">
        <v>1.694763418</v>
      </c>
      <c r="CC5" t="s">
        <v>9</v>
      </c>
      <c r="CD5">
        <v>-2673.3580000000002</v>
      </c>
      <c r="CE5">
        <v>537.02300000000002</v>
      </c>
      <c r="CF5">
        <v>-4.9779999999999998</v>
      </c>
      <c r="CG5" s="1">
        <v>1.9199999999999998E-6</v>
      </c>
      <c r="CH5" t="s">
        <v>6</v>
      </c>
      <c r="CI5">
        <v>1.6947487670569901</v>
      </c>
      <c r="CK5" t="s">
        <v>9</v>
      </c>
      <c r="CL5">
        <v>-2639.2190000000001</v>
      </c>
      <c r="CM5">
        <v>556.827</v>
      </c>
      <c r="CN5">
        <v>-4.74</v>
      </c>
      <c r="CO5" s="1">
        <v>5.3299999999999998E-6</v>
      </c>
      <c r="CP5" t="s">
        <v>6</v>
      </c>
      <c r="CQ5">
        <v>1.6941409349177401</v>
      </c>
      <c r="CS5" s="5" t="s">
        <v>9</v>
      </c>
      <c r="CT5" s="5">
        <v>-1373.125</v>
      </c>
      <c r="CU5" s="5">
        <v>458.16500000000002</v>
      </c>
      <c r="CV5" s="5">
        <v>-2.9969999999999999</v>
      </c>
      <c r="CW5" s="5">
        <v>3.2399999999999998E-3</v>
      </c>
      <c r="CX5" s="5" t="s">
        <v>1</v>
      </c>
      <c r="CZ5" t="s">
        <v>13</v>
      </c>
      <c r="DA5">
        <v>-16348.442999999999</v>
      </c>
      <c r="DB5">
        <v>1729.6769999999999</v>
      </c>
      <c r="DC5">
        <v>-9.452</v>
      </c>
      <c r="DD5" s="1">
        <v>2E-16</v>
      </c>
      <c r="DE5" t="s">
        <v>6</v>
      </c>
      <c r="DG5" t="s">
        <v>14</v>
      </c>
      <c r="DH5">
        <v>1410.9860000000001</v>
      </c>
      <c r="DI5">
        <v>185.17500000000001</v>
      </c>
      <c r="DJ5">
        <v>7.62</v>
      </c>
      <c r="DK5" s="1">
        <v>3.5699999999999999E-12</v>
      </c>
      <c r="DL5" t="s">
        <v>6</v>
      </c>
    </row>
    <row r="6" spans="1:117">
      <c r="A6" t="s">
        <v>5</v>
      </c>
      <c r="B6" s="1">
        <v>-7334</v>
      </c>
      <c r="C6" s="1">
        <v>1431</v>
      </c>
      <c r="D6">
        <v>-5.1239999999999997</v>
      </c>
      <c r="E6" s="3">
        <v>1.15E-6</v>
      </c>
      <c r="F6" t="s">
        <v>6</v>
      </c>
      <c r="G6">
        <v>2.88791020474312</v>
      </c>
      <c r="I6" t="s">
        <v>5</v>
      </c>
      <c r="J6">
        <v>-7774.2269999999999</v>
      </c>
      <c r="K6">
        <v>1409.345</v>
      </c>
      <c r="L6">
        <v>-5.516</v>
      </c>
      <c r="M6" s="1">
        <v>1.98E-7</v>
      </c>
      <c r="N6" t="s">
        <v>6</v>
      </c>
      <c r="O6">
        <v>5.0250399519665097</v>
      </c>
      <c r="Q6" t="s">
        <v>5</v>
      </c>
      <c r="R6" s="1">
        <v>-7611.4279999999999</v>
      </c>
      <c r="S6" s="1">
        <v>1411.3130000000001</v>
      </c>
      <c r="T6">
        <v>-5.3929999999999998</v>
      </c>
      <c r="U6" s="4">
        <v>3.41E-7</v>
      </c>
      <c r="V6" t="s">
        <v>6</v>
      </c>
      <c r="W6">
        <v>4.9934660649285902</v>
      </c>
      <c r="Y6" t="s">
        <v>5</v>
      </c>
      <c r="Z6">
        <v>-6736.6530000000002</v>
      </c>
      <c r="AA6">
        <v>1229.2090000000001</v>
      </c>
      <c r="AB6">
        <v>-5.48</v>
      </c>
      <c r="AC6" s="1">
        <v>2.2700000000000001E-7</v>
      </c>
      <c r="AD6" t="s">
        <v>6</v>
      </c>
      <c r="AE6">
        <v>3.7706704279159702</v>
      </c>
      <c r="AG6" t="s">
        <v>5</v>
      </c>
      <c r="AH6">
        <v>-6370.26</v>
      </c>
      <c r="AI6">
        <v>1239.4000000000001</v>
      </c>
      <c r="AJ6">
        <v>-5.14</v>
      </c>
      <c r="AK6" s="1">
        <v>1.0300000000000001E-6</v>
      </c>
      <c r="AL6" t="s">
        <v>6</v>
      </c>
      <c r="AM6">
        <v>3.7070256781495199</v>
      </c>
      <c r="AO6" t="s">
        <v>33</v>
      </c>
      <c r="AP6">
        <v>-10596.5</v>
      </c>
      <c r="AQ6">
        <v>1500.82</v>
      </c>
      <c r="AR6">
        <v>-7.06</v>
      </c>
      <c r="AS6" s="1">
        <v>8.9500000000000001E-11</v>
      </c>
      <c r="AT6" t="s">
        <v>6</v>
      </c>
      <c r="AW6" t="s">
        <v>34</v>
      </c>
      <c r="AX6">
        <v>-9320.1</v>
      </c>
      <c r="AY6">
        <v>2283.1</v>
      </c>
      <c r="AZ6">
        <v>-4.0819999999999999</v>
      </c>
      <c r="BA6" s="1">
        <v>7.7100000000000004E-5</v>
      </c>
      <c r="BB6" t="s">
        <v>6</v>
      </c>
      <c r="BC6">
        <v>4.4898406486050302</v>
      </c>
      <c r="BE6" t="s">
        <v>9</v>
      </c>
      <c r="BF6">
        <v>-2679.009</v>
      </c>
      <c r="BG6">
        <v>501.096</v>
      </c>
      <c r="BH6">
        <v>-5.3460000000000001</v>
      </c>
      <c r="BI6" s="1">
        <v>3.8299999999999998E-7</v>
      </c>
      <c r="BJ6" t="s">
        <v>6</v>
      </c>
      <c r="BM6" t="s">
        <v>9</v>
      </c>
      <c r="BN6">
        <v>-2793.953</v>
      </c>
      <c r="BO6">
        <v>507.28699999999998</v>
      </c>
      <c r="BP6">
        <v>-5.508</v>
      </c>
      <c r="BQ6" s="1">
        <v>1.8099999999999999E-7</v>
      </c>
      <c r="BR6" t="s">
        <v>6</v>
      </c>
      <c r="BU6" t="s">
        <v>10</v>
      </c>
      <c r="BV6">
        <v>-2516.279</v>
      </c>
      <c r="BW6">
        <v>531.45600000000002</v>
      </c>
      <c r="BX6">
        <v>-4.7350000000000003</v>
      </c>
      <c r="BY6" s="1">
        <v>5.5099999999999998E-6</v>
      </c>
      <c r="BZ6" t="s">
        <v>6</v>
      </c>
      <c r="CA6">
        <v>1.847908882</v>
      </c>
      <c r="CC6" t="s">
        <v>10</v>
      </c>
      <c r="CD6">
        <v>-2545.009</v>
      </c>
      <c r="CE6">
        <v>554.80200000000002</v>
      </c>
      <c r="CF6">
        <v>-4.5869999999999997</v>
      </c>
      <c r="CG6" s="1">
        <v>1.01E-5</v>
      </c>
      <c r="CH6" t="s">
        <v>6</v>
      </c>
      <c r="CI6">
        <v>1.8474983643506699</v>
      </c>
      <c r="CK6" s="5" t="s">
        <v>10</v>
      </c>
      <c r="CL6" s="5">
        <v>-2043.952</v>
      </c>
      <c r="CM6" s="5">
        <v>554.149</v>
      </c>
      <c r="CN6" s="5">
        <v>-3.6880000000000002</v>
      </c>
      <c r="CO6" s="5">
        <v>3.2499999999999999E-4</v>
      </c>
      <c r="CP6" s="5" t="s">
        <v>6</v>
      </c>
      <c r="CQ6" s="5">
        <v>1.71376506717414</v>
      </c>
      <c r="CS6" t="s">
        <v>13</v>
      </c>
      <c r="CT6">
        <v>-17344.433000000001</v>
      </c>
      <c r="CU6">
        <v>1714.2460000000001</v>
      </c>
      <c r="CV6">
        <v>-10.118</v>
      </c>
      <c r="CW6" s="1">
        <v>2E-16</v>
      </c>
      <c r="CX6" t="s">
        <v>6</v>
      </c>
      <c r="CZ6" t="s">
        <v>14</v>
      </c>
      <c r="DA6">
        <v>1347.742</v>
      </c>
      <c r="DB6">
        <v>171.346</v>
      </c>
      <c r="DC6">
        <v>7.8659999999999997</v>
      </c>
      <c r="DD6" s="1">
        <v>9.5399999999999997E-13</v>
      </c>
      <c r="DE6" t="s">
        <v>6</v>
      </c>
      <c r="DG6" t="s">
        <v>17</v>
      </c>
      <c r="DH6">
        <v>105.11</v>
      </c>
      <c r="DI6">
        <v>9.9589999999999996</v>
      </c>
      <c r="DJ6">
        <v>10.554</v>
      </c>
      <c r="DK6" t="s">
        <v>54</v>
      </c>
      <c r="DL6" s="1">
        <v>2E-16</v>
      </c>
      <c r="DM6" t="s">
        <v>6</v>
      </c>
    </row>
    <row r="7" spans="1:117">
      <c r="A7" t="s">
        <v>7</v>
      </c>
      <c r="B7" s="1">
        <v>865.6</v>
      </c>
      <c r="C7" s="1">
        <v>544.20000000000005</v>
      </c>
      <c r="D7">
        <v>1.591</v>
      </c>
      <c r="E7" s="3">
        <v>0.114302</v>
      </c>
      <c r="G7">
        <v>2.0339934433529798</v>
      </c>
      <c r="I7" t="s">
        <v>7</v>
      </c>
      <c r="J7">
        <v>887.42499999999995</v>
      </c>
      <c r="K7">
        <v>546.89499999999998</v>
      </c>
      <c r="L7">
        <v>1.623</v>
      </c>
      <c r="M7">
        <v>0.107243</v>
      </c>
      <c r="O7">
        <v>2.87652098389297</v>
      </c>
      <c r="Q7" t="s">
        <v>7</v>
      </c>
      <c r="R7" s="1">
        <v>913.26099999999997</v>
      </c>
      <c r="S7" s="1">
        <v>549.09799999999996</v>
      </c>
      <c r="T7">
        <v>1.663</v>
      </c>
      <c r="U7" s="4">
        <v>9.8818000000000003E-2</v>
      </c>
      <c r="V7" t="s">
        <v>8</v>
      </c>
      <c r="W7">
        <v>2.8734980710897098</v>
      </c>
      <c r="Y7" t="s">
        <v>7</v>
      </c>
      <c r="Z7">
        <v>737.65899999999999</v>
      </c>
      <c r="AA7">
        <v>532.11599999999999</v>
      </c>
      <c r="AB7">
        <v>1.3859999999999999</v>
      </c>
      <c r="AC7">
        <v>0.16815099999999999</v>
      </c>
      <c r="AE7">
        <v>2.68618186064039</v>
      </c>
      <c r="AG7" t="s">
        <v>7</v>
      </c>
      <c r="AH7">
        <v>828.88</v>
      </c>
      <c r="AI7">
        <v>539.6</v>
      </c>
      <c r="AJ7">
        <v>1.536</v>
      </c>
      <c r="AK7">
        <v>0.12704299999999999</v>
      </c>
      <c r="AM7">
        <v>2.6711846876212499</v>
      </c>
      <c r="AO7" t="s">
        <v>34</v>
      </c>
      <c r="AP7">
        <v>-8687.5400000000009</v>
      </c>
      <c r="AQ7">
        <v>2191.21</v>
      </c>
      <c r="AR7">
        <v>-3.9649999999999999</v>
      </c>
      <c r="AS7">
        <v>1.21E-4</v>
      </c>
      <c r="AT7" t="s">
        <v>6</v>
      </c>
      <c r="AW7" t="s">
        <v>9</v>
      </c>
      <c r="AX7">
        <v>-2224.96</v>
      </c>
      <c r="AY7">
        <v>502.39</v>
      </c>
      <c r="AZ7">
        <v>-4.4290000000000003</v>
      </c>
      <c r="BA7" s="1">
        <v>1.98E-5</v>
      </c>
      <c r="BB7" t="s">
        <v>6</v>
      </c>
      <c r="BC7">
        <v>1.8651429013948</v>
      </c>
      <c r="BE7" t="s">
        <v>10</v>
      </c>
      <c r="BF7">
        <v>-2700.3539999999998</v>
      </c>
      <c r="BG7">
        <v>515.97400000000005</v>
      </c>
      <c r="BH7">
        <v>-5.234</v>
      </c>
      <c r="BI7" s="1">
        <v>6.37E-7</v>
      </c>
      <c r="BJ7" t="s">
        <v>6</v>
      </c>
      <c r="BM7" t="s">
        <v>10</v>
      </c>
      <c r="BN7">
        <v>-2630.44</v>
      </c>
      <c r="BO7">
        <v>523.95899999999995</v>
      </c>
      <c r="BP7">
        <v>-5.0199999999999996</v>
      </c>
      <c r="BQ7" s="1">
        <v>1.6199999999999999E-6</v>
      </c>
      <c r="BR7" t="s">
        <v>6</v>
      </c>
      <c r="BU7" t="s">
        <v>11</v>
      </c>
      <c r="BV7">
        <v>-1957.8040000000001</v>
      </c>
      <c r="BW7">
        <v>539.80700000000002</v>
      </c>
      <c r="BX7">
        <v>-3.6269999999999998</v>
      </c>
      <c r="BY7">
        <v>4.0700000000000003E-4</v>
      </c>
      <c r="BZ7" t="s">
        <v>6</v>
      </c>
      <c r="CA7">
        <v>1.225568958</v>
      </c>
      <c r="CC7" t="s">
        <v>13</v>
      </c>
      <c r="CD7">
        <v>-15920.652</v>
      </c>
      <c r="CE7">
        <v>1663.2449999999999</v>
      </c>
      <c r="CF7">
        <v>-9.5719999999999992</v>
      </c>
      <c r="CG7" s="1">
        <v>2E-16</v>
      </c>
      <c r="CH7" t="s">
        <v>6</v>
      </c>
      <c r="CI7">
        <v>1.4314035794776601</v>
      </c>
      <c r="CK7" t="s">
        <v>13</v>
      </c>
      <c r="CL7">
        <v>-17628.132000000001</v>
      </c>
      <c r="CM7">
        <v>1642.2439999999999</v>
      </c>
      <c r="CN7">
        <v>-10.734</v>
      </c>
      <c r="CO7" s="1">
        <v>2E-16</v>
      </c>
      <c r="CP7" t="s">
        <v>6</v>
      </c>
      <c r="CQ7">
        <v>1.29752271949875</v>
      </c>
      <c r="CS7" t="s">
        <v>14</v>
      </c>
      <c r="CT7">
        <v>1348.9680000000001</v>
      </c>
      <c r="CU7">
        <v>166.596</v>
      </c>
      <c r="CV7">
        <v>8.0969999999999995</v>
      </c>
      <c r="CW7" s="1">
        <v>2.7399999999999999E-13</v>
      </c>
      <c r="CX7" t="s">
        <v>6</v>
      </c>
      <c r="CZ7" t="s">
        <v>17</v>
      </c>
      <c r="DA7">
        <v>100.898</v>
      </c>
      <c r="DB7">
        <v>9.2289999999999992</v>
      </c>
      <c r="DC7">
        <v>10.933</v>
      </c>
      <c r="DD7" s="1">
        <v>2E-16</v>
      </c>
      <c r="DE7" t="s">
        <v>6</v>
      </c>
    </row>
    <row r="8" spans="1:117">
      <c r="A8" t="s">
        <v>33</v>
      </c>
      <c r="B8" s="1">
        <v>-11330</v>
      </c>
      <c r="C8" s="1">
        <v>1522</v>
      </c>
      <c r="D8">
        <v>-7.444</v>
      </c>
      <c r="E8" s="3">
        <v>1.5700000000000001E-11</v>
      </c>
      <c r="F8" t="s">
        <v>6</v>
      </c>
      <c r="G8">
        <v>3.1319206628241099</v>
      </c>
      <c r="I8" t="s">
        <v>33</v>
      </c>
      <c r="J8">
        <v>-11310.825999999999</v>
      </c>
      <c r="K8">
        <v>1529.6849999999999</v>
      </c>
      <c r="L8">
        <v>-7.3940000000000001</v>
      </c>
      <c r="M8" s="1">
        <v>1.97E-11</v>
      </c>
      <c r="N8" t="s">
        <v>6</v>
      </c>
      <c r="O8">
        <v>4.8070707736654104</v>
      </c>
      <c r="Q8" t="s">
        <v>33</v>
      </c>
      <c r="R8" s="1">
        <v>-11306.66</v>
      </c>
      <c r="S8" s="1">
        <v>1536.653</v>
      </c>
      <c r="T8">
        <v>-7.3579999999999997</v>
      </c>
      <c r="U8" s="4">
        <v>2.31E-11</v>
      </c>
      <c r="V8" t="s">
        <v>6</v>
      </c>
      <c r="W8">
        <v>4.8070539824761198</v>
      </c>
      <c r="Y8" t="s">
        <v>33</v>
      </c>
      <c r="Z8">
        <v>-10783.84</v>
      </c>
      <c r="AA8">
        <v>1482.2660000000001</v>
      </c>
      <c r="AB8">
        <v>-7.2750000000000004</v>
      </c>
      <c r="AC8" s="1">
        <v>3.4499999999999997E-11</v>
      </c>
      <c r="AD8" t="s">
        <v>6</v>
      </c>
      <c r="AE8">
        <v>4.4523734118522</v>
      </c>
      <c r="AG8" t="s">
        <v>33</v>
      </c>
      <c r="AH8">
        <v>-10761.88</v>
      </c>
      <c r="AI8">
        <v>1507.3</v>
      </c>
      <c r="AJ8">
        <v>-7.14</v>
      </c>
      <c r="AK8" s="1">
        <v>6.75E-11</v>
      </c>
      <c r="AL8" t="s">
        <v>6</v>
      </c>
      <c r="AM8">
        <v>4.4521878327167803</v>
      </c>
      <c r="AO8" t="s">
        <v>9</v>
      </c>
      <c r="AP8">
        <v>-2351.81</v>
      </c>
      <c r="AQ8">
        <v>481.91</v>
      </c>
      <c r="AR8">
        <v>-4.88</v>
      </c>
      <c r="AS8" s="1">
        <v>3.05E-6</v>
      </c>
      <c r="AT8" t="s">
        <v>6</v>
      </c>
      <c r="AW8" t="s">
        <v>10</v>
      </c>
      <c r="AX8">
        <v>-2852.72</v>
      </c>
      <c r="AY8">
        <v>499.73</v>
      </c>
      <c r="AZ8">
        <v>-5.7089999999999996</v>
      </c>
      <c r="BA8" s="1">
        <v>7.2699999999999996E-8</v>
      </c>
      <c r="BB8" t="s">
        <v>6</v>
      </c>
      <c r="BC8">
        <v>1.88489011981708</v>
      </c>
      <c r="BE8" t="s">
        <v>11</v>
      </c>
      <c r="BF8">
        <v>-1881.7750000000001</v>
      </c>
      <c r="BG8">
        <v>522.66700000000003</v>
      </c>
      <c r="BH8">
        <v>-3.6</v>
      </c>
      <c r="BI8">
        <v>4.4900000000000002E-4</v>
      </c>
      <c r="BJ8" t="s">
        <v>6</v>
      </c>
      <c r="BM8" t="s">
        <v>11</v>
      </c>
      <c r="BN8">
        <v>-1860.9349999999999</v>
      </c>
      <c r="BO8">
        <v>531.553</v>
      </c>
      <c r="BP8">
        <v>-3.5009999999999999</v>
      </c>
      <c r="BQ8">
        <v>6.3199999999999997E-4</v>
      </c>
      <c r="BR8" t="s">
        <v>6</v>
      </c>
      <c r="BU8" t="s">
        <v>13</v>
      </c>
      <c r="BV8">
        <v>-15633.581</v>
      </c>
      <c r="BW8">
        <v>1595.0419999999999</v>
      </c>
      <c r="BX8">
        <v>-9.8010000000000002</v>
      </c>
      <c r="BY8" s="1">
        <v>2E-16</v>
      </c>
      <c r="BZ8" t="s">
        <v>6</v>
      </c>
      <c r="CA8">
        <v>1.4349370990000001</v>
      </c>
      <c r="CC8" t="s">
        <v>14</v>
      </c>
      <c r="CD8">
        <v>1358.4190000000001</v>
      </c>
      <c r="CE8">
        <v>154.18299999999999</v>
      </c>
      <c r="CF8">
        <v>8.81</v>
      </c>
      <c r="CG8" s="1">
        <v>5.41E-15</v>
      </c>
      <c r="CH8" t="s">
        <v>6</v>
      </c>
      <c r="CI8">
        <v>2.84107283621241</v>
      </c>
      <c r="CK8" t="s">
        <v>14</v>
      </c>
      <c r="CL8">
        <v>1383.8810000000001</v>
      </c>
      <c r="CM8">
        <v>159.70400000000001</v>
      </c>
      <c r="CN8">
        <v>8.6649999999999991</v>
      </c>
      <c r="CO8" s="1">
        <v>1.1799999999999999E-14</v>
      </c>
      <c r="CP8" t="s">
        <v>6</v>
      </c>
      <c r="CQ8">
        <v>2.8341966800561198</v>
      </c>
      <c r="CS8" t="s">
        <v>17</v>
      </c>
      <c r="CT8">
        <v>99.5</v>
      </c>
      <c r="CU8">
        <v>8.9849999999999994</v>
      </c>
      <c r="CV8">
        <v>11.074</v>
      </c>
      <c r="CW8" s="1">
        <v>2E-16</v>
      </c>
      <c r="CX8" t="s">
        <v>6</v>
      </c>
    </row>
    <row r="9" spans="1:117">
      <c r="A9" t="s">
        <v>34</v>
      </c>
      <c r="B9" s="1">
        <v>-7532</v>
      </c>
      <c r="C9" s="1">
        <v>2273</v>
      </c>
      <c r="D9">
        <v>-3.3130000000000002</v>
      </c>
      <c r="E9" s="3">
        <v>1.2160000000000001E-3</v>
      </c>
      <c r="F9" t="s">
        <v>1</v>
      </c>
      <c r="G9">
        <v>1.91217842292427</v>
      </c>
      <c r="I9" t="s">
        <v>34</v>
      </c>
      <c r="J9">
        <v>-7065.4030000000002</v>
      </c>
      <c r="K9">
        <v>2264.4290000000001</v>
      </c>
      <c r="L9">
        <v>-3.12</v>
      </c>
      <c r="M9">
        <v>2.2560000000000002E-3</v>
      </c>
      <c r="N9" t="s">
        <v>1</v>
      </c>
      <c r="O9">
        <v>5.4230692829796201</v>
      </c>
      <c r="Q9" t="s">
        <v>34</v>
      </c>
      <c r="R9" s="1">
        <v>-6938.9</v>
      </c>
      <c r="S9" s="1">
        <v>2273.076</v>
      </c>
      <c r="T9">
        <v>-3.0529999999999999</v>
      </c>
      <c r="U9" s="4">
        <v>2.7799999999999999E-3</v>
      </c>
      <c r="V9" t="s">
        <v>1</v>
      </c>
      <c r="W9">
        <v>5.4150995071802601</v>
      </c>
      <c r="Y9" t="s">
        <v>34</v>
      </c>
      <c r="Z9">
        <v>-6383.9009999999998</v>
      </c>
      <c r="AA9">
        <v>2234.58</v>
      </c>
      <c r="AB9">
        <v>-2.8570000000000002</v>
      </c>
      <c r="AC9">
        <v>5.019E-3</v>
      </c>
      <c r="AD9" t="s">
        <v>1</v>
      </c>
      <c r="AE9">
        <v>5.2093355257963898</v>
      </c>
      <c r="AG9" t="s">
        <v>34</v>
      </c>
      <c r="AH9">
        <v>-7235.78</v>
      </c>
      <c r="AI9">
        <v>2240.7800000000002</v>
      </c>
      <c r="AJ9">
        <v>-3.2290000000000001</v>
      </c>
      <c r="AK9">
        <v>1.586E-3</v>
      </c>
      <c r="AL9" t="s">
        <v>1</v>
      </c>
      <c r="AM9">
        <v>5.0655042588864898</v>
      </c>
      <c r="AO9" t="s">
        <v>10</v>
      </c>
      <c r="AP9">
        <v>-3240.83</v>
      </c>
      <c r="AQ9">
        <v>489.95</v>
      </c>
      <c r="AR9">
        <v>-6.6150000000000002</v>
      </c>
      <c r="AS9" s="1">
        <v>8.8099999999999996E-10</v>
      </c>
      <c r="AT9" t="s">
        <v>6</v>
      </c>
      <c r="AW9" t="s">
        <v>11</v>
      </c>
      <c r="AX9">
        <v>-1968.66</v>
      </c>
      <c r="AY9">
        <v>504.74</v>
      </c>
      <c r="AZ9">
        <v>-3.9</v>
      </c>
      <c r="BA9">
        <v>1.5300000000000001E-4</v>
      </c>
      <c r="BB9" t="s">
        <v>6</v>
      </c>
      <c r="BC9">
        <v>1.2361299415017499</v>
      </c>
      <c r="BE9" t="s">
        <v>13</v>
      </c>
      <c r="BF9">
        <v>-14708.534</v>
      </c>
      <c r="BG9">
        <v>1595.4079999999999</v>
      </c>
      <c r="BH9">
        <v>-9.2189999999999994</v>
      </c>
      <c r="BI9" s="1">
        <v>6.19E-16</v>
      </c>
      <c r="BJ9" t="s">
        <v>6</v>
      </c>
      <c r="BM9" t="s">
        <v>13</v>
      </c>
      <c r="BN9">
        <v>-14602.769</v>
      </c>
      <c r="BO9">
        <v>1622.125</v>
      </c>
      <c r="BP9">
        <v>-9.0020000000000007</v>
      </c>
      <c r="BQ9" s="1">
        <v>2.0099999999999999E-15</v>
      </c>
      <c r="BR9" t="s">
        <v>6</v>
      </c>
      <c r="BU9" t="s">
        <v>14</v>
      </c>
      <c r="BV9">
        <v>1154.7460000000001</v>
      </c>
      <c r="BW9">
        <v>157.99600000000001</v>
      </c>
      <c r="BX9">
        <v>7.3090000000000002</v>
      </c>
      <c r="BY9" s="1">
        <v>2.19E-11</v>
      </c>
      <c r="BZ9" t="s">
        <v>6</v>
      </c>
      <c r="CA9">
        <v>3.2518899569999999</v>
      </c>
      <c r="CC9" t="s">
        <v>17</v>
      </c>
      <c r="CD9">
        <v>102.715</v>
      </c>
      <c r="CE9">
        <v>8.6479999999999997</v>
      </c>
      <c r="CF9">
        <v>11.878</v>
      </c>
      <c r="CG9" s="1">
        <v>2E-16</v>
      </c>
      <c r="CH9" t="s">
        <v>6</v>
      </c>
      <c r="CI9">
        <v>3.2661038608242898</v>
      </c>
      <c r="CK9" t="s">
        <v>17</v>
      </c>
      <c r="CL9">
        <v>95.32</v>
      </c>
      <c r="CM9">
        <v>8.6720000000000006</v>
      </c>
      <c r="CN9">
        <v>10.991</v>
      </c>
      <c r="CO9" s="1">
        <v>2E-16</v>
      </c>
      <c r="CP9" t="s">
        <v>6</v>
      </c>
      <c r="CQ9">
        <v>3.0541719155751501</v>
      </c>
    </row>
    <row r="10" spans="1:117">
      <c r="A10" t="s">
        <v>9</v>
      </c>
      <c r="B10" s="1">
        <v>-1903</v>
      </c>
      <c r="C10" s="1">
        <v>514.4</v>
      </c>
      <c r="D10">
        <v>-3.7</v>
      </c>
      <c r="E10" s="3">
        <v>3.2600000000000001E-4</v>
      </c>
      <c r="F10" t="s">
        <v>6</v>
      </c>
      <c r="G10">
        <v>2.3528642158794102</v>
      </c>
      <c r="I10" t="s">
        <v>9</v>
      </c>
      <c r="J10">
        <v>-2060.4499999999998</v>
      </c>
      <c r="K10">
        <v>506.51900000000001</v>
      </c>
      <c r="L10">
        <v>-4.0679999999999996</v>
      </c>
      <c r="M10" s="1">
        <v>8.4499999999999994E-5</v>
      </c>
      <c r="N10" t="s">
        <v>6</v>
      </c>
      <c r="O10">
        <v>2.32789273523036</v>
      </c>
      <c r="Q10" t="s">
        <v>9</v>
      </c>
      <c r="R10" s="1">
        <v>-1896.0329999999999</v>
      </c>
      <c r="S10" s="1">
        <v>496.04399999999998</v>
      </c>
      <c r="T10">
        <v>-3.8220000000000001</v>
      </c>
      <c r="U10" s="4">
        <v>2.0900000000000001E-4</v>
      </c>
      <c r="V10" t="s">
        <v>6</v>
      </c>
      <c r="W10">
        <v>2.2123934493373598</v>
      </c>
      <c r="Y10" t="s">
        <v>9</v>
      </c>
      <c r="Z10">
        <v>-1958.855</v>
      </c>
      <c r="AA10">
        <v>494.63299999999998</v>
      </c>
      <c r="AB10">
        <v>-3.96</v>
      </c>
      <c r="AC10">
        <v>1.25E-4</v>
      </c>
      <c r="AD10" t="s">
        <v>6</v>
      </c>
      <c r="AE10">
        <v>2.18977519722795</v>
      </c>
      <c r="AG10" t="s">
        <v>9</v>
      </c>
      <c r="AH10">
        <v>-1967.88</v>
      </c>
      <c r="AI10">
        <v>502.98</v>
      </c>
      <c r="AJ10">
        <v>-3.9119999999999999</v>
      </c>
      <c r="AK10">
        <v>1.4899999999999999E-4</v>
      </c>
      <c r="AL10" t="s">
        <v>6</v>
      </c>
      <c r="AM10">
        <v>2.1896367846675102</v>
      </c>
      <c r="AO10" t="s">
        <v>11</v>
      </c>
      <c r="AP10">
        <v>-2036.68</v>
      </c>
      <c r="AQ10">
        <v>483.25</v>
      </c>
      <c r="AR10">
        <v>-4.2149999999999999</v>
      </c>
      <c r="AS10" s="1">
        <v>4.6499999999999999E-5</v>
      </c>
      <c r="AT10" t="s">
        <v>6</v>
      </c>
      <c r="AW10" t="s">
        <v>13</v>
      </c>
      <c r="AX10">
        <v>-14553.56</v>
      </c>
      <c r="AY10">
        <v>1539.31</v>
      </c>
      <c r="AZ10">
        <v>-9.4550000000000001</v>
      </c>
      <c r="BA10" s="1">
        <v>2E-16</v>
      </c>
      <c r="BB10" t="s">
        <v>6</v>
      </c>
      <c r="BC10">
        <v>1.54173125517946</v>
      </c>
      <c r="BE10" t="s">
        <v>14</v>
      </c>
      <c r="BF10">
        <v>1016.316</v>
      </c>
      <c r="BG10">
        <v>159.21199999999999</v>
      </c>
      <c r="BH10">
        <v>6.383</v>
      </c>
      <c r="BI10" s="1">
        <v>2.7099999999999999E-9</v>
      </c>
      <c r="BJ10" t="s">
        <v>6</v>
      </c>
      <c r="BM10" t="s">
        <v>14</v>
      </c>
      <c r="BN10">
        <v>1118.7159999999999</v>
      </c>
      <c r="BO10">
        <v>155.846</v>
      </c>
      <c r="BP10">
        <v>7.1779999999999999</v>
      </c>
      <c r="BQ10" s="1">
        <v>4.4800000000000003E-11</v>
      </c>
      <c r="BR10" t="s">
        <v>6</v>
      </c>
      <c r="BU10" t="s">
        <v>17</v>
      </c>
      <c r="BV10">
        <v>108.633</v>
      </c>
      <c r="BW10">
        <v>8.4420000000000002</v>
      </c>
      <c r="BX10">
        <v>12.868</v>
      </c>
      <c r="BY10" s="1">
        <v>2E-16</v>
      </c>
      <c r="BZ10" t="s">
        <v>6</v>
      </c>
      <c r="CA10">
        <v>3.392874344</v>
      </c>
      <c r="CC10" t="s">
        <v>19</v>
      </c>
      <c r="CD10">
        <v>-2472.8159999999998</v>
      </c>
      <c r="CE10">
        <v>736.66600000000005</v>
      </c>
      <c r="CF10">
        <v>-3.3570000000000002</v>
      </c>
      <c r="CG10">
        <v>1.0200000000000001E-3</v>
      </c>
      <c r="CH10" t="s">
        <v>1</v>
      </c>
      <c r="CI10">
        <v>1.3209935589023101</v>
      </c>
      <c r="CZ10" t="s">
        <v>79</v>
      </c>
    </row>
    <row r="11" spans="1:117">
      <c r="A11" t="s">
        <v>10</v>
      </c>
      <c r="B11" s="1">
        <v>-3211</v>
      </c>
      <c r="C11" s="1">
        <v>559</v>
      </c>
      <c r="D11">
        <v>-5.7439999999999998</v>
      </c>
      <c r="E11" s="3">
        <v>7.0200000000000007E-8</v>
      </c>
      <c r="F11" t="s">
        <v>6</v>
      </c>
      <c r="G11">
        <v>2.6360302062691798</v>
      </c>
      <c r="I11" t="s">
        <v>10</v>
      </c>
      <c r="J11">
        <v>-3499.0790000000002</v>
      </c>
      <c r="K11">
        <v>528.61500000000001</v>
      </c>
      <c r="L11">
        <v>-6.6189999999999998</v>
      </c>
      <c r="M11" s="1">
        <v>1.02E-9</v>
      </c>
      <c r="N11" t="s">
        <v>6</v>
      </c>
      <c r="O11">
        <v>2.5896368313109801</v>
      </c>
      <c r="Q11" t="s">
        <v>10</v>
      </c>
      <c r="R11" s="1">
        <v>-3363.7759999999998</v>
      </c>
      <c r="S11" s="1">
        <v>522.76900000000001</v>
      </c>
      <c r="T11">
        <v>-6.4349999999999996</v>
      </c>
      <c r="U11" s="4">
        <v>2.4899999999999999E-9</v>
      </c>
      <c r="V11" t="s">
        <v>6</v>
      </c>
      <c r="W11">
        <v>2.5097466808669702</v>
      </c>
      <c r="Y11" t="s">
        <v>10</v>
      </c>
      <c r="Z11">
        <v>-3295.873</v>
      </c>
      <c r="AA11">
        <v>521.14200000000005</v>
      </c>
      <c r="AB11">
        <v>-6.3239999999999998</v>
      </c>
      <c r="AC11" s="1">
        <v>4.2000000000000004E-9</v>
      </c>
      <c r="AD11" t="s">
        <v>6</v>
      </c>
      <c r="AE11">
        <v>2.4827578193992501</v>
      </c>
      <c r="AG11" t="s">
        <v>10</v>
      </c>
      <c r="AH11">
        <v>-3214.44</v>
      </c>
      <c r="AI11">
        <v>528.72</v>
      </c>
      <c r="AJ11">
        <v>-6.08</v>
      </c>
      <c r="AK11" s="1">
        <v>1.35E-8</v>
      </c>
      <c r="AL11" t="s">
        <v>6</v>
      </c>
      <c r="AM11">
        <v>2.47124207663621</v>
      </c>
      <c r="AO11" t="s">
        <v>13</v>
      </c>
      <c r="AP11">
        <v>-15528.66</v>
      </c>
      <c r="AQ11">
        <v>1497.05</v>
      </c>
      <c r="AR11">
        <v>-10.372999999999999</v>
      </c>
      <c r="AS11" s="1">
        <v>2E-16</v>
      </c>
      <c r="AT11" t="s">
        <v>6</v>
      </c>
      <c r="AW11" t="s">
        <v>14</v>
      </c>
      <c r="AX11">
        <v>1140.75</v>
      </c>
      <c r="AY11">
        <v>158.09</v>
      </c>
      <c r="AZ11">
        <v>7.2160000000000002</v>
      </c>
      <c r="BA11" s="1">
        <v>3.8699999999999999E-11</v>
      </c>
      <c r="BB11" t="s">
        <v>6</v>
      </c>
      <c r="BC11">
        <v>3.7559606014941198</v>
      </c>
      <c r="BE11" t="s">
        <v>15</v>
      </c>
      <c r="BF11">
        <v>199.55600000000001</v>
      </c>
      <c r="BG11">
        <v>84.33</v>
      </c>
      <c r="BH11">
        <v>2.3660000000000001</v>
      </c>
      <c r="BI11">
        <v>1.9417E-2</v>
      </c>
      <c r="BJ11" t="s">
        <v>4</v>
      </c>
      <c r="BM11" t="s">
        <v>17</v>
      </c>
      <c r="BN11">
        <v>120.259</v>
      </c>
      <c r="BO11">
        <v>9.5589999999999993</v>
      </c>
      <c r="BP11">
        <v>12.581</v>
      </c>
      <c r="BQ11" s="1">
        <v>2E-16</v>
      </c>
      <c r="BR11" t="s">
        <v>6</v>
      </c>
      <c r="BU11" t="s">
        <v>19</v>
      </c>
      <c r="BV11">
        <v>-2800.107</v>
      </c>
      <c r="BW11">
        <v>711.33600000000001</v>
      </c>
      <c r="BX11">
        <v>-3.9359999999999999</v>
      </c>
      <c r="BY11">
        <v>1.3200000000000001E-4</v>
      </c>
      <c r="BZ11" t="s">
        <v>6</v>
      </c>
      <c r="CA11">
        <v>1.342601038</v>
      </c>
      <c r="CS11" t="s">
        <v>71</v>
      </c>
      <c r="CZ11" t="s">
        <v>80</v>
      </c>
      <c r="DA11" t="s">
        <v>81</v>
      </c>
    </row>
    <row r="12" spans="1:117">
      <c r="A12" t="s">
        <v>11</v>
      </c>
      <c r="B12" s="1">
        <v>-2672</v>
      </c>
      <c r="C12" s="1">
        <v>643.20000000000005</v>
      </c>
      <c r="D12">
        <v>-4.1539999999999999</v>
      </c>
      <c r="E12" s="3">
        <v>6.1099999999999994E-5</v>
      </c>
      <c r="F12" t="s">
        <v>6</v>
      </c>
      <c r="G12">
        <v>3.3648547849909201</v>
      </c>
      <c r="I12" t="s">
        <v>11</v>
      </c>
      <c r="J12">
        <v>-2301.4270000000001</v>
      </c>
      <c r="K12">
        <v>598.36199999999997</v>
      </c>
      <c r="L12">
        <v>-3.8460000000000001</v>
      </c>
      <c r="M12">
        <v>1.92E-4</v>
      </c>
      <c r="N12" t="s">
        <v>6</v>
      </c>
      <c r="O12">
        <v>2.13305773993154</v>
      </c>
      <c r="Q12" t="s">
        <v>11</v>
      </c>
      <c r="R12" s="1">
        <v>-1973.912</v>
      </c>
      <c r="S12" s="1">
        <v>557.07799999999997</v>
      </c>
      <c r="T12">
        <v>-3.5430000000000001</v>
      </c>
      <c r="U12" s="4">
        <v>5.5900000000000004E-4</v>
      </c>
      <c r="V12" t="s">
        <v>6</v>
      </c>
      <c r="W12">
        <v>1.8321345801171101</v>
      </c>
      <c r="Y12" t="s">
        <v>11</v>
      </c>
      <c r="Z12">
        <v>-1703.3109999999999</v>
      </c>
      <c r="AA12">
        <v>514.65800000000002</v>
      </c>
      <c r="AB12">
        <v>-3.31</v>
      </c>
      <c r="AC12">
        <v>1.224E-3</v>
      </c>
      <c r="AD12" t="s">
        <v>1</v>
      </c>
      <c r="AE12">
        <v>1.55659250701768</v>
      </c>
      <c r="AG12" t="s">
        <v>11</v>
      </c>
      <c r="AH12">
        <v>-2143.1999999999998</v>
      </c>
      <c r="AI12">
        <v>485.69</v>
      </c>
      <c r="AJ12">
        <v>-4.4130000000000003</v>
      </c>
      <c r="AK12" s="1">
        <v>2.1800000000000001E-5</v>
      </c>
      <c r="AL12" t="s">
        <v>6</v>
      </c>
      <c r="AM12">
        <v>1.34055372994621</v>
      </c>
      <c r="AO12" t="s">
        <v>14</v>
      </c>
      <c r="AP12">
        <v>1179.26</v>
      </c>
      <c r="AQ12">
        <v>151.62</v>
      </c>
      <c r="AR12">
        <v>7.7779999999999996</v>
      </c>
      <c r="AS12" s="1">
        <v>2E-12</v>
      </c>
      <c r="AT12" t="s">
        <v>6</v>
      </c>
      <c r="AW12" t="s">
        <v>15</v>
      </c>
      <c r="AX12">
        <v>284.95999999999998</v>
      </c>
      <c r="AY12">
        <v>85.33</v>
      </c>
      <c r="AZ12">
        <v>3.339</v>
      </c>
      <c r="BA12">
        <v>1.0939999999999999E-3</v>
      </c>
      <c r="BB12" t="s">
        <v>1</v>
      </c>
      <c r="BC12">
        <v>1.36029987738406</v>
      </c>
      <c r="BE12" t="s">
        <v>17</v>
      </c>
      <c r="BF12">
        <v>123.556</v>
      </c>
      <c r="BG12">
        <v>9.5009999999999994</v>
      </c>
      <c r="BH12">
        <v>13.005000000000001</v>
      </c>
      <c r="BI12" s="1">
        <v>2E-16</v>
      </c>
      <c r="BJ12" t="s">
        <v>6</v>
      </c>
      <c r="BM12" t="s">
        <v>19</v>
      </c>
      <c r="BN12">
        <v>-3249.7910000000002</v>
      </c>
      <c r="BO12">
        <v>722.35699999999997</v>
      </c>
      <c r="BP12">
        <v>-4.4989999999999997</v>
      </c>
      <c r="BQ12" s="1">
        <v>1.47E-5</v>
      </c>
      <c r="BR12" t="s">
        <v>6</v>
      </c>
      <c r="CK12" t="s">
        <v>75</v>
      </c>
      <c r="CS12" t="s">
        <v>72</v>
      </c>
      <c r="CT12" t="s">
        <v>73</v>
      </c>
      <c r="CZ12" t="s">
        <v>82</v>
      </c>
    </row>
    <row r="13" spans="1:117">
      <c r="A13" t="s">
        <v>12</v>
      </c>
      <c r="B13" s="1">
        <v>694.8</v>
      </c>
      <c r="C13" s="1">
        <v>427.9</v>
      </c>
      <c r="D13">
        <v>1.6240000000000001</v>
      </c>
      <c r="E13" s="3">
        <v>0.107018</v>
      </c>
      <c r="G13">
        <v>2.36102070556597</v>
      </c>
      <c r="I13" t="s">
        <v>12</v>
      </c>
      <c r="J13">
        <v>715.38599999999997</v>
      </c>
      <c r="K13">
        <v>429.96499999999997</v>
      </c>
      <c r="L13">
        <v>1.6639999999999999</v>
      </c>
      <c r="M13">
        <v>9.8713999999999996E-2</v>
      </c>
      <c r="N13" t="s">
        <v>8</v>
      </c>
      <c r="O13">
        <v>1.7828997410165299</v>
      </c>
      <c r="Q13" t="s">
        <v>12</v>
      </c>
      <c r="R13" s="1">
        <v>764.35900000000004</v>
      </c>
      <c r="S13" s="1">
        <v>430.60300000000001</v>
      </c>
      <c r="T13">
        <v>1.7749999999999999</v>
      </c>
      <c r="U13" s="4">
        <v>7.8356999999999996E-2</v>
      </c>
      <c r="V13" t="s">
        <v>8</v>
      </c>
      <c r="W13">
        <v>1.7720082686799601</v>
      </c>
      <c r="Y13" t="s">
        <v>12</v>
      </c>
      <c r="Z13">
        <v>820.04399999999998</v>
      </c>
      <c r="AA13">
        <v>429.28300000000002</v>
      </c>
      <c r="AB13">
        <v>1.91</v>
      </c>
      <c r="AC13">
        <v>5.8409000000000003E-2</v>
      </c>
      <c r="AD13" t="s">
        <v>8</v>
      </c>
      <c r="AE13">
        <v>1.7531196003327301</v>
      </c>
      <c r="AG13" t="s">
        <v>12</v>
      </c>
      <c r="AH13">
        <v>1031.1500000000001</v>
      </c>
      <c r="AI13">
        <v>426.4</v>
      </c>
      <c r="AJ13">
        <v>2.4180000000000001</v>
      </c>
      <c r="AK13">
        <v>1.7035999999999999E-2</v>
      </c>
      <c r="AL13" t="s">
        <v>4</v>
      </c>
      <c r="AM13">
        <v>1.67257972551375</v>
      </c>
      <c r="AO13" t="s">
        <v>15</v>
      </c>
      <c r="AP13">
        <v>333.49</v>
      </c>
      <c r="AQ13">
        <v>82.73</v>
      </c>
      <c r="AR13">
        <v>4.0309999999999997</v>
      </c>
      <c r="AS13" s="1">
        <v>9.3999999999999994E-5</v>
      </c>
      <c r="AT13" t="s">
        <v>6</v>
      </c>
      <c r="AW13" t="s">
        <v>17</v>
      </c>
      <c r="AX13">
        <v>120.79</v>
      </c>
      <c r="AY13">
        <v>9.1999999999999993</v>
      </c>
      <c r="AZ13">
        <v>13.129</v>
      </c>
      <c r="BA13" s="1">
        <v>2E-16</v>
      </c>
      <c r="BB13" t="s">
        <v>6</v>
      </c>
      <c r="BC13">
        <v>4.6486430140037598</v>
      </c>
      <c r="BE13" t="s">
        <v>19</v>
      </c>
      <c r="BF13">
        <v>-3124.2220000000002</v>
      </c>
      <c r="BG13">
        <v>712.16</v>
      </c>
      <c r="BH13">
        <v>-4.3869999999999996</v>
      </c>
      <c r="BI13" s="1">
        <v>2.3300000000000001E-5</v>
      </c>
      <c r="BJ13" t="s">
        <v>6</v>
      </c>
      <c r="CC13" t="s">
        <v>67</v>
      </c>
      <c r="CK13" t="s">
        <v>76</v>
      </c>
      <c r="CL13" t="s">
        <v>77</v>
      </c>
      <c r="CS13" t="s">
        <v>74</v>
      </c>
    </row>
    <row r="14" spans="1:117">
      <c r="A14" t="s">
        <v>13</v>
      </c>
      <c r="B14" s="1">
        <v>-16430</v>
      </c>
      <c r="C14" s="1">
        <v>1723</v>
      </c>
      <c r="D14">
        <v>-9.5410000000000004</v>
      </c>
      <c r="E14" s="1">
        <v>2E-16</v>
      </c>
      <c r="F14" t="s">
        <v>6</v>
      </c>
      <c r="G14">
        <v>1.88344872326013</v>
      </c>
      <c r="I14" t="s">
        <v>13</v>
      </c>
      <c r="J14">
        <v>-17117.899000000001</v>
      </c>
      <c r="K14">
        <v>1671.617</v>
      </c>
      <c r="L14">
        <v>-10.24</v>
      </c>
      <c r="M14" s="1">
        <v>2E-16</v>
      </c>
      <c r="N14" t="s">
        <v>6</v>
      </c>
      <c r="O14">
        <v>2.2324189137899402</v>
      </c>
      <c r="Q14" t="s">
        <v>13</v>
      </c>
      <c r="R14" s="1">
        <v>-17182.841</v>
      </c>
      <c r="S14" s="1">
        <v>1678.6379999999999</v>
      </c>
      <c r="T14">
        <v>-10.236000000000001</v>
      </c>
      <c r="U14" s="4">
        <v>2E-16</v>
      </c>
      <c r="V14" t="s">
        <v>6</v>
      </c>
      <c r="W14">
        <v>2.2308323151700402</v>
      </c>
      <c r="Y14" t="s">
        <v>13</v>
      </c>
      <c r="Z14">
        <v>-16229.348</v>
      </c>
      <c r="AA14">
        <v>1499.537</v>
      </c>
      <c r="AB14">
        <v>-10.823</v>
      </c>
      <c r="AC14" s="1">
        <v>2E-16</v>
      </c>
      <c r="AD14" t="s">
        <v>6</v>
      </c>
      <c r="AE14">
        <v>1.7720632417847799</v>
      </c>
      <c r="AG14" t="s">
        <v>13</v>
      </c>
      <c r="AH14">
        <v>-15762.23</v>
      </c>
      <c r="AI14">
        <v>1510.78</v>
      </c>
      <c r="AJ14">
        <v>-10.433</v>
      </c>
      <c r="AK14" s="1">
        <v>2E-16</v>
      </c>
      <c r="AL14" t="s">
        <v>6</v>
      </c>
      <c r="AM14">
        <v>1.73939556949707</v>
      </c>
      <c r="AO14" t="s">
        <v>17</v>
      </c>
      <c r="AP14">
        <v>111.74</v>
      </c>
      <c r="AQ14">
        <v>9.15</v>
      </c>
      <c r="AR14">
        <v>12.212</v>
      </c>
      <c r="AS14" s="1">
        <v>2E-16</v>
      </c>
      <c r="AT14" t="s">
        <v>6</v>
      </c>
      <c r="AW14" t="s">
        <v>19</v>
      </c>
      <c r="AX14">
        <v>-3491.9</v>
      </c>
      <c r="AY14">
        <v>695.75</v>
      </c>
      <c r="AZ14">
        <v>-5.0190000000000001</v>
      </c>
      <c r="BA14" s="1">
        <v>1.66E-6</v>
      </c>
      <c r="BB14" t="s">
        <v>6</v>
      </c>
      <c r="BC14">
        <v>1.48173511784751</v>
      </c>
      <c r="BU14" t="s">
        <v>59</v>
      </c>
      <c r="CC14" t="s">
        <v>68</v>
      </c>
      <c r="CD14" t="s">
        <v>69</v>
      </c>
      <c r="CK14" t="s">
        <v>78</v>
      </c>
    </row>
    <row r="15" spans="1:117">
      <c r="A15" t="s">
        <v>14</v>
      </c>
      <c r="B15" s="1">
        <v>849.6</v>
      </c>
      <c r="C15" s="1">
        <v>182.1</v>
      </c>
      <c r="D15">
        <v>4.665</v>
      </c>
      <c r="E15" s="3">
        <v>8.0299999999999994E-6</v>
      </c>
      <c r="F15" t="s">
        <v>6</v>
      </c>
      <c r="G15">
        <v>2.76522395954242</v>
      </c>
      <c r="I15" t="s">
        <v>14</v>
      </c>
      <c r="J15">
        <v>897.53300000000002</v>
      </c>
      <c r="K15">
        <v>180.31899999999999</v>
      </c>
      <c r="L15">
        <v>4.9770000000000003</v>
      </c>
      <c r="M15" s="1">
        <v>2.1399999999999998E-6</v>
      </c>
      <c r="N15" t="s">
        <v>6</v>
      </c>
      <c r="O15">
        <v>5.9998713753621704</v>
      </c>
      <c r="Q15" t="s">
        <v>14</v>
      </c>
      <c r="R15" s="1">
        <v>899.505</v>
      </c>
      <c r="S15" s="1">
        <v>181.13499999999999</v>
      </c>
      <c r="T15">
        <v>4.9660000000000002</v>
      </c>
      <c r="U15" s="4">
        <v>2.2299999999999998E-6</v>
      </c>
      <c r="V15" t="s">
        <v>6</v>
      </c>
      <c r="W15">
        <v>5.9995337518709597</v>
      </c>
      <c r="Y15" t="s">
        <v>14</v>
      </c>
      <c r="Z15">
        <v>876.14300000000003</v>
      </c>
      <c r="AA15">
        <v>180.58500000000001</v>
      </c>
      <c r="AB15">
        <v>4.8520000000000003</v>
      </c>
      <c r="AC15" s="1">
        <v>3.5999999999999998E-6</v>
      </c>
      <c r="AD15" t="s">
        <v>6</v>
      </c>
      <c r="AE15">
        <v>5.9359230364253701</v>
      </c>
      <c r="AG15" t="s">
        <v>14</v>
      </c>
      <c r="AH15">
        <v>1072.1600000000001</v>
      </c>
      <c r="AI15">
        <v>161.79</v>
      </c>
      <c r="AJ15">
        <v>6.6269999999999998</v>
      </c>
      <c r="AK15" s="1">
        <v>9.1900000000000003E-10</v>
      </c>
      <c r="AL15" t="s">
        <v>6</v>
      </c>
      <c r="AM15">
        <v>4.6072618703842396</v>
      </c>
      <c r="AO15" t="s">
        <v>19</v>
      </c>
      <c r="AP15">
        <v>-3372.21</v>
      </c>
      <c r="AQ15">
        <v>666.44</v>
      </c>
      <c r="AR15">
        <v>-5.0599999999999996</v>
      </c>
      <c r="AS15" s="1">
        <v>1.3999999999999999E-6</v>
      </c>
      <c r="AT15" t="s">
        <v>6</v>
      </c>
      <c r="BM15" t="s">
        <v>63</v>
      </c>
      <c r="BU15" t="s">
        <v>60</v>
      </c>
      <c r="BV15" t="s">
        <v>61</v>
      </c>
      <c r="CC15" t="s">
        <v>70</v>
      </c>
    </row>
    <row r="16" spans="1:117">
      <c r="A16" t="s">
        <v>15</v>
      </c>
      <c r="B16" s="1">
        <v>195.3</v>
      </c>
      <c r="C16" s="1">
        <v>95.79</v>
      </c>
      <c r="D16">
        <v>2.0390000000000001</v>
      </c>
      <c r="E16" s="3">
        <v>4.367E-2</v>
      </c>
      <c r="F16" t="s">
        <v>4</v>
      </c>
      <c r="G16">
        <v>7.5695892666003903</v>
      </c>
      <c r="I16" t="s">
        <v>15</v>
      </c>
      <c r="J16">
        <v>195.03800000000001</v>
      </c>
      <c r="K16">
        <v>96.301000000000002</v>
      </c>
      <c r="L16">
        <v>2.0249999999999999</v>
      </c>
      <c r="M16">
        <v>4.5019999999999998E-2</v>
      </c>
      <c r="N16" t="s">
        <v>4</v>
      </c>
      <c r="O16">
        <v>2.1272891998812899</v>
      </c>
      <c r="Q16" t="s">
        <v>15</v>
      </c>
      <c r="R16" s="1">
        <v>176.79499999999999</v>
      </c>
      <c r="S16" s="1">
        <v>95.918999999999997</v>
      </c>
      <c r="T16">
        <v>1.843</v>
      </c>
      <c r="U16" s="4">
        <v>6.7712999999999995E-2</v>
      </c>
      <c r="V16" t="s">
        <v>8</v>
      </c>
      <c r="W16">
        <v>2.0913424762892001</v>
      </c>
      <c r="Y16" t="s">
        <v>15</v>
      </c>
      <c r="Z16">
        <v>192.96899999999999</v>
      </c>
      <c r="AA16">
        <v>95.263999999999996</v>
      </c>
      <c r="AB16">
        <v>2.0259999999999998</v>
      </c>
      <c r="AC16">
        <v>4.4949999999999997E-2</v>
      </c>
      <c r="AD16" t="s">
        <v>4</v>
      </c>
      <c r="AE16">
        <v>2.0534424245109499</v>
      </c>
      <c r="AG16" t="s">
        <v>15</v>
      </c>
      <c r="AH16">
        <v>258.22000000000003</v>
      </c>
      <c r="AI16">
        <v>92.46</v>
      </c>
      <c r="AJ16">
        <v>2.7930000000000001</v>
      </c>
      <c r="AK16">
        <v>6.0470000000000003E-3</v>
      </c>
      <c r="AL16" t="s">
        <v>1</v>
      </c>
      <c r="AM16">
        <v>1.87041524844013</v>
      </c>
      <c r="BM16" t="s">
        <v>64</v>
      </c>
      <c r="BN16" t="s">
        <v>65</v>
      </c>
      <c r="BU16" t="s">
        <v>62</v>
      </c>
    </row>
    <row r="17" spans="1:65">
      <c r="A17" t="s">
        <v>16</v>
      </c>
      <c r="B17" s="1">
        <v>2.8780000000000001</v>
      </c>
      <c r="C17" s="1">
        <v>1.325</v>
      </c>
      <c r="D17">
        <v>2.173</v>
      </c>
      <c r="E17" s="3">
        <v>3.1709000000000001E-2</v>
      </c>
      <c r="F17" t="s">
        <v>4</v>
      </c>
      <c r="G17">
        <v>2.2126538512706202</v>
      </c>
      <c r="I17" t="s">
        <v>16</v>
      </c>
      <c r="J17">
        <v>2.5939999999999999</v>
      </c>
      <c r="K17">
        <v>1.3180000000000001</v>
      </c>
      <c r="L17">
        <v>1.968</v>
      </c>
      <c r="M17" s="1">
        <v>5.1367000000000003E-2</v>
      </c>
      <c r="N17" t="s">
        <v>8</v>
      </c>
      <c r="O17">
        <v>18.669421816101</v>
      </c>
      <c r="Q17" t="s">
        <v>16</v>
      </c>
      <c r="R17" s="1">
        <v>2.903</v>
      </c>
      <c r="S17" s="1">
        <v>1.3069999999999999</v>
      </c>
      <c r="T17">
        <v>2.222</v>
      </c>
      <c r="U17" s="4">
        <v>2.8143999999999999E-2</v>
      </c>
      <c r="V17" t="s">
        <v>4</v>
      </c>
      <c r="W17">
        <v>18.1848542593202</v>
      </c>
      <c r="Y17" t="s">
        <v>16</v>
      </c>
      <c r="Z17">
        <v>3</v>
      </c>
      <c r="AA17">
        <v>1.3080000000000001</v>
      </c>
      <c r="AB17">
        <v>2.294</v>
      </c>
      <c r="AC17">
        <v>2.3456000000000001E-2</v>
      </c>
      <c r="AD17" t="s">
        <v>4</v>
      </c>
      <c r="AE17">
        <v>18.1214058818714</v>
      </c>
      <c r="AG17" t="s">
        <v>17</v>
      </c>
      <c r="AH17">
        <v>102.61</v>
      </c>
      <c r="AI17">
        <v>10.9</v>
      </c>
      <c r="AJ17">
        <v>9.41</v>
      </c>
      <c r="AK17" s="1">
        <v>3.1700000000000002E-16</v>
      </c>
      <c r="AL17" t="s">
        <v>6</v>
      </c>
      <c r="AM17">
        <v>7.6484006603381403</v>
      </c>
      <c r="AW17" t="s">
        <v>55</v>
      </c>
      <c r="BM17" t="s">
        <v>66</v>
      </c>
    </row>
    <row r="18" spans="1:65">
      <c r="A18" t="s">
        <v>17</v>
      </c>
      <c r="B18" s="1">
        <v>109.4</v>
      </c>
      <c r="C18" s="1">
        <v>17.59</v>
      </c>
      <c r="D18">
        <v>6.2190000000000003</v>
      </c>
      <c r="E18" s="3">
        <v>7.4099999999999998E-9</v>
      </c>
      <c r="F18" t="s">
        <v>6</v>
      </c>
      <c r="G18">
        <v>18.383140237267099</v>
      </c>
      <c r="I18" t="s">
        <v>17</v>
      </c>
      <c r="J18">
        <v>95.64</v>
      </c>
      <c r="K18">
        <v>15.163</v>
      </c>
      <c r="L18">
        <v>6.3070000000000004</v>
      </c>
      <c r="M18" s="1">
        <v>4.73E-9</v>
      </c>
      <c r="N18" t="s">
        <v>6</v>
      </c>
      <c r="O18">
        <v>15.5041791876974</v>
      </c>
      <c r="Q18" t="s">
        <v>17</v>
      </c>
      <c r="R18" s="1">
        <v>88.082999999999998</v>
      </c>
      <c r="S18" s="1">
        <v>14.314</v>
      </c>
      <c r="T18">
        <v>6.1539999999999999</v>
      </c>
      <c r="U18" s="4">
        <v>9.7900000000000003E-9</v>
      </c>
      <c r="V18" t="s">
        <v>6</v>
      </c>
      <c r="W18">
        <v>13.6907583419117</v>
      </c>
      <c r="Y18" t="s">
        <v>17</v>
      </c>
      <c r="Z18">
        <v>82.914000000000001</v>
      </c>
      <c r="AA18">
        <v>13.737</v>
      </c>
      <c r="AB18">
        <v>6.0359999999999996</v>
      </c>
      <c r="AC18" s="1">
        <v>1.7E-8</v>
      </c>
      <c r="AD18" t="s">
        <v>6</v>
      </c>
      <c r="AE18">
        <v>12.552794839997301</v>
      </c>
      <c r="AG18" t="s">
        <v>18</v>
      </c>
      <c r="AH18">
        <v>-1913.26</v>
      </c>
      <c r="AI18">
        <v>979.13</v>
      </c>
      <c r="AJ18">
        <v>-1.954</v>
      </c>
      <c r="AK18">
        <v>5.2929999999999998E-2</v>
      </c>
      <c r="AL18" t="s">
        <v>8</v>
      </c>
      <c r="AM18">
        <v>2.6331640913191001</v>
      </c>
      <c r="AW18" t="s">
        <v>56</v>
      </c>
      <c r="AX18" t="s">
        <v>57</v>
      </c>
    </row>
    <row r="19" spans="1:65">
      <c r="A19" t="s">
        <v>18</v>
      </c>
      <c r="B19" s="1">
        <v>-1686</v>
      </c>
      <c r="C19" s="1">
        <v>965.6</v>
      </c>
      <c r="D19">
        <v>-1.746</v>
      </c>
      <c r="E19" s="3">
        <v>8.3422999999999997E-2</v>
      </c>
      <c r="F19" t="s">
        <v>8</v>
      </c>
      <c r="G19">
        <v>15.3670085123672</v>
      </c>
      <c r="I19" t="s">
        <v>18</v>
      </c>
      <c r="J19">
        <v>-1804.646</v>
      </c>
      <c r="K19">
        <v>967.58900000000006</v>
      </c>
      <c r="L19">
        <v>-1.865</v>
      </c>
      <c r="M19">
        <v>6.4570000000000002E-2</v>
      </c>
      <c r="N19" t="s">
        <v>8</v>
      </c>
      <c r="O19">
        <v>2.6957730879980502</v>
      </c>
      <c r="Q19" t="s">
        <v>18</v>
      </c>
      <c r="R19" s="1">
        <v>-1652.29</v>
      </c>
      <c r="S19" s="1">
        <v>966.30700000000002</v>
      </c>
      <c r="T19">
        <v>-1.71</v>
      </c>
      <c r="U19" s="4">
        <v>8.9805999999999997E-2</v>
      </c>
      <c r="V19" t="s">
        <v>8</v>
      </c>
      <c r="W19">
        <v>2.6642999924015101</v>
      </c>
      <c r="Y19" t="s">
        <v>18</v>
      </c>
      <c r="Z19">
        <v>-1677.5719999999999</v>
      </c>
      <c r="AA19">
        <v>968.31</v>
      </c>
      <c r="AB19">
        <v>-1.732</v>
      </c>
      <c r="AC19">
        <v>8.5676000000000002E-2</v>
      </c>
      <c r="AD19" t="s">
        <v>8</v>
      </c>
      <c r="AE19">
        <v>2.66313750178431</v>
      </c>
      <c r="AG19" t="s">
        <v>19</v>
      </c>
      <c r="AH19">
        <v>-3181.44</v>
      </c>
      <c r="AI19">
        <v>676.47</v>
      </c>
      <c r="AJ19">
        <v>-4.7030000000000003</v>
      </c>
      <c r="AK19" s="1">
        <v>6.6699999999999997E-6</v>
      </c>
      <c r="AL19" t="s">
        <v>6</v>
      </c>
      <c r="AM19">
        <v>1.6406123606984699</v>
      </c>
      <c r="AW19" t="s">
        <v>58</v>
      </c>
    </row>
    <row r="20" spans="1:65">
      <c r="A20" t="s">
        <v>19</v>
      </c>
      <c r="B20" s="1">
        <v>-3569</v>
      </c>
      <c r="C20" s="1">
        <v>685.1</v>
      </c>
      <c r="D20">
        <v>-5.21</v>
      </c>
      <c r="E20" s="3">
        <v>7.8700000000000005E-7</v>
      </c>
      <c r="F20" t="s">
        <v>6</v>
      </c>
      <c r="G20">
        <v>3.5313765686530498</v>
      </c>
      <c r="I20" t="s">
        <v>19</v>
      </c>
      <c r="J20">
        <v>-3351.9929999999999</v>
      </c>
      <c r="K20">
        <v>673.60599999999999</v>
      </c>
      <c r="L20">
        <v>-4.976</v>
      </c>
      <c r="M20" s="1">
        <v>2.1500000000000002E-6</v>
      </c>
      <c r="N20" t="s">
        <v>6</v>
      </c>
      <c r="O20">
        <v>1.7053886925108299</v>
      </c>
      <c r="Q20" t="s">
        <v>19</v>
      </c>
      <c r="R20" s="1">
        <v>-3258.6640000000002</v>
      </c>
      <c r="S20" s="1">
        <v>673.61</v>
      </c>
      <c r="T20">
        <v>-4.8380000000000001</v>
      </c>
      <c r="U20" s="4">
        <v>3.8500000000000004E-6</v>
      </c>
      <c r="V20" t="s">
        <v>6</v>
      </c>
      <c r="W20">
        <v>1.68997287458445</v>
      </c>
      <c r="Y20" t="s">
        <v>19</v>
      </c>
      <c r="Z20">
        <v>-3118.59</v>
      </c>
      <c r="AA20">
        <v>665.78499999999997</v>
      </c>
      <c r="AB20">
        <v>-4.6840000000000002</v>
      </c>
      <c r="AC20" s="1">
        <v>7.2699999999999999E-6</v>
      </c>
      <c r="AD20" t="s">
        <v>6</v>
      </c>
      <c r="AE20">
        <v>1.6433947016935</v>
      </c>
      <c r="AG20" t="s">
        <v>23</v>
      </c>
      <c r="AH20">
        <v>-34.619999999999997</v>
      </c>
      <c r="AI20">
        <v>38.08</v>
      </c>
      <c r="AJ20">
        <v>-0.90900000000000003</v>
      </c>
      <c r="AK20">
        <v>0.36498999999999998</v>
      </c>
      <c r="AM20">
        <v>2.5713710307839599</v>
      </c>
      <c r="AO20" t="s">
        <v>55</v>
      </c>
    </row>
    <row r="21" spans="1:65">
      <c r="A21" t="s">
        <v>20</v>
      </c>
      <c r="B21" s="1">
        <v>-36.26</v>
      </c>
      <c r="C21" s="1">
        <v>16.100000000000001</v>
      </c>
      <c r="D21">
        <v>-2.2519999999999998</v>
      </c>
      <c r="E21" s="3">
        <v>2.6093000000000002E-2</v>
      </c>
      <c r="F21" t="s">
        <v>4</v>
      </c>
      <c r="G21">
        <v>1.5458057630381701</v>
      </c>
      <c r="I21" t="s">
        <v>20</v>
      </c>
      <c r="J21">
        <v>-26.273</v>
      </c>
      <c r="K21">
        <v>14.775</v>
      </c>
      <c r="L21">
        <v>-1.778</v>
      </c>
      <c r="M21" s="1">
        <v>7.7853000000000006E-2</v>
      </c>
      <c r="N21" t="s">
        <v>8</v>
      </c>
      <c r="O21">
        <v>12.746204166444199</v>
      </c>
      <c r="Q21" t="s">
        <v>20</v>
      </c>
      <c r="R21" s="1">
        <v>-16.614999999999998</v>
      </c>
      <c r="S21" s="1">
        <v>13.265000000000001</v>
      </c>
      <c r="T21">
        <v>-1.2529999999999999</v>
      </c>
      <c r="U21" s="4">
        <v>0.21274399999999999</v>
      </c>
      <c r="W21">
        <v>10.181572784890699</v>
      </c>
      <c r="Y21" t="s">
        <v>23</v>
      </c>
      <c r="Z21">
        <v>5.2320000000000002</v>
      </c>
      <c r="AA21">
        <v>41.277000000000001</v>
      </c>
      <c r="AB21">
        <v>0.127</v>
      </c>
      <c r="AC21">
        <v>0.89934499999999995</v>
      </c>
      <c r="AE21">
        <v>3.1247247219604999</v>
      </c>
      <c r="AO21" t="s">
        <v>56</v>
      </c>
      <c r="AP21" t="s">
        <v>57</v>
      </c>
    </row>
    <row r="22" spans="1:65">
      <c r="A22" t="s">
        <v>21</v>
      </c>
      <c r="B22" s="1">
        <v>0.90200000000000002</v>
      </c>
      <c r="C22" s="1">
        <v>0.59360000000000002</v>
      </c>
      <c r="D22">
        <v>1.52</v>
      </c>
      <c r="E22" s="3">
        <v>0.131214</v>
      </c>
      <c r="G22">
        <v>15.8552488361785</v>
      </c>
      <c r="I22" t="s">
        <v>22</v>
      </c>
      <c r="J22">
        <v>-201.96199999999999</v>
      </c>
      <c r="K22">
        <v>138.589</v>
      </c>
      <c r="L22">
        <v>-1.4570000000000001</v>
      </c>
      <c r="M22">
        <v>0.14760999999999999</v>
      </c>
      <c r="O22">
        <v>32.896087360837797</v>
      </c>
      <c r="Q22" t="s">
        <v>23</v>
      </c>
      <c r="R22" s="1">
        <v>-30.677</v>
      </c>
      <c r="S22" s="1">
        <v>50.179000000000002</v>
      </c>
      <c r="T22">
        <v>-0.61099999999999999</v>
      </c>
      <c r="U22" s="4">
        <v>0.542099</v>
      </c>
      <c r="W22">
        <v>4.6388922681577203</v>
      </c>
      <c r="AO22" t="s">
        <v>58</v>
      </c>
    </row>
    <row r="23" spans="1:65">
      <c r="A23" t="s">
        <v>22</v>
      </c>
      <c r="B23" s="1">
        <v>-218.6</v>
      </c>
      <c r="C23" s="1">
        <v>138.30000000000001</v>
      </c>
      <c r="D23">
        <v>-1.58</v>
      </c>
      <c r="E23" s="3">
        <v>0.116603</v>
      </c>
      <c r="G23">
        <v>3.28425767443363</v>
      </c>
      <c r="I23" t="s">
        <v>23</v>
      </c>
      <c r="J23">
        <v>138.35</v>
      </c>
      <c r="K23">
        <v>126.28700000000001</v>
      </c>
      <c r="L23">
        <v>1.0960000000000001</v>
      </c>
      <c r="M23" s="1">
        <v>0.275445</v>
      </c>
      <c r="O23">
        <v>29.651122446547799</v>
      </c>
      <c r="R23" s="1"/>
      <c r="S23" s="1"/>
      <c r="AG23" t="s">
        <v>50</v>
      </c>
    </row>
    <row r="24" spans="1:65">
      <c r="A24" t="s">
        <v>23</v>
      </c>
      <c r="B24" s="1">
        <v>174.1</v>
      </c>
      <c r="C24" s="1">
        <v>127.8</v>
      </c>
      <c r="D24">
        <v>1.3620000000000001</v>
      </c>
      <c r="E24" s="3">
        <v>0.175709</v>
      </c>
      <c r="G24">
        <v>6.6135008096258199</v>
      </c>
      <c r="R24" s="1"/>
      <c r="S24" s="1"/>
      <c r="Y24" t="s">
        <v>47</v>
      </c>
      <c r="AG24" t="s">
        <v>51</v>
      </c>
      <c r="AH24" t="s">
        <v>52</v>
      </c>
    </row>
    <row r="25" spans="1:65">
      <c r="B25" s="1"/>
      <c r="C25" s="1"/>
      <c r="E25" s="3"/>
      <c r="Q25" t="s">
        <v>43</v>
      </c>
      <c r="R25" s="1"/>
      <c r="S25" s="1"/>
      <c r="Y25" t="s">
        <v>48</v>
      </c>
      <c r="Z25" t="s">
        <v>32</v>
      </c>
      <c r="AG25" t="s">
        <v>53</v>
      </c>
    </row>
    <row r="26" spans="1:65">
      <c r="B26" s="1"/>
      <c r="C26" s="1"/>
      <c r="E26" s="3"/>
      <c r="I26" t="s">
        <v>39</v>
      </c>
      <c r="Q26" t="s">
        <v>44</v>
      </c>
      <c r="R26" t="s">
        <v>45</v>
      </c>
      <c r="Y26" t="s">
        <v>49</v>
      </c>
    </row>
    <row r="27" spans="1:65">
      <c r="A27" t="s">
        <v>35</v>
      </c>
      <c r="E27" s="3"/>
      <c r="I27" t="s">
        <v>40</v>
      </c>
      <c r="J27" t="s">
        <v>41</v>
      </c>
      <c r="Q27" t="s">
        <v>46</v>
      </c>
    </row>
    <row r="28" spans="1:65">
      <c r="A28" t="s">
        <v>36</v>
      </c>
      <c r="B28" t="s">
        <v>37</v>
      </c>
      <c r="E28" s="3"/>
      <c r="I28" t="s">
        <v>42</v>
      </c>
    </row>
    <row r="29" spans="1:65">
      <c r="A29" t="s">
        <v>38</v>
      </c>
    </row>
  </sheetData>
  <conditionalFormatting sqref="G3:G13 G15:G27 F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13 O15:O26 N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13 W15:W25 V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:AE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Mudivedu</dc:creator>
  <cp:lastModifiedBy>Vijay Mudivedu</cp:lastModifiedBy>
  <dcterms:created xsi:type="dcterms:W3CDTF">2018-02-23T10:11:32Z</dcterms:created>
  <dcterms:modified xsi:type="dcterms:W3CDTF">2018-02-24T10:29:41Z</dcterms:modified>
</cp:coreProperties>
</file>