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Perepa\Desktop\"/>
    </mc:Choice>
  </mc:AlternateContent>
  <xr:revisionPtr revIDLastSave="0" documentId="8_{700C80CF-A08C-4EB2-9B4C-21ADACEDC0A2}" xr6:coauthVersionLast="47" xr6:coauthVersionMax="47" xr10:uidLastSave="{00000000-0000-0000-0000-000000000000}"/>
  <bookViews>
    <workbookView xWindow="-120" yWindow="-120" windowWidth="29040" windowHeight="15840" activeTab="3" xr2:uid="{F6EEA1EC-6F84-4505-BC7D-1C21275BA0BD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usd">Sheet2!$C$3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8" i="3" l="1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69" i="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4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5" i="2"/>
</calcChain>
</file>

<file path=xl/sharedStrings.xml><?xml version="1.0" encoding="utf-8"?>
<sst xmlns="http://schemas.openxmlformats.org/spreadsheetml/2006/main" count="4574" uniqueCount="1580">
  <si>
    <t>Date</t>
  </si>
  <si>
    <t>Month</t>
  </si>
  <si>
    <t>Month No</t>
  </si>
  <si>
    <t>Quarter</t>
  </si>
  <si>
    <t>Year</t>
  </si>
  <si>
    <t>Month/Year</t>
  </si>
  <si>
    <t>Quarter year</t>
  </si>
  <si>
    <t>Jan</t>
  </si>
  <si>
    <t>Q1</t>
  </si>
  <si>
    <t>Jan-2020</t>
  </si>
  <si>
    <t>Q1-2020</t>
  </si>
  <si>
    <t>Feb</t>
  </si>
  <si>
    <t>Feb-2020</t>
  </si>
  <si>
    <t>Mar</t>
  </si>
  <si>
    <t>Mar-2020</t>
  </si>
  <si>
    <t>Apr</t>
  </si>
  <si>
    <t>Q2</t>
  </si>
  <si>
    <t>Apr-2020</t>
  </si>
  <si>
    <t>Q2-2020</t>
  </si>
  <si>
    <t>May</t>
  </si>
  <si>
    <t>May-2020</t>
  </si>
  <si>
    <t>Jun</t>
  </si>
  <si>
    <t>Jun-2020</t>
  </si>
  <si>
    <t>Jul</t>
  </si>
  <si>
    <t>Q3</t>
  </si>
  <si>
    <t>Jul-2020</t>
  </si>
  <si>
    <t>Q3-2020</t>
  </si>
  <si>
    <t>Aug</t>
  </si>
  <si>
    <t>Aug-2020</t>
  </si>
  <si>
    <t>Sep</t>
  </si>
  <si>
    <t>Sep-2020</t>
  </si>
  <si>
    <t>Oct</t>
  </si>
  <si>
    <t>Q4</t>
  </si>
  <si>
    <t>Oct-2020</t>
  </si>
  <si>
    <t>Q4-2020</t>
  </si>
  <si>
    <t>Nov</t>
  </si>
  <si>
    <t>Nov-2020</t>
  </si>
  <si>
    <t>Dec</t>
  </si>
  <si>
    <t>Dec-2020</t>
  </si>
  <si>
    <t>Jan-2021</t>
  </si>
  <si>
    <t>Q1-2021</t>
  </si>
  <si>
    <t>year/month</t>
  </si>
  <si>
    <t>CM No</t>
  </si>
  <si>
    <t>LM No</t>
  </si>
  <si>
    <t>MTd</t>
  </si>
  <si>
    <t>Month till Date</t>
  </si>
  <si>
    <t>CM Cum</t>
  </si>
  <si>
    <t>LM Cm</t>
  </si>
  <si>
    <t>Sales</t>
  </si>
  <si>
    <t>Inv Date</t>
  </si>
  <si>
    <t>Customer</t>
  </si>
  <si>
    <t>Location</t>
  </si>
  <si>
    <t>INV no</t>
  </si>
  <si>
    <t>Inv Amount</t>
  </si>
  <si>
    <t>Inv`1</t>
  </si>
  <si>
    <t>Inv`2</t>
  </si>
  <si>
    <t>Inv`3</t>
  </si>
  <si>
    <t>Inv`4</t>
  </si>
  <si>
    <t>Inv`5</t>
  </si>
  <si>
    <t>Inv`6</t>
  </si>
  <si>
    <t>Inv`7</t>
  </si>
  <si>
    <t>Inv`8</t>
  </si>
  <si>
    <t>Inv`9</t>
  </si>
  <si>
    <t>Inv`10</t>
  </si>
  <si>
    <t>Inv`11</t>
  </si>
  <si>
    <t>Inv`12</t>
  </si>
  <si>
    <t>Inv`13</t>
  </si>
  <si>
    <t>Inv`14</t>
  </si>
  <si>
    <t>Inv`15</t>
  </si>
  <si>
    <t>Inv`16</t>
  </si>
  <si>
    <t>Inv`17</t>
  </si>
  <si>
    <t>Inv`18</t>
  </si>
  <si>
    <t>Inv`19</t>
  </si>
  <si>
    <t>Inv`20</t>
  </si>
  <si>
    <t>Inv`21</t>
  </si>
  <si>
    <t>Inv`22</t>
  </si>
  <si>
    <t>Inv`23</t>
  </si>
  <si>
    <t>Inv`24</t>
  </si>
  <si>
    <t>Inv`25</t>
  </si>
  <si>
    <t>Inv`26</t>
  </si>
  <si>
    <t>Inv`27</t>
  </si>
  <si>
    <t>Inv`28</t>
  </si>
  <si>
    <t>Inv`29</t>
  </si>
  <si>
    <t>Inv`30</t>
  </si>
  <si>
    <t>Inv`31</t>
  </si>
  <si>
    <t>Inv`32</t>
  </si>
  <si>
    <t>Inv`33</t>
  </si>
  <si>
    <t>Inv`34</t>
  </si>
  <si>
    <t>Inv`35</t>
  </si>
  <si>
    <t>Inv`36</t>
  </si>
  <si>
    <t>Inv`37</t>
  </si>
  <si>
    <t>Inv`38</t>
  </si>
  <si>
    <t>Inv`39</t>
  </si>
  <si>
    <t>Inv`40</t>
  </si>
  <si>
    <t>Inv`41</t>
  </si>
  <si>
    <t>Inv`42</t>
  </si>
  <si>
    <t>Inv`43</t>
  </si>
  <si>
    <t>Inv`44</t>
  </si>
  <si>
    <t>Inv`45</t>
  </si>
  <si>
    <t>Inv`46</t>
  </si>
  <si>
    <t>Inv`47</t>
  </si>
  <si>
    <t>Inv`48</t>
  </si>
  <si>
    <t>Inv`49</t>
  </si>
  <si>
    <t>Inv`50</t>
  </si>
  <si>
    <t>Inv`51</t>
  </si>
  <si>
    <t>Inv`52</t>
  </si>
  <si>
    <t>Inv`53</t>
  </si>
  <si>
    <t>Inv`54</t>
  </si>
  <si>
    <t>Inv`55</t>
  </si>
  <si>
    <t>Inv`56</t>
  </si>
  <si>
    <t>Inv`57</t>
  </si>
  <si>
    <t>Inv`58</t>
  </si>
  <si>
    <t>Inv`59</t>
  </si>
  <si>
    <t>Inv`60</t>
  </si>
  <si>
    <t>Inv`61</t>
  </si>
  <si>
    <t>Inv`62</t>
  </si>
  <si>
    <t>Inv`63</t>
  </si>
  <si>
    <t>Inv`64</t>
  </si>
  <si>
    <t>Inv`65</t>
  </si>
  <si>
    <t>Inv`66</t>
  </si>
  <si>
    <t>Inv`67</t>
  </si>
  <si>
    <t>Inv`68</t>
  </si>
  <si>
    <t>Inv`69</t>
  </si>
  <si>
    <t>Inv`70</t>
  </si>
  <si>
    <t>Inv`71</t>
  </si>
  <si>
    <t>Inv`72</t>
  </si>
  <si>
    <t>Inv`73</t>
  </si>
  <si>
    <t>Inv`74</t>
  </si>
  <si>
    <t>Inv`75</t>
  </si>
  <si>
    <t>Inv`76</t>
  </si>
  <si>
    <t>Inv`77</t>
  </si>
  <si>
    <t>Inv`78</t>
  </si>
  <si>
    <t>Inv`79</t>
  </si>
  <si>
    <t>Inv`80</t>
  </si>
  <si>
    <t>Inv`81</t>
  </si>
  <si>
    <t>Inv`82</t>
  </si>
  <si>
    <t>Inv`83</t>
  </si>
  <si>
    <t>Inv`84</t>
  </si>
  <si>
    <t>Inv`85</t>
  </si>
  <si>
    <t>Inv`86</t>
  </si>
  <si>
    <t>Inv`87</t>
  </si>
  <si>
    <t>Inv`88</t>
  </si>
  <si>
    <t>Inv`89</t>
  </si>
  <si>
    <t>Inv`90</t>
  </si>
  <si>
    <t>Inv`91</t>
  </si>
  <si>
    <t>Inv`92</t>
  </si>
  <si>
    <t>Inv`93</t>
  </si>
  <si>
    <t>Inv`94</t>
  </si>
  <si>
    <t>Inv`95</t>
  </si>
  <si>
    <t>Inv`96</t>
  </si>
  <si>
    <t>Inv`97</t>
  </si>
  <si>
    <t>Inv`98</t>
  </si>
  <si>
    <t>Inv`99</t>
  </si>
  <si>
    <t>Inv`100</t>
  </si>
  <si>
    <t>Inv`101</t>
  </si>
  <si>
    <t>Inv`102</t>
  </si>
  <si>
    <t>Inv`103</t>
  </si>
  <si>
    <t>Inv`104</t>
  </si>
  <si>
    <t>Inv`105</t>
  </si>
  <si>
    <t>Inv`106</t>
  </si>
  <si>
    <t>Inv`107</t>
  </si>
  <si>
    <t>Inv`108</t>
  </si>
  <si>
    <t>Inv`109</t>
  </si>
  <si>
    <t>Inv`110</t>
  </si>
  <si>
    <t>Inv`111</t>
  </si>
  <si>
    <t>Inv`112</t>
  </si>
  <si>
    <t>Inv`113</t>
  </si>
  <si>
    <t>Inv`114</t>
  </si>
  <si>
    <t>Inv`115</t>
  </si>
  <si>
    <t>Inv`116</t>
  </si>
  <si>
    <t>Inv`117</t>
  </si>
  <si>
    <t>Inv`118</t>
  </si>
  <si>
    <t>Inv`119</t>
  </si>
  <si>
    <t>Inv`120</t>
  </si>
  <si>
    <t>Inv`121</t>
  </si>
  <si>
    <t>Inv`122</t>
  </si>
  <si>
    <t>Inv`123</t>
  </si>
  <si>
    <t>Inv`124</t>
  </si>
  <si>
    <t>Inv`125</t>
  </si>
  <si>
    <t>Inv`126</t>
  </si>
  <si>
    <t>Inv`127</t>
  </si>
  <si>
    <t>Inv`128</t>
  </si>
  <si>
    <t>Inv`129</t>
  </si>
  <si>
    <t>Inv`130</t>
  </si>
  <si>
    <t>Inv`131</t>
  </si>
  <si>
    <t>Inv`132</t>
  </si>
  <si>
    <t>Inv`133</t>
  </si>
  <si>
    <t>Inv`134</t>
  </si>
  <si>
    <t>Inv`135</t>
  </si>
  <si>
    <t>Inv`136</t>
  </si>
  <si>
    <t>Inv`137</t>
  </si>
  <si>
    <t>Inv`138</t>
  </si>
  <si>
    <t>Inv`139</t>
  </si>
  <si>
    <t>Inv`140</t>
  </si>
  <si>
    <t>Inv`141</t>
  </si>
  <si>
    <t>Inv`142</t>
  </si>
  <si>
    <t>Inv`143</t>
  </si>
  <si>
    <t>Inv`144</t>
  </si>
  <si>
    <t>Inv`145</t>
  </si>
  <si>
    <t>Inv`146</t>
  </si>
  <si>
    <t>Inv`147</t>
  </si>
  <si>
    <t>Inv`148</t>
  </si>
  <si>
    <t>Inv`149</t>
  </si>
  <si>
    <t>Inv`150</t>
  </si>
  <si>
    <t>Inv`151</t>
  </si>
  <si>
    <t>Inv`152</t>
  </si>
  <si>
    <t>Inv`153</t>
  </si>
  <si>
    <t>Inv`154</t>
  </si>
  <si>
    <t>Inv`155</t>
  </si>
  <si>
    <t>Inv`156</t>
  </si>
  <si>
    <t>Inv`157</t>
  </si>
  <si>
    <t>Inv`158</t>
  </si>
  <si>
    <t>Inv`159</t>
  </si>
  <si>
    <t>Inv`160</t>
  </si>
  <si>
    <t>Inv`161</t>
  </si>
  <si>
    <t>Inv`162</t>
  </si>
  <si>
    <t>Inv`163</t>
  </si>
  <si>
    <t>Inv`164</t>
  </si>
  <si>
    <t>Inv`165</t>
  </si>
  <si>
    <t>Inv`166</t>
  </si>
  <si>
    <t>Inv`167</t>
  </si>
  <si>
    <t>Inv`168</t>
  </si>
  <si>
    <t>Inv`169</t>
  </si>
  <si>
    <t>Inv`170</t>
  </si>
  <si>
    <t>Inv`171</t>
  </si>
  <si>
    <t>Inv`172</t>
  </si>
  <si>
    <t>Inv`173</t>
  </si>
  <si>
    <t>Inv`174</t>
  </si>
  <si>
    <t>Inv`175</t>
  </si>
  <si>
    <t>Inv`176</t>
  </si>
  <si>
    <t>Inv`177</t>
  </si>
  <si>
    <t>Inv`178</t>
  </si>
  <si>
    <t>Inv`179</t>
  </si>
  <si>
    <t>Inv`180</t>
  </si>
  <si>
    <t>Inv`181</t>
  </si>
  <si>
    <t>Inv`182</t>
  </si>
  <si>
    <t>Inv`183</t>
  </si>
  <si>
    <t>Inv`184</t>
  </si>
  <si>
    <t>Inv`185</t>
  </si>
  <si>
    <t>Inv`186</t>
  </si>
  <si>
    <t>Inv`187</t>
  </si>
  <si>
    <t>Inv`188</t>
  </si>
  <si>
    <t>Inv`189</t>
  </si>
  <si>
    <t>Inv`190</t>
  </si>
  <si>
    <t>Inv`191</t>
  </si>
  <si>
    <t>Inv`192</t>
  </si>
  <si>
    <t>Inv`193</t>
  </si>
  <si>
    <t>Inv`194</t>
  </si>
  <si>
    <t>Inv`195</t>
  </si>
  <si>
    <t>Inv`196</t>
  </si>
  <si>
    <t>Inv`197</t>
  </si>
  <si>
    <t>Inv`198</t>
  </si>
  <si>
    <t>Inv`199</t>
  </si>
  <si>
    <t>Inv`200</t>
  </si>
  <si>
    <t>Inv`201</t>
  </si>
  <si>
    <t>Inv`202</t>
  </si>
  <si>
    <t>Inv`203</t>
  </si>
  <si>
    <t>Inv`204</t>
  </si>
  <si>
    <t>Inv`205</t>
  </si>
  <si>
    <t>Inv`206</t>
  </si>
  <si>
    <t>Inv`207</t>
  </si>
  <si>
    <t>Inv`208</t>
  </si>
  <si>
    <t>Inv`209</t>
  </si>
  <si>
    <t>Inv`210</t>
  </si>
  <si>
    <t>Inv`211</t>
  </si>
  <si>
    <t>Inv`212</t>
  </si>
  <si>
    <t>Inv`213</t>
  </si>
  <si>
    <t>Inv`214</t>
  </si>
  <si>
    <t>Inv`215</t>
  </si>
  <si>
    <t>Inv`216</t>
  </si>
  <si>
    <t>Inv`217</t>
  </si>
  <si>
    <t>Inv`218</t>
  </si>
  <si>
    <t>Inv`219</t>
  </si>
  <si>
    <t>Inv`220</t>
  </si>
  <si>
    <t>Inv`221</t>
  </si>
  <si>
    <t>Inv`222</t>
  </si>
  <si>
    <t>Inv`223</t>
  </si>
  <si>
    <t>Inv`224</t>
  </si>
  <si>
    <t>Inv`225</t>
  </si>
  <si>
    <t>Inv`226</t>
  </si>
  <si>
    <t>Inv`227</t>
  </si>
  <si>
    <t>Inv`228</t>
  </si>
  <si>
    <t>Inv`229</t>
  </si>
  <si>
    <t>Inv`230</t>
  </si>
  <si>
    <t>Inv`231</t>
  </si>
  <si>
    <t>Inv`232</t>
  </si>
  <si>
    <t>Inv`233</t>
  </si>
  <si>
    <t>Inv`234</t>
  </si>
  <si>
    <t>Inv`235</t>
  </si>
  <si>
    <t>Inv`236</t>
  </si>
  <si>
    <t>Inv`237</t>
  </si>
  <si>
    <t>Inv`238</t>
  </si>
  <si>
    <t>Inv`239</t>
  </si>
  <si>
    <t>Inv`240</t>
  </si>
  <si>
    <t>Inv`241</t>
  </si>
  <si>
    <t>Inv`242</t>
  </si>
  <si>
    <t>Inv`243</t>
  </si>
  <si>
    <t>Inv`244</t>
  </si>
  <si>
    <t>Inv`245</t>
  </si>
  <si>
    <t>Inv`246</t>
  </si>
  <si>
    <t>Inv`247</t>
  </si>
  <si>
    <t>Inv`248</t>
  </si>
  <si>
    <t>Inv`249</t>
  </si>
  <si>
    <t>Inv`250</t>
  </si>
  <si>
    <t>Inv`251</t>
  </si>
  <si>
    <t>Inv`252</t>
  </si>
  <si>
    <t>Inv`253</t>
  </si>
  <si>
    <t>Inv`254</t>
  </si>
  <si>
    <t>Inv`255</t>
  </si>
  <si>
    <t>Inv`256</t>
  </si>
  <si>
    <t>Inv`257</t>
  </si>
  <si>
    <t>Inv`258</t>
  </si>
  <si>
    <t>Inv`259</t>
  </si>
  <si>
    <t>Inv`260</t>
  </si>
  <si>
    <t>Inv`261</t>
  </si>
  <si>
    <t>Inv`262</t>
  </si>
  <si>
    <t>Inv`263</t>
  </si>
  <si>
    <t>Inv`264</t>
  </si>
  <si>
    <t>Inv`265</t>
  </si>
  <si>
    <t>Inv`266</t>
  </si>
  <si>
    <t>Inv`267</t>
  </si>
  <si>
    <t>Inv`268</t>
  </si>
  <si>
    <t>Inv`269</t>
  </si>
  <si>
    <t>Inv`270</t>
  </si>
  <si>
    <t>Inv`271</t>
  </si>
  <si>
    <t>Inv`272</t>
  </si>
  <si>
    <t>Inv`273</t>
  </si>
  <si>
    <t>Inv`274</t>
  </si>
  <si>
    <t>Inv`275</t>
  </si>
  <si>
    <t>Inv`276</t>
  </si>
  <si>
    <t>Inv`277</t>
  </si>
  <si>
    <t>Inv`278</t>
  </si>
  <si>
    <t>Inv`279</t>
  </si>
  <si>
    <t>Inv`280</t>
  </si>
  <si>
    <t>Inv`281</t>
  </si>
  <si>
    <t>Inv`282</t>
  </si>
  <si>
    <t>Inv`283</t>
  </si>
  <si>
    <t>Inv`284</t>
  </si>
  <si>
    <t>Inv`285</t>
  </si>
  <si>
    <t>Inv`286</t>
  </si>
  <si>
    <t>Inv`287</t>
  </si>
  <si>
    <t>Inv`288</t>
  </si>
  <si>
    <t>Inv`289</t>
  </si>
  <si>
    <t>Inv`290</t>
  </si>
  <si>
    <t>Inv`291</t>
  </si>
  <si>
    <t>Inv`292</t>
  </si>
  <si>
    <t>Inv`293</t>
  </si>
  <si>
    <t>Inv`294</t>
  </si>
  <si>
    <t>Inv`295</t>
  </si>
  <si>
    <t>Inv`296</t>
  </si>
  <si>
    <t>Inv`297</t>
  </si>
  <si>
    <t>Inv`298</t>
  </si>
  <si>
    <t>Inv`299</t>
  </si>
  <si>
    <t>Inv`300</t>
  </si>
  <si>
    <t>Inv`301</t>
  </si>
  <si>
    <t>Inv`302</t>
  </si>
  <si>
    <t>Inv`303</t>
  </si>
  <si>
    <t>Inv`304</t>
  </si>
  <si>
    <t>Inv`305</t>
  </si>
  <si>
    <t>Inv`306</t>
  </si>
  <si>
    <t>Inv`307</t>
  </si>
  <si>
    <t>Inv`308</t>
  </si>
  <si>
    <t>Inv`309</t>
  </si>
  <si>
    <t>Inv`310</t>
  </si>
  <si>
    <t>Inv`311</t>
  </si>
  <si>
    <t>Inv`312</t>
  </si>
  <si>
    <t>Inv`313</t>
  </si>
  <si>
    <t>Inv`314</t>
  </si>
  <si>
    <t>Inv`315</t>
  </si>
  <si>
    <t>Inv`316</t>
  </si>
  <si>
    <t>Inv`317</t>
  </si>
  <si>
    <t>Inv`318</t>
  </si>
  <si>
    <t>Inv`319</t>
  </si>
  <si>
    <t>Inv`320</t>
  </si>
  <si>
    <t>Inv`321</t>
  </si>
  <si>
    <t>Inv`322</t>
  </si>
  <si>
    <t>Inv`323</t>
  </si>
  <si>
    <t>Inv`324</t>
  </si>
  <si>
    <t>Inv`325</t>
  </si>
  <si>
    <t>Inv`326</t>
  </si>
  <si>
    <t>Inv`327</t>
  </si>
  <si>
    <t>Inv`328</t>
  </si>
  <si>
    <t>Inv`329</t>
  </si>
  <si>
    <t>Inv`330</t>
  </si>
  <si>
    <t>Inv`331</t>
  </si>
  <si>
    <t>Inv`332</t>
  </si>
  <si>
    <t>Inv`333</t>
  </si>
  <si>
    <t>Inv`334</t>
  </si>
  <si>
    <t>Inv`335</t>
  </si>
  <si>
    <t>Inv`336</t>
  </si>
  <si>
    <t>Inv`337</t>
  </si>
  <si>
    <t>Inv`338</t>
  </si>
  <si>
    <t>Inv`339</t>
  </si>
  <si>
    <t>Inv`340</t>
  </si>
  <si>
    <t>Inv`341</t>
  </si>
  <si>
    <t>Inv`342</t>
  </si>
  <si>
    <t>Inv`343</t>
  </si>
  <si>
    <t>Inv`344</t>
  </si>
  <si>
    <t>Inv`345</t>
  </si>
  <si>
    <t>Inv`346</t>
  </si>
  <si>
    <t>Inv`347</t>
  </si>
  <si>
    <t>Inv`348</t>
  </si>
  <si>
    <t>Inv`349</t>
  </si>
  <si>
    <t>Inv`350</t>
  </si>
  <si>
    <t>Inv`351</t>
  </si>
  <si>
    <t>Inv`352</t>
  </si>
  <si>
    <t>Inv`353</t>
  </si>
  <si>
    <t>Inv`354</t>
  </si>
  <si>
    <t>Inv`355</t>
  </si>
  <si>
    <t>Inv`356</t>
  </si>
  <si>
    <t>Inv`357</t>
  </si>
  <si>
    <t>Inv`358</t>
  </si>
  <si>
    <t>Inv`359</t>
  </si>
  <si>
    <t>Inv`360</t>
  </si>
  <si>
    <t>Inv`361</t>
  </si>
  <si>
    <t>Inv`362</t>
  </si>
  <si>
    <t>Inv`363</t>
  </si>
  <si>
    <t>Inv`364</t>
  </si>
  <si>
    <t>Inv`365</t>
  </si>
  <si>
    <t>Inv`366</t>
  </si>
  <si>
    <t>Inv`367</t>
  </si>
  <si>
    <t>Inv`368</t>
  </si>
  <si>
    <t>Inv`369</t>
  </si>
  <si>
    <t>Inv`370</t>
  </si>
  <si>
    <t>Inv`371</t>
  </si>
  <si>
    <t>Inv`372</t>
  </si>
  <si>
    <t>Inv`373</t>
  </si>
  <si>
    <t>Inv`374</t>
  </si>
  <si>
    <t>Inv`375</t>
  </si>
  <si>
    <t>Inv`376</t>
  </si>
  <si>
    <t>Inv`377</t>
  </si>
  <si>
    <t>Inv`378</t>
  </si>
  <si>
    <t>Inv`379</t>
  </si>
  <si>
    <t>Inv`380</t>
  </si>
  <si>
    <t>Inv`381</t>
  </si>
  <si>
    <t>Inv`382</t>
  </si>
  <si>
    <t>Inv`383</t>
  </si>
  <si>
    <t>Inv`384</t>
  </si>
  <si>
    <t>Inv`385</t>
  </si>
  <si>
    <t>Inv`386</t>
  </si>
  <si>
    <t>Inv`387</t>
  </si>
  <si>
    <t>Inv`388</t>
  </si>
  <si>
    <t>Inv`389</t>
  </si>
  <si>
    <t>Inv`390</t>
  </si>
  <si>
    <t>Inv`391</t>
  </si>
  <si>
    <t>Inv`392</t>
  </si>
  <si>
    <t>Inv`393</t>
  </si>
  <si>
    <t>Inv`394</t>
  </si>
  <si>
    <t>Inv`395</t>
  </si>
  <si>
    <t>Inv`396</t>
  </si>
  <si>
    <t>Inv`397</t>
  </si>
  <si>
    <t>Inv`398</t>
  </si>
  <si>
    <t>Inv`399</t>
  </si>
  <si>
    <t>Inv`400</t>
  </si>
  <si>
    <t>Inv`401</t>
  </si>
  <si>
    <t>Inv`402</t>
  </si>
  <si>
    <t>Inv`403</t>
  </si>
  <si>
    <t>Inv`404</t>
  </si>
  <si>
    <t>Inv`405</t>
  </si>
  <si>
    <t>Inv`406</t>
  </si>
  <si>
    <t>Inv`407</t>
  </si>
  <si>
    <t>Inv`408</t>
  </si>
  <si>
    <t>Inv`409</t>
  </si>
  <si>
    <t>Inv`410</t>
  </si>
  <si>
    <t>Inv`411</t>
  </si>
  <si>
    <t>Inv`412</t>
  </si>
  <si>
    <t>Inv`413</t>
  </si>
  <si>
    <t>Inv`414</t>
  </si>
  <si>
    <t>Inv`415</t>
  </si>
  <si>
    <t>Inv`416</t>
  </si>
  <si>
    <t>Inv`417</t>
  </si>
  <si>
    <t>Inv`418</t>
  </si>
  <si>
    <t>Inv`419</t>
  </si>
  <si>
    <t>Inv`420</t>
  </si>
  <si>
    <t>Inv`421</t>
  </si>
  <si>
    <t>Inv`422</t>
  </si>
  <si>
    <t>Inv`423</t>
  </si>
  <si>
    <t>Inv`424</t>
  </si>
  <si>
    <t>Inv`425</t>
  </si>
  <si>
    <t>Inv`426</t>
  </si>
  <si>
    <t>Inv`427</t>
  </si>
  <si>
    <t>Inv`428</t>
  </si>
  <si>
    <t>Inv`429</t>
  </si>
  <si>
    <t>Inv`430</t>
  </si>
  <si>
    <t>Inv`431</t>
  </si>
  <si>
    <t>Inv`432</t>
  </si>
  <si>
    <t>Inv`433</t>
  </si>
  <si>
    <t>Inv`434</t>
  </si>
  <si>
    <t>Inv`435</t>
  </si>
  <si>
    <t>Inv`436</t>
  </si>
  <si>
    <t>Inv`437</t>
  </si>
  <si>
    <t>Inv`438</t>
  </si>
  <si>
    <t>Inv`439</t>
  </si>
  <si>
    <t>Inv`440</t>
  </si>
  <si>
    <t>Inv`441</t>
  </si>
  <si>
    <t>Inv`442</t>
  </si>
  <si>
    <t>Inv`443</t>
  </si>
  <si>
    <t>Inv`444</t>
  </si>
  <si>
    <t>Inv`445</t>
  </si>
  <si>
    <t>Inv`446</t>
  </si>
  <si>
    <t>Inv`447</t>
  </si>
  <si>
    <t>Inv`448</t>
  </si>
  <si>
    <t>Inv`449</t>
  </si>
  <si>
    <t>Inv`450</t>
  </si>
  <si>
    <t>Inv`451</t>
  </si>
  <si>
    <t>Inv`452</t>
  </si>
  <si>
    <t>Inv`453</t>
  </si>
  <si>
    <t>Inv`454</t>
  </si>
  <si>
    <t>Inv`455</t>
  </si>
  <si>
    <t>Inv`456</t>
  </si>
  <si>
    <t>Inv`457</t>
  </si>
  <si>
    <t>Inv`458</t>
  </si>
  <si>
    <t>Inv`459</t>
  </si>
  <si>
    <t>Inv`460</t>
  </si>
  <si>
    <t>Inv`461</t>
  </si>
  <si>
    <t>Inv`462</t>
  </si>
  <si>
    <t>Inv`463</t>
  </si>
  <si>
    <t>Inv`464</t>
  </si>
  <si>
    <t>Inv`465</t>
  </si>
  <si>
    <t>Inv`466</t>
  </si>
  <si>
    <t>Inv`467</t>
  </si>
  <si>
    <t>Inv`468</t>
  </si>
  <si>
    <t>Inv`469</t>
  </si>
  <si>
    <t>Inv`470</t>
  </si>
  <si>
    <t>Inv`471</t>
  </si>
  <si>
    <t>Inv`472</t>
  </si>
  <si>
    <t>Inv`473</t>
  </si>
  <si>
    <t>Inv`474</t>
  </si>
  <si>
    <t>Inv`475</t>
  </si>
  <si>
    <t>Inv`476</t>
  </si>
  <si>
    <t>Inv`477</t>
  </si>
  <si>
    <t>Inv`478</t>
  </si>
  <si>
    <t>Inv`479</t>
  </si>
  <si>
    <t>Inv`480</t>
  </si>
  <si>
    <t>Inv`481</t>
  </si>
  <si>
    <t>Inv`482</t>
  </si>
  <si>
    <t>Inv`483</t>
  </si>
  <si>
    <t>Inv`484</t>
  </si>
  <si>
    <t>Inv`485</t>
  </si>
  <si>
    <t>Inv`486</t>
  </si>
  <si>
    <t>Inv`487</t>
  </si>
  <si>
    <t>Inv`488</t>
  </si>
  <si>
    <t>Inv`489</t>
  </si>
  <si>
    <t>Inv`490</t>
  </si>
  <si>
    <t>Inv`491</t>
  </si>
  <si>
    <t>Inv`492</t>
  </si>
  <si>
    <t>Inv`493</t>
  </si>
  <si>
    <t>Inv`494</t>
  </si>
  <si>
    <t>Inv`495</t>
  </si>
  <si>
    <t>Inv`496</t>
  </si>
  <si>
    <t>Inv`497</t>
  </si>
  <si>
    <t>Inv`498</t>
  </si>
  <si>
    <t>Inv`499</t>
  </si>
  <si>
    <t>Inv`500</t>
  </si>
  <si>
    <t>Inv`501</t>
  </si>
  <si>
    <t>Inv`502</t>
  </si>
  <si>
    <t>Inv`503</t>
  </si>
  <si>
    <t>Inv`504</t>
  </si>
  <si>
    <t>Inv`505</t>
  </si>
  <si>
    <t>Inv`506</t>
  </si>
  <si>
    <t>Inv`507</t>
  </si>
  <si>
    <t>Inv`508</t>
  </si>
  <si>
    <t>Inv`509</t>
  </si>
  <si>
    <t>Inv`510</t>
  </si>
  <si>
    <t>Inv`511</t>
  </si>
  <si>
    <t>Inv`512</t>
  </si>
  <si>
    <t>Inv`513</t>
  </si>
  <si>
    <t>Inv`514</t>
  </si>
  <si>
    <t>Inv`515</t>
  </si>
  <si>
    <t>Inv`516</t>
  </si>
  <si>
    <t>Inv`517</t>
  </si>
  <si>
    <t>Inv`518</t>
  </si>
  <si>
    <t>Inv`519</t>
  </si>
  <si>
    <t>Inv`520</t>
  </si>
  <si>
    <t>Inv`521</t>
  </si>
  <si>
    <t>Inv`522</t>
  </si>
  <si>
    <t>Inv`523</t>
  </si>
  <si>
    <t>Inv`524</t>
  </si>
  <si>
    <t>Inv`525</t>
  </si>
  <si>
    <t>Inv`526</t>
  </si>
  <si>
    <t>Inv`527</t>
  </si>
  <si>
    <t>Inv`528</t>
  </si>
  <si>
    <t>Inv`529</t>
  </si>
  <si>
    <t>Inv`530</t>
  </si>
  <si>
    <t>Inv`531</t>
  </si>
  <si>
    <t>Inv`532</t>
  </si>
  <si>
    <t>Inv`533</t>
  </si>
  <si>
    <t>Inv`534</t>
  </si>
  <si>
    <t>Inv`535</t>
  </si>
  <si>
    <t>Inv`536</t>
  </si>
  <si>
    <t>Inv`537</t>
  </si>
  <si>
    <t>Inv`538</t>
  </si>
  <si>
    <t>Inv`539</t>
  </si>
  <si>
    <t>Inv`540</t>
  </si>
  <si>
    <t>Inv`541</t>
  </si>
  <si>
    <t>Inv`542</t>
  </si>
  <si>
    <t>Inv`543</t>
  </si>
  <si>
    <t>Inv`544</t>
  </si>
  <si>
    <t>Inv`545</t>
  </si>
  <si>
    <t>Inv`546</t>
  </si>
  <si>
    <t>Inv`547</t>
  </si>
  <si>
    <t>Inv`548</t>
  </si>
  <si>
    <t>Inv`549</t>
  </si>
  <si>
    <t>Inv`550</t>
  </si>
  <si>
    <t>Inv`551</t>
  </si>
  <si>
    <t>Inv`552</t>
  </si>
  <si>
    <t>Inv`553</t>
  </si>
  <si>
    <t>Inv`554</t>
  </si>
  <si>
    <t>Inv`555</t>
  </si>
  <si>
    <t>Inv`556</t>
  </si>
  <si>
    <t>Inv`557</t>
  </si>
  <si>
    <t>Inv`558</t>
  </si>
  <si>
    <t>Inv`559</t>
  </si>
  <si>
    <t>Inv`560</t>
  </si>
  <si>
    <t>Inv`561</t>
  </si>
  <si>
    <t>Inv`562</t>
  </si>
  <si>
    <t>Inv`563</t>
  </si>
  <si>
    <t>Inv`564</t>
  </si>
  <si>
    <t>Inv`565</t>
  </si>
  <si>
    <t>Inv`566</t>
  </si>
  <si>
    <t>Inv`567</t>
  </si>
  <si>
    <t>Inv`568</t>
  </si>
  <si>
    <t>Inv`569</t>
  </si>
  <si>
    <t>Inv`570</t>
  </si>
  <si>
    <t>Inv`571</t>
  </si>
  <si>
    <t>Inv`572</t>
  </si>
  <si>
    <t>Inv`573</t>
  </si>
  <si>
    <t>Inv`574</t>
  </si>
  <si>
    <t>Inv`575</t>
  </si>
  <si>
    <t>Inv`576</t>
  </si>
  <si>
    <t>Inv`577</t>
  </si>
  <si>
    <t>Inv`578</t>
  </si>
  <si>
    <t>Inv`579</t>
  </si>
  <si>
    <t>Inv`580</t>
  </si>
  <si>
    <t>Inv`581</t>
  </si>
  <si>
    <t>Inv`582</t>
  </si>
  <si>
    <t>Inv`583</t>
  </si>
  <si>
    <t>Inv`584</t>
  </si>
  <si>
    <t>Inv`585</t>
  </si>
  <si>
    <t>Inv`586</t>
  </si>
  <si>
    <t>Inv`587</t>
  </si>
  <si>
    <t>Inv`588</t>
  </si>
  <si>
    <t>Inv`589</t>
  </si>
  <si>
    <t>Inv`590</t>
  </si>
  <si>
    <t>Inv`591</t>
  </si>
  <si>
    <t>Inv`592</t>
  </si>
  <si>
    <t>Inv`593</t>
  </si>
  <si>
    <t>Inv`594</t>
  </si>
  <si>
    <t>Inv`595</t>
  </si>
  <si>
    <t>Inv`596</t>
  </si>
  <si>
    <t>Inv`597</t>
  </si>
  <si>
    <t>Inv`598</t>
  </si>
  <si>
    <t>Inv`599</t>
  </si>
  <si>
    <t>Inv`600</t>
  </si>
  <si>
    <t>Inv`601</t>
  </si>
  <si>
    <t>Inv`602</t>
  </si>
  <si>
    <t>Inv`603</t>
  </si>
  <si>
    <t>Inv`604</t>
  </si>
  <si>
    <t>Inv`605</t>
  </si>
  <si>
    <t>Inv`606</t>
  </si>
  <si>
    <t>Inv`607</t>
  </si>
  <si>
    <t>Inv`608</t>
  </si>
  <si>
    <t>Inv`609</t>
  </si>
  <si>
    <t>Inv`610</t>
  </si>
  <si>
    <t>Inv`611</t>
  </si>
  <si>
    <t>Inv`612</t>
  </si>
  <si>
    <t>Inv`613</t>
  </si>
  <si>
    <t>Inv`614</t>
  </si>
  <si>
    <t>Inv`615</t>
  </si>
  <si>
    <t>Inv`616</t>
  </si>
  <si>
    <t>Inv`617</t>
  </si>
  <si>
    <t>Inv`618</t>
  </si>
  <si>
    <t>Inv`619</t>
  </si>
  <si>
    <t>Inv`620</t>
  </si>
  <si>
    <t>Inv`621</t>
  </si>
  <si>
    <t>Inv`622</t>
  </si>
  <si>
    <t>Inv`623</t>
  </si>
  <si>
    <t>Inv`624</t>
  </si>
  <si>
    <t>Inv`625</t>
  </si>
  <si>
    <t>Inv`626</t>
  </si>
  <si>
    <t>Inv`627</t>
  </si>
  <si>
    <t>Inv`628</t>
  </si>
  <si>
    <t>Inv`629</t>
  </si>
  <si>
    <t>Inv`630</t>
  </si>
  <si>
    <t>Inv`631</t>
  </si>
  <si>
    <t>Inv`632</t>
  </si>
  <si>
    <t>Inv`633</t>
  </si>
  <si>
    <t>Inv`634</t>
  </si>
  <si>
    <t>Inv`635</t>
  </si>
  <si>
    <t>Inv`636</t>
  </si>
  <si>
    <t>Inv`637</t>
  </si>
  <si>
    <t>Inv`638</t>
  </si>
  <si>
    <t>Inv`639</t>
  </si>
  <si>
    <t>Inv`640</t>
  </si>
  <si>
    <t>Inv`641</t>
  </si>
  <si>
    <t>Inv`642</t>
  </si>
  <si>
    <t>Inv`643</t>
  </si>
  <si>
    <t>Inv`644</t>
  </si>
  <si>
    <t>Inv`645</t>
  </si>
  <si>
    <t>Inv`646</t>
  </si>
  <si>
    <t>Inv`647</t>
  </si>
  <si>
    <t>Inv`648</t>
  </si>
  <si>
    <t>Inv`649</t>
  </si>
  <si>
    <t>Inv`650</t>
  </si>
  <si>
    <t>Inv`651</t>
  </si>
  <si>
    <t>Inv`652</t>
  </si>
  <si>
    <t>Inv`653</t>
  </si>
  <si>
    <t>Inv`654</t>
  </si>
  <si>
    <t>Inv`655</t>
  </si>
  <si>
    <t>Inv`656</t>
  </si>
  <si>
    <t>Inv`657</t>
  </si>
  <si>
    <t>Inv`658</t>
  </si>
  <si>
    <t>Inv`659</t>
  </si>
  <si>
    <t>Inv`660</t>
  </si>
  <si>
    <t>Inv`661</t>
  </si>
  <si>
    <t>Inv`662</t>
  </si>
  <si>
    <t>Inv`663</t>
  </si>
  <si>
    <t>Inv`664</t>
  </si>
  <si>
    <t>Inv`665</t>
  </si>
  <si>
    <t>Inv`666</t>
  </si>
  <si>
    <t>Inv`667</t>
  </si>
  <si>
    <t>Inv`668</t>
  </si>
  <si>
    <t>Inv`669</t>
  </si>
  <si>
    <t>Inv`670</t>
  </si>
  <si>
    <t>Inv`671</t>
  </si>
  <si>
    <t>Inv`672</t>
  </si>
  <si>
    <t>Inv`673</t>
  </si>
  <si>
    <t>Inv`674</t>
  </si>
  <si>
    <t>Inv`675</t>
  </si>
  <si>
    <t>Inv`676</t>
  </si>
  <si>
    <t>Inv`677</t>
  </si>
  <si>
    <t>Inv`678</t>
  </si>
  <si>
    <t>Inv`679</t>
  </si>
  <si>
    <t>Inv`680</t>
  </si>
  <si>
    <t>Inv`681</t>
  </si>
  <si>
    <t>Inv`682</t>
  </si>
  <si>
    <t>Inv`683</t>
  </si>
  <si>
    <t>Inv`684</t>
  </si>
  <si>
    <t>Inv`685</t>
  </si>
  <si>
    <t>Inv`686</t>
  </si>
  <si>
    <t>Inv`687</t>
  </si>
  <si>
    <t>Inv`688</t>
  </si>
  <si>
    <t>Inv`689</t>
  </si>
  <si>
    <t>Inv`690</t>
  </si>
  <si>
    <t>Inv`691</t>
  </si>
  <si>
    <t>Inv`692</t>
  </si>
  <si>
    <t>Inv`693</t>
  </si>
  <si>
    <t>Inv`694</t>
  </si>
  <si>
    <t>Inv`695</t>
  </si>
  <si>
    <t>Inv`696</t>
  </si>
  <si>
    <t>Inv`697</t>
  </si>
  <si>
    <t>Inv`698</t>
  </si>
  <si>
    <t>Inv`699</t>
  </si>
  <si>
    <t>Inv`700</t>
  </si>
  <si>
    <t>Inv`701</t>
  </si>
  <si>
    <t>Inv`702</t>
  </si>
  <si>
    <t>Inv`703</t>
  </si>
  <si>
    <t>Inv`704</t>
  </si>
  <si>
    <t>Inv`705</t>
  </si>
  <si>
    <t>Inv`706</t>
  </si>
  <si>
    <t>Inv`707</t>
  </si>
  <si>
    <t>Inv`708</t>
  </si>
  <si>
    <t>Inv`709</t>
  </si>
  <si>
    <t>Inv`710</t>
  </si>
  <si>
    <t>Inv`711</t>
  </si>
  <si>
    <t>Inv`712</t>
  </si>
  <si>
    <t>Inv`713</t>
  </si>
  <si>
    <t>Inv`714</t>
  </si>
  <si>
    <t>Inv`715</t>
  </si>
  <si>
    <t>Inv`716</t>
  </si>
  <si>
    <t>Inv`717</t>
  </si>
  <si>
    <t>Inv`718</t>
  </si>
  <si>
    <t>Inv`719</t>
  </si>
  <si>
    <t>Inv`720</t>
  </si>
  <si>
    <t>Inv`721</t>
  </si>
  <si>
    <t>Inv`722</t>
  </si>
  <si>
    <t>Inv`723</t>
  </si>
  <si>
    <t>Inv`724</t>
  </si>
  <si>
    <t>Inv`725</t>
  </si>
  <si>
    <t>Inv`726</t>
  </si>
  <si>
    <t>Inv`727</t>
  </si>
  <si>
    <t>Inv`728</t>
  </si>
  <si>
    <t>Inv`729</t>
  </si>
  <si>
    <t>Inv`730</t>
  </si>
  <si>
    <t>Inv`731</t>
  </si>
  <si>
    <t>Inv`732</t>
  </si>
  <si>
    <t>Inv`733</t>
  </si>
  <si>
    <t>Inv`734</t>
  </si>
  <si>
    <t>Inv`735</t>
  </si>
  <si>
    <t>Inv`736</t>
  </si>
  <si>
    <t>Inv`737</t>
  </si>
  <si>
    <t>Inv`738</t>
  </si>
  <si>
    <t>Inv`739</t>
  </si>
  <si>
    <t>Inv`740</t>
  </si>
  <si>
    <t>Inv`741</t>
  </si>
  <si>
    <t>Inv`742</t>
  </si>
  <si>
    <t>Inv`743</t>
  </si>
  <si>
    <t>Inv`744</t>
  </si>
  <si>
    <t>Inv`745</t>
  </si>
  <si>
    <t>Inv`746</t>
  </si>
  <si>
    <t>Inv`747</t>
  </si>
  <si>
    <t>Inv`748</t>
  </si>
  <si>
    <t>Inv`749</t>
  </si>
  <si>
    <t>Inv`750</t>
  </si>
  <si>
    <t>Inv`751</t>
  </si>
  <si>
    <t>Inv`752</t>
  </si>
  <si>
    <t>Inv`753</t>
  </si>
  <si>
    <t>Inv`754</t>
  </si>
  <si>
    <t>Inv`755</t>
  </si>
  <si>
    <t>Inv`756</t>
  </si>
  <si>
    <t>Inv`757</t>
  </si>
  <si>
    <t>Inv`758</t>
  </si>
  <si>
    <t>Inv`759</t>
  </si>
  <si>
    <t>Inv`760</t>
  </si>
  <si>
    <t>Inv`761</t>
  </si>
  <si>
    <t>Inv`762</t>
  </si>
  <si>
    <t>Inv`763</t>
  </si>
  <si>
    <t>Inv`764</t>
  </si>
  <si>
    <t>Inv`765</t>
  </si>
  <si>
    <t>Inv`766</t>
  </si>
  <si>
    <t>Inv`767</t>
  </si>
  <si>
    <t>Inv`768</t>
  </si>
  <si>
    <t>Inv`769</t>
  </si>
  <si>
    <t>Inv`770</t>
  </si>
  <si>
    <t>Inv`771</t>
  </si>
  <si>
    <t>Inv`772</t>
  </si>
  <si>
    <t>Inv`773</t>
  </si>
  <si>
    <t>Inv`774</t>
  </si>
  <si>
    <t>Inv`775</t>
  </si>
  <si>
    <t>Inv`776</t>
  </si>
  <si>
    <t>Inv`777</t>
  </si>
  <si>
    <t>Inv`778</t>
  </si>
  <si>
    <t>Inv`779</t>
  </si>
  <si>
    <t>Inv`780</t>
  </si>
  <si>
    <t>Inv`781</t>
  </si>
  <si>
    <t>Inv`782</t>
  </si>
  <si>
    <t>Inv`783</t>
  </si>
  <si>
    <t>Inv`784</t>
  </si>
  <si>
    <t>Inv`785</t>
  </si>
  <si>
    <t>Inv`786</t>
  </si>
  <si>
    <t>Inv`787</t>
  </si>
  <si>
    <t>Inv`788</t>
  </si>
  <si>
    <t>Inv`789</t>
  </si>
  <si>
    <t>Inv`790</t>
  </si>
  <si>
    <t>Inv`791</t>
  </si>
  <si>
    <t>Inv`792</t>
  </si>
  <si>
    <t>Inv`793</t>
  </si>
  <si>
    <t>Inv`794</t>
  </si>
  <si>
    <t>Inv`795</t>
  </si>
  <si>
    <t>Inv`796</t>
  </si>
  <si>
    <t>Inv`797</t>
  </si>
  <si>
    <t>Inv`798</t>
  </si>
  <si>
    <t>Inv`799</t>
  </si>
  <si>
    <t>Inv`800</t>
  </si>
  <si>
    <t>Inv`801</t>
  </si>
  <si>
    <t>Inv`802</t>
  </si>
  <si>
    <t>Inv`803</t>
  </si>
  <si>
    <t>Inv`804</t>
  </si>
  <si>
    <t>Inv`805</t>
  </si>
  <si>
    <t>Inv`806</t>
  </si>
  <si>
    <t>Inv`807</t>
  </si>
  <si>
    <t>Inv`808</t>
  </si>
  <si>
    <t>Inv`809</t>
  </si>
  <si>
    <t>Inv`810</t>
  </si>
  <si>
    <t>Inv`811</t>
  </si>
  <si>
    <t>Inv`812</t>
  </si>
  <si>
    <t>Inv`813</t>
  </si>
  <si>
    <t>Inv`814</t>
  </si>
  <si>
    <t>Inv`815</t>
  </si>
  <si>
    <t>Inv`816</t>
  </si>
  <si>
    <t>Inv`817</t>
  </si>
  <si>
    <t>Inv`818</t>
  </si>
  <si>
    <t>Inv`819</t>
  </si>
  <si>
    <t>Inv`820</t>
  </si>
  <si>
    <t>Inv`821</t>
  </si>
  <si>
    <t>Inv`822</t>
  </si>
  <si>
    <t>Inv`823</t>
  </si>
  <si>
    <t>Inv`824</t>
  </si>
  <si>
    <t>Inv`825</t>
  </si>
  <si>
    <t>Inv`826</t>
  </si>
  <si>
    <t>Inv`827</t>
  </si>
  <si>
    <t>Inv`828</t>
  </si>
  <si>
    <t>Inv`829</t>
  </si>
  <si>
    <t>Inv`830</t>
  </si>
  <si>
    <t>Inv`831</t>
  </si>
  <si>
    <t>Inv`832</t>
  </si>
  <si>
    <t>Inv`833</t>
  </si>
  <si>
    <t>Inv`834</t>
  </si>
  <si>
    <t>Inv`835</t>
  </si>
  <si>
    <t>Inv`836</t>
  </si>
  <si>
    <t>Inv`837</t>
  </si>
  <si>
    <t>Inv`838</t>
  </si>
  <si>
    <t>Inv`839</t>
  </si>
  <si>
    <t>Inv`840</t>
  </si>
  <si>
    <t>Inv`841</t>
  </si>
  <si>
    <t>Inv`842</t>
  </si>
  <si>
    <t>Inv`843</t>
  </si>
  <si>
    <t>Inv`844</t>
  </si>
  <si>
    <t>Inv`845</t>
  </si>
  <si>
    <t>Inv`846</t>
  </si>
  <si>
    <t>Inv`847</t>
  </si>
  <si>
    <t>Inv`848</t>
  </si>
  <si>
    <t>Inv`849</t>
  </si>
  <si>
    <t>Inv`850</t>
  </si>
  <si>
    <t>Inv`851</t>
  </si>
  <si>
    <t>Inv`852</t>
  </si>
  <si>
    <t>Inv`853</t>
  </si>
  <si>
    <t>Inv`854</t>
  </si>
  <si>
    <t>Inv`855</t>
  </si>
  <si>
    <t>Inv`856</t>
  </si>
  <si>
    <t>Inv`857</t>
  </si>
  <si>
    <t>Inv`858</t>
  </si>
  <si>
    <t>Inv`859</t>
  </si>
  <si>
    <t>Inv`860</t>
  </si>
  <si>
    <t>Inv`861</t>
  </si>
  <si>
    <t>Inv`862</t>
  </si>
  <si>
    <t>Inv`863</t>
  </si>
  <si>
    <t>Inv`864</t>
  </si>
  <si>
    <t>Inv`865</t>
  </si>
  <si>
    <t>Inv`866</t>
  </si>
  <si>
    <t>Inv`867</t>
  </si>
  <si>
    <t>Inv`868</t>
  </si>
  <si>
    <t>Inv`869</t>
  </si>
  <si>
    <t>Inv`870</t>
  </si>
  <si>
    <t>Inv`871</t>
  </si>
  <si>
    <t>Inv`872</t>
  </si>
  <si>
    <t>Inv`873</t>
  </si>
  <si>
    <t>Inv`874</t>
  </si>
  <si>
    <t>Inv`875</t>
  </si>
  <si>
    <t>Inv`876</t>
  </si>
  <si>
    <t>Inv`877</t>
  </si>
  <si>
    <t>Inv`878</t>
  </si>
  <si>
    <t>Inv`879</t>
  </si>
  <si>
    <t>Inv`880</t>
  </si>
  <si>
    <t>Inv`881</t>
  </si>
  <si>
    <t>Inv`882</t>
  </si>
  <si>
    <t>Inv`883</t>
  </si>
  <si>
    <t>Inv`884</t>
  </si>
  <si>
    <t>Inv`885</t>
  </si>
  <si>
    <t>Inv`886</t>
  </si>
  <si>
    <t>Inv`887</t>
  </si>
  <si>
    <t>Inv`888</t>
  </si>
  <si>
    <t>Inv`889</t>
  </si>
  <si>
    <t>Inv`890</t>
  </si>
  <si>
    <t>Inv`891</t>
  </si>
  <si>
    <t>Inv`892</t>
  </si>
  <si>
    <t>Inv`893</t>
  </si>
  <si>
    <t>Inv`894</t>
  </si>
  <si>
    <t>Inv`895</t>
  </si>
  <si>
    <t>Inv`896</t>
  </si>
  <si>
    <t>Inv`897</t>
  </si>
  <si>
    <t>Inv`898</t>
  </si>
  <si>
    <t>Inv`899</t>
  </si>
  <si>
    <t>Inv`900</t>
  </si>
  <si>
    <t>Inv`901</t>
  </si>
  <si>
    <t>Inv`902</t>
  </si>
  <si>
    <t>Inv`903</t>
  </si>
  <si>
    <t>Inv`904</t>
  </si>
  <si>
    <t>Inv`905</t>
  </si>
  <si>
    <t>Inv`906</t>
  </si>
  <si>
    <t>Inv`907</t>
  </si>
  <si>
    <t>Inv`908</t>
  </si>
  <si>
    <t>Inv`909</t>
  </si>
  <si>
    <t>Inv`910</t>
  </si>
  <si>
    <t>Inv`911</t>
  </si>
  <si>
    <t>Inv`912</t>
  </si>
  <si>
    <t>Inv`913</t>
  </si>
  <si>
    <t>Inv`914</t>
  </si>
  <si>
    <t>Inv`915</t>
  </si>
  <si>
    <t>Inv`916</t>
  </si>
  <si>
    <t>Inv`917</t>
  </si>
  <si>
    <t>Inv`918</t>
  </si>
  <si>
    <t>Inv`919</t>
  </si>
  <si>
    <t>Inv`920</t>
  </si>
  <si>
    <t>Inv`921</t>
  </si>
  <si>
    <t>Inv`922</t>
  </si>
  <si>
    <t>Inv`923</t>
  </si>
  <si>
    <t>Inv`924</t>
  </si>
  <si>
    <t>Inv`925</t>
  </si>
  <si>
    <t>Inv`926</t>
  </si>
  <si>
    <t>Inv`927</t>
  </si>
  <si>
    <t>Inv`928</t>
  </si>
  <si>
    <t>Inv`929</t>
  </si>
  <si>
    <t>Inv`930</t>
  </si>
  <si>
    <t>Inv`931</t>
  </si>
  <si>
    <t>Inv`932</t>
  </si>
  <si>
    <t>Inv`933</t>
  </si>
  <si>
    <t>Inv`934</t>
  </si>
  <si>
    <t>Inv`935</t>
  </si>
  <si>
    <t>Inv`936</t>
  </si>
  <si>
    <t>Inv`937</t>
  </si>
  <si>
    <t>Inv`938</t>
  </si>
  <si>
    <t>Inv`939</t>
  </si>
  <si>
    <t>Inv`940</t>
  </si>
  <si>
    <t>Inv`941</t>
  </si>
  <si>
    <t>Inv`942</t>
  </si>
  <si>
    <t>Inv`943</t>
  </si>
  <si>
    <t>Inv`944</t>
  </si>
  <si>
    <t>Inv`945</t>
  </si>
  <si>
    <t>Inv`946</t>
  </si>
  <si>
    <t>Inv`947</t>
  </si>
  <si>
    <t>Inv`948</t>
  </si>
  <si>
    <t>Inv`949</t>
  </si>
  <si>
    <t>Inv`950</t>
  </si>
  <si>
    <t>Inv`951</t>
  </si>
  <si>
    <t>Inv`952</t>
  </si>
  <si>
    <t>Inv`953</t>
  </si>
  <si>
    <t>Inv`954</t>
  </si>
  <si>
    <t>Inv`955</t>
  </si>
  <si>
    <t>Inv`956</t>
  </si>
  <si>
    <t>Inv`957</t>
  </si>
  <si>
    <t>Inv`958</t>
  </si>
  <si>
    <t>Inv`959</t>
  </si>
  <si>
    <t>Inv`960</t>
  </si>
  <si>
    <t>Inv`961</t>
  </si>
  <si>
    <t>Inv`962</t>
  </si>
  <si>
    <t>Inv`963</t>
  </si>
  <si>
    <t>Inv`964</t>
  </si>
  <si>
    <t>Inv`965</t>
  </si>
  <si>
    <t>Inv`966</t>
  </si>
  <si>
    <t>Inv`967</t>
  </si>
  <si>
    <t>Inv`968</t>
  </si>
  <si>
    <t>Inv`969</t>
  </si>
  <si>
    <t>Inv`970</t>
  </si>
  <si>
    <t>Inv`971</t>
  </si>
  <si>
    <t>Inv`972</t>
  </si>
  <si>
    <t>Inv`973</t>
  </si>
  <si>
    <t>Inv`974</t>
  </si>
  <si>
    <t>Inv`975</t>
  </si>
  <si>
    <t>Inv`976</t>
  </si>
  <si>
    <t>Inv`977</t>
  </si>
  <si>
    <t>Inv`978</t>
  </si>
  <si>
    <t>Inv`979</t>
  </si>
  <si>
    <t>Inv`980</t>
  </si>
  <si>
    <t>Inv`981</t>
  </si>
  <si>
    <t>Inv`982</t>
  </si>
  <si>
    <t>Inv`983</t>
  </si>
  <si>
    <t>Inv`984</t>
  </si>
  <si>
    <t>Inv`985</t>
  </si>
  <si>
    <t>Inv`986</t>
  </si>
  <si>
    <t>Inv`987</t>
  </si>
  <si>
    <t>Inv`988</t>
  </si>
  <si>
    <t>Inv`989</t>
  </si>
  <si>
    <t>Inv`990</t>
  </si>
  <si>
    <t>Inv`991</t>
  </si>
  <si>
    <t>Inv`992</t>
  </si>
  <si>
    <t>Inv`993</t>
  </si>
  <si>
    <t>Inv`994</t>
  </si>
  <si>
    <t>Inv`995</t>
  </si>
  <si>
    <t>Inv`996</t>
  </si>
  <si>
    <t>Inv`997</t>
  </si>
  <si>
    <t>Inv`998</t>
  </si>
  <si>
    <t>Inv`999</t>
  </si>
  <si>
    <t>Inv`1000</t>
  </si>
  <si>
    <t>Inv`1001</t>
  </si>
  <si>
    <t>Inv`1002</t>
  </si>
  <si>
    <t>Inv`1003</t>
  </si>
  <si>
    <t>Inv`1004</t>
  </si>
  <si>
    <t>Inv`1005</t>
  </si>
  <si>
    <t>Inv`1006</t>
  </si>
  <si>
    <t>Inv`1007</t>
  </si>
  <si>
    <t>Inv`1008</t>
  </si>
  <si>
    <t>Inv`1009</t>
  </si>
  <si>
    <t>Inv`1010</t>
  </si>
  <si>
    <t>Inv`1011</t>
  </si>
  <si>
    <t>Inv`1012</t>
  </si>
  <si>
    <t>Inv`1013</t>
  </si>
  <si>
    <t>Inv`1014</t>
  </si>
  <si>
    <t>Inv`1015</t>
  </si>
  <si>
    <t>Inv`1016</t>
  </si>
  <si>
    <t>Inv`1017</t>
  </si>
  <si>
    <t>Inv`1018</t>
  </si>
  <si>
    <t>Inv`1019</t>
  </si>
  <si>
    <t>Inv`1020</t>
  </si>
  <si>
    <t>Inv`1021</t>
  </si>
  <si>
    <t>Inv`1022</t>
  </si>
  <si>
    <t>Inv`1023</t>
  </si>
  <si>
    <t>Inv`1024</t>
  </si>
  <si>
    <t>Inv`1025</t>
  </si>
  <si>
    <t>Inv`1026</t>
  </si>
  <si>
    <t>Inv`1027</t>
  </si>
  <si>
    <t>Inv`1028</t>
  </si>
  <si>
    <t>Inv`1029</t>
  </si>
  <si>
    <t>Inv`1030</t>
  </si>
  <si>
    <t>Inv`1031</t>
  </si>
  <si>
    <t>Inv`1032</t>
  </si>
  <si>
    <t>Inv`1033</t>
  </si>
  <si>
    <t>Inv`1034</t>
  </si>
  <si>
    <t>Inv`1035</t>
  </si>
  <si>
    <t>Inv`1036</t>
  </si>
  <si>
    <t>Inv`1037</t>
  </si>
  <si>
    <t>Inv`1038</t>
  </si>
  <si>
    <t>Inv`1039</t>
  </si>
  <si>
    <t>Inv`1040</t>
  </si>
  <si>
    <t>Inv`1041</t>
  </si>
  <si>
    <t>Inv`1042</t>
  </si>
  <si>
    <t>Inv`1043</t>
  </si>
  <si>
    <t>Inv`1044</t>
  </si>
  <si>
    <t>Inv`1045</t>
  </si>
  <si>
    <t>Inv`1046</t>
  </si>
  <si>
    <t>Inv`1047</t>
  </si>
  <si>
    <t>Inv`1048</t>
  </si>
  <si>
    <t>Inv`1049</t>
  </si>
  <si>
    <t>Inv`1050</t>
  </si>
  <si>
    <t>Inv`1051</t>
  </si>
  <si>
    <t>Inv`1052</t>
  </si>
  <si>
    <t>Inv`1053</t>
  </si>
  <si>
    <t>Inv`1054</t>
  </si>
  <si>
    <t>Inv`1055</t>
  </si>
  <si>
    <t>Inv`1056</t>
  </si>
  <si>
    <t>Inv`1057</t>
  </si>
  <si>
    <t>Inv`1058</t>
  </si>
  <si>
    <t>Inv`1059</t>
  </si>
  <si>
    <t>Inv`1060</t>
  </si>
  <si>
    <t>Inv`1061</t>
  </si>
  <si>
    <t>Inv`1062</t>
  </si>
  <si>
    <t>Inv`1063</t>
  </si>
  <si>
    <t>Inv`1064</t>
  </si>
  <si>
    <t>Inv`1065</t>
  </si>
  <si>
    <t>Inv`1066</t>
  </si>
  <si>
    <t>Inv`1067</t>
  </si>
  <si>
    <t>Inv`1068</t>
  </si>
  <si>
    <t>Inv`1069</t>
  </si>
  <si>
    <t>Inv`1070</t>
  </si>
  <si>
    <t>Inv`1071</t>
  </si>
  <si>
    <t>Inv`1072</t>
  </si>
  <si>
    <t>Inv`1073</t>
  </si>
  <si>
    <t>Inv`1074</t>
  </si>
  <si>
    <t>Inv`1075</t>
  </si>
  <si>
    <t>Inv`1076</t>
  </si>
  <si>
    <t>Inv`1077</t>
  </si>
  <si>
    <t>Inv`1078</t>
  </si>
  <si>
    <t>Inv`1079</t>
  </si>
  <si>
    <t>Inv`1080</t>
  </si>
  <si>
    <t>Inv`1081</t>
  </si>
  <si>
    <t>Inv`1082</t>
  </si>
  <si>
    <t>Inv`1083</t>
  </si>
  <si>
    <t>Inv`1084</t>
  </si>
  <si>
    <t>Inv`1085</t>
  </si>
  <si>
    <t>Inv`1086</t>
  </si>
  <si>
    <t>Inv`1087</t>
  </si>
  <si>
    <t>Inv`1088</t>
  </si>
  <si>
    <t>Inv`1089</t>
  </si>
  <si>
    <t>Inv`1090</t>
  </si>
  <si>
    <t>Inv`1091</t>
  </si>
  <si>
    <t>Inv`1092</t>
  </si>
  <si>
    <t>Inv`1093</t>
  </si>
  <si>
    <t>Inv`1094</t>
  </si>
  <si>
    <t>Inv`1095</t>
  </si>
  <si>
    <t>Inv`1096</t>
  </si>
  <si>
    <t>Inv`1097</t>
  </si>
  <si>
    <t>Inv`1098</t>
  </si>
  <si>
    <t>Inv`1099</t>
  </si>
  <si>
    <t>Inv`1100</t>
  </si>
  <si>
    <t>Inv`1101</t>
  </si>
  <si>
    <t>Inv`1102</t>
  </si>
  <si>
    <t>Inv`1103</t>
  </si>
  <si>
    <t>Inv`1104</t>
  </si>
  <si>
    <t>Inv`1105</t>
  </si>
  <si>
    <t>Inv`1106</t>
  </si>
  <si>
    <t>Inv`1107</t>
  </si>
  <si>
    <t>Inv`1108</t>
  </si>
  <si>
    <t>Inv`1109</t>
  </si>
  <si>
    <t>Inv`1110</t>
  </si>
  <si>
    <t>Inv`1111</t>
  </si>
  <si>
    <t>Inv`1112</t>
  </si>
  <si>
    <t>Inv`1113</t>
  </si>
  <si>
    <t>Inv`1114</t>
  </si>
  <si>
    <t>Inv`1115</t>
  </si>
  <si>
    <t>Inv`1116</t>
  </si>
  <si>
    <t>Inv`1117</t>
  </si>
  <si>
    <t>Inv`1118</t>
  </si>
  <si>
    <t>Inv`1119</t>
  </si>
  <si>
    <t>Inv`1120</t>
  </si>
  <si>
    <t>Inv`1121</t>
  </si>
  <si>
    <t>Inv`1122</t>
  </si>
  <si>
    <t>Inv`1123</t>
  </si>
  <si>
    <t>Inv`1124</t>
  </si>
  <si>
    <t>Inv`1125</t>
  </si>
  <si>
    <t>Inv`1126</t>
  </si>
  <si>
    <t>Inv`1127</t>
  </si>
  <si>
    <t>Inv`1128</t>
  </si>
  <si>
    <t>Inv`1129</t>
  </si>
  <si>
    <t>Inv`1130</t>
  </si>
  <si>
    <t>Inv`1131</t>
  </si>
  <si>
    <t>Inv`1132</t>
  </si>
  <si>
    <t>Inv`1133</t>
  </si>
  <si>
    <t>Inv`1134</t>
  </si>
  <si>
    <t>Inv`1135</t>
  </si>
  <si>
    <t>Inv`1136</t>
  </si>
  <si>
    <t>Inv`1137</t>
  </si>
  <si>
    <t>Inv`1138</t>
  </si>
  <si>
    <t>Inv`1139</t>
  </si>
  <si>
    <t>Inv`1140</t>
  </si>
  <si>
    <t>Inv`1141</t>
  </si>
  <si>
    <t>Inv`1142</t>
  </si>
  <si>
    <t>Inv`1143</t>
  </si>
  <si>
    <t>Inv`1144</t>
  </si>
  <si>
    <t>Inv`1145</t>
  </si>
  <si>
    <t>Inv`1146</t>
  </si>
  <si>
    <t>Inv`1147</t>
  </si>
  <si>
    <t>Inv`1148</t>
  </si>
  <si>
    <t>Inv`1149</t>
  </si>
  <si>
    <t>Inv`1150</t>
  </si>
  <si>
    <t>Inv`1151</t>
  </si>
  <si>
    <t>Inv`1152</t>
  </si>
  <si>
    <t>Inv`1153</t>
  </si>
  <si>
    <t>Inv`1154</t>
  </si>
  <si>
    <t>Inv`1155</t>
  </si>
  <si>
    <t>Inv`1156</t>
  </si>
  <si>
    <t>Inv`1157</t>
  </si>
  <si>
    <t>Inv`1158</t>
  </si>
  <si>
    <t>Inv`1159</t>
  </si>
  <si>
    <t>Inv`1160</t>
  </si>
  <si>
    <t>Inv`1161</t>
  </si>
  <si>
    <t>Inv`1162</t>
  </si>
  <si>
    <t>Inv`1163</t>
  </si>
  <si>
    <t>Inv`1164</t>
  </si>
  <si>
    <t>Inv`1165</t>
  </si>
  <si>
    <t>Inv`1166</t>
  </si>
  <si>
    <t>Inv`1167</t>
  </si>
  <si>
    <t>Inv`1168</t>
  </si>
  <si>
    <t>Inv`1169</t>
  </si>
  <si>
    <t>Inv`1170</t>
  </si>
  <si>
    <t>Inv`1171</t>
  </si>
  <si>
    <t>Inv`1172</t>
  </si>
  <si>
    <t>Inv`1173</t>
  </si>
  <si>
    <t>Inv`1174</t>
  </si>
  <si>
    <t>Inv`1175</t>
  </si>
  <si>
    <t>Inv`1176</t>
  </si>
  <si>
    <t>Inv`1177</t>
  </si>
  <si>
    <t>Inv`1178</t>
  </si>
  <si>
    <t>Inv`1179</t>
  </si>
  <si>
    <t>Inv`1180</t>
  </si>
  <si>
    <t>Inv`1181</t>
  </si>
  <si>
    <t>Inv`1182</t>
  </si>
  <si>
    <t>Inv`1183</t>
  </si>
  <si>
    <t>Inv`1184</t>
  </si>
  <si>
    <t>Inv`1185</t>
  </si>
  <si>
    <t>Inv`1186</t>
  </si>
  <si>
    <t>Inv`1187</t>
  </si>
  <si>
    <t>Inv`1188</t>
  </si>
  <si>
    <t>Inv`1189</t>
  </si>
  <si>
    <t>Inv`1190</t>
  </si>
  <si>
    <t>Inv`1191</t>
  </si>
  <si>
    <t>Inv`1192</t>
  </si>
  <si>
    <t>Inv`1193</t>
  </si>
  <si>
    <t>Inv`1194</t>
  </si>
  <si>
    <t>Inv`1195</t>
  </si>
  <si>
    <t>Inv`1196</t>
  </si>
  <si>
    <t>Inv`1197</t>
  </si>
  <si>
    <t>Inv`1198</t>
  </si>
  <si>
    <t>Inv`1199</t>
  </si>
  <si>
    <t>Inv`1200</t>
  </si>
  <si>
    <t>Inv`1201</t>
  </si>
  <si>
    <t>Inv`1202</t>
  </si>
  <si>
    <t>Inv`1203</t>
  </si>
  <si>
    <t>Inv`1204</t>
  </si>
  <si>
    <t>Inv`1205</t>
  </si>
  <si>
    <t>Inv`1206</t>
  </si>
  <si>
    <t>Inv`1207</t>
  </si>
  <si>
    <t>Inv`1208</t>
  </si>
  <si>
    <t>Inv`1209</t>
  </si>
  <si>
    <t>Inv`1210</t>
  </si>
  <si>
    <t>Inv`1211</t>
  </si>
  <si>
    <t>Inv`1212</t>
  </si>
  <si>
    <t>Inv`1213</t>
  </si>
  <si>
    <t>Inv`1214</t>
  </si>
  <si>
    <t>Inv`1215</t>
  </si>
  <si>
    <t>Inv`1216</t>
  </si>
  <si>
    <t>Inv`1217</t>
  </si>
  <si>
    <t>Inv`1218</t>
  </si>
  <si>
    <t>Inv`1219</t>
  </si>
  <si>
    <t>Inv`1220</t>
  </si>
  <si>
    <t>Inv`1221</t>
  </si>
  <si>
    <t>Inv`1222</t>
  </si>
  <si>
    <t>Inv`1223</t>
  </si>
  <si>
    <t>Inv`1224</t>
  </si>
  <si>
    <t>Inv`1225</t>
  </si>
  <si>
    <t>Inv`1226</t>
  </si>
  <si>
    <t>Inv`1227</t>
  </si>
  <si>
    <t>Inv`1228</t>
  </si>
  <si>
    <t>Inv`1229</t>
  </si>
  <si>
    <t>Inv`1230</t>
  </si>
  <si>
    <t>Inv`1231</t>
  </si>
  <si>
    <t>Inv`1232</t>
  </si>
  <si>
    <t>Inv`1233</t>
  </si>
  <si>
    <t>Inv`1234</t>
  </si>
  <si>
    <t>Inv`1235</t>
  </si>
  <si>
    <t>Inv`1236</t>
  </si>
  <si>
    <t>Inv`1237</t>
  </si>
  <si>
    <t>Inv`1238</t>
  </si>
  <si>
    <t>Inv`1239</t>
  </si>
  <si>
    <t>Inv`1240</t>
  </si>
  <si>
    <t>Inv`1241</t>
  </si>
  <si>
    <t>Inv`1242</t>
  </si>
  <si>
    <t>Inv`1243</t>
  </si>
  <si>
    <t>Inv`1244</t>
  </si>
  <si>
    <t>Inv`1245</t>
  </si>
  <si>
    <t>Inv`1246</t>
  </si>
  <si>
    <t>Inv`1247</t>
  </si>
  <si>
    <t>Inv`1248</t>
  </si>
  <si>
    <t>Inv`1249</t>
  </si>
  <si>
    <t>Inv`1250</t>
  </si>
  <si>
    <t>Inv`1251</t>
  </si>
  <si>
    <t>Inv`1252</t>
  </si>
  <si>
    <t>Inv`1253</t>
  </si>
  <si>
    <t>Inv`1254</t>
  </si>
  <si>
    <t>Inv`1255</t>
  </si>
  <si>
    <t>Inv`1256</t>
  </si>
  <si>
    <t>Inv`1257</t>
  </si>
  <si>
    <t>Inv`1258</t>
  </si>
  <si>
    <t>Inv`1259</t>
  </si>
  <si>
    <t>Inv`1260</t>
  </si>
  <si>
    <t>Inv`1261</t>
  </si>
  <si>
    <t>Inv`1262</t>
  </si>
  <si>
    <t>Inv`1263</t>
  </si>
  <si>
    <t>Inv`1264</t>
  </si>
  <si>
    <t>Inv`1265</t>
  </si>
  <si>
    <t>Inv`1266</t>
  </si>
  <si>
    <t>Inv`1267</t>
  </si>
  <si>
    <t>Inv`1268</t>
  </si>
  <si>
    <t>Inv`1269</t>
  </si>
  <si>
    <t>Inv`1270</t>
  </si>
  <si>
    <t>Inv`1271</t>
  </si>
  <si>
    <t>Inv`1272</t>
  </si>
  <si>
    <t>Inv`1273</t>
  </si>
  <si>
    <t>Inv`1274</t>
  </si>
  <si>
    <t>Inv`1275</t>
  </si>
  <si>
    <t>Inv`1276</t>
  </si>
  <si>
    <t>Inv`1277</t>
  </si>
  <si>
    <t>Inv`1278</t>
  </si>
  <si>
    <t>Inv`1279</t>
  </si>
  <si>
    <t>Inv`1280</t>
  </si>
  <si>
    <t>Inv`1281</t>
  </si>
  <si>
    <t>Inv`1282</t>
  </si>
  <si>
    <t>Inv`1283</t>
  </si>
  <si>
    <t>Inv`1284</t>
  </si>
  <si>
    <t>Inv`1285</t>
  </si>
  <si>
    <t>Inv`1286</t>
  </si>
  <si>
    <t>Inv`1287</t>
  </si>
  <si>
    <t>Inv`1288</t>
  </si>
  <si>
    <t>Inv`1289</t>
  </si>
  <si>
    <t>Inv`1290</t>
  </si>
  <si>
    <t>Inv`1291</t>
  </si>
  <si>
    <t>Inv`1292</t>
  </si>
  <si>
    <t>Inv`1293</t>
  </si>
  <si>
    <t>Inv`1294</t>
  </si>
  <si>
    <t>Inv`1295</t>
  </si>
  <si>
    <t>Inv`1296</t>
  </si>
  <si>
    <t>Inv`1297</t>
  </si>
  <si>
    <t>Inv`1298</t>
  </si>
  <si>
    <t>Inv`1299</t>
  </si>
  <si>
    <t>Inv`1300</t>
  </si>
  <si>
    <t>Inv`1301</t>
  </si>
  <si>
    <t>Inv`1302</t>
  </si>
  <si>
    <t>Inv`1303</t>
  </si>
  <si>
    <t>Inv`1304</t>
  </si>
  <si>
    <t>Inv`1305</t>
  </si>
  <si>
    <t>Inv`1306</t>
  </si>
  <si>
    <t>Inv`1307</t>
  </si>
  <si>
    <t>Inv`1308</t>
  </si>
  <si>
    <t>Inv`1309</t>
  </si>
  <si>
    <t>Inv`1310</t>
  </si>
  <si>
    <t>Inv`1311</t>
  </si>
  <si>
    <t>Inv`1312</t>
  </si>
  <si>
    <t>Inv`1313</t>
  </si>
  <si>
    <t>Inv`1314</t>
  </si>
  <si>
    <t>Inv`1315</t>
  </si>
  <si>
    <t>Inv`1316</t>
  </si>
  <si>
    <t>Inv`1317</t>
  </si>
  <si>
    <t>Inv`1318</t>
  </si>
  <si>
    <t>Inv`1319</t>
  </si>
  <si>
    <t>Inv`1320</t>
  </si>
  <si>
    <t>Inv`1321</t>
  </si>
  <si>
    <t>Inv`1322</t>
  </si>
  <si>
    <t>Inv`1323</t>
  </si>
  <si>
    <t>Inv`1324</t>
  </si>
  <si>
    <t>Inv`1325</t>
  </si>
  <si>
    <t>Inv`1326</t>
  </si>
  <si>
    <t>Inv`1327</t>
  </si>
  <si>
    <t>Inv`1328</t>
  </si>
  <si>
    <t>Inv`1329</t>
  </si>
  <si>
    <t>Inv`1330</t>
  </si>
  <si>
    <t>Inv`1331</t>
  </si>
  <si>
    <t>Inv`1332</t>
  </si>
  <si>
    <t>Inv`1333</t>
  </si>
  <si>
    <t>Inv`1334</t>
  </si>
  <si>
    <t>Inv`1335</t>
  </si>
  <si>
    <t>Inv`1336</t>
  </si>
  <si>
    <t>Inv`1337</t>
  </si>
  <si>
    <t>Inv`1338</t>
  </si>
  <si>
    <t>Inv`1339</t>
  </si>
  <si>
    <t>Inv`1340</t>
  </si>
  <si>
    <t>Inv`1341</t>
  </si>
  <si>
    <t>Inv`1342</t>
  </si>
  <si>
    <t>Inv`1343</t>
  </si>
  <si>
    <t>Inv`1344</t>
  </si>
  <si>
    <t>Inv`1345</t>
  </si>
  <si>
    <t>Inv`1346</t>
  </si>
  <si>
    <t>Inv`1347</t>
  </si>
  <si>
    <t>Inv`1348</t>
  </si>
  <si>
    <t>Inv`1349</t>
  </si>
  <si>
    <t>Inv`1350</t>
  </si>
  <si>
    <t>Inv`1351</t>
  </si>
  <si>
    <t>Inv`1352</t>
  </si>
  <si>
    <t>Inv`1353</t>
  </si>
  <si>
    <t>Inv`1354</t>
  </si>
  <si>
    <t>Inv`1355</t>
  </si>
  <si>
    <t>Inv`1356</t>
  </si>
  <si>
    <t>Inv`1357</t>
  </si>
  <si>
    <t>Inv`1358</t>
  </si>
  <si>
    <t>Inv`1359</t>
  </si>
  <si>
    <t>Inv`1360</t>
  </si>
  <si>
    <t>Inv`1361</t>
  </si>
  <si>
    <t>Inv`1362</t>
  </si>
  <si>
    <t>Inv`1363</t>
  </si>
  <si>
    <t>Inv`1364</t>
  </si>
  <si>
    <t>Inv`1365</t>
  </si>
  <si>
    <t>Inv`1366</t>
  </si>
  <si>
    <t>Inv`1367</t>
  </si>
  <si>
    <t>Inv`1368</t>
  </si>
  <si>
    <t>Inv`1369</t>
  </si>
  <si>
    <t>Inv`1370</t>
  </si>
  <si>
    <t>Inv`1371</t>
  </si>
  <si>
    <t>Inv`1372</t>
  </si>
  <si>
    <t>Inv`1373</t>
  </si>
  <si>
    <t>Inv`1374</t>
  </si>
  <si>
    <t>Inv`1375</t>
  </si>
  <si>
    <t>Inv`1376</t>
  </si>
  <si>
    <t>Inv`1377</t>
  </si>
  <si>
    <t>Inv`1378</t>
  </si>
  <si>
    <t>Inv`1379</t>
  </si>
  <si>
    <t>Inv`1380</t>
  </si>
  <si>
    <t>Inv`1381</t>
  </si>
  <si>
    <t>Inv`1382</t>
  </si>
  <si>
    <t>Inv`1383</t>
  </si>
  <si>
    <t>Inv`1384</t>
  </si>
  <si>
    <t>Inv`1385</t>
  </si>
  <si>
    <t>Inv`1386</t>
  </si>
  <si>
    <t>Inv`1387</t>
  </si>
  <si>
    <t>Inv`1388</t>
  </si>
  <si>
    <t>Inv`1389</t>
  </si>
  <si>
    <t>Inv`1390</t>
  </si>
  <si>
    <t>Inv`1391</t>
  </si>
  <si>
    <t>Inv`1392</t>
  </si>
  <si>
    <t>Inv`1393</t>
  </si>
  <si>
    <t>Inv`1394</t>
  </si>
  <si>
    <t>Inv`1395</t>
  </si>
  <si>
    <t>Inv`1396</t>
  </si>
  <si>
    <t>Inv`1397</t>
  </si>
  <si>
    <t>Inv`1398</t>
  </si>
  <si>
    <t>Inv`1399</t>
  </si>
  <si>
    <t>Inv`1400</t>
  </si>
  <si>
    <t>Inv`1401</t>
  </si>
  <si>
    <t>Inv`1402</t>
  </si>
  <si>
    <t>Inv`1403</t>
  </si>
  <si>
    <t>Inv`1404</t>
  </si>
  <si>
    <t>Inv`1405</t>
  </si>
  <si>
    <t>Inv`1406</t>
  </si>
  <si>
    <t>Inv`1407</t>
  </si>
  <si>
    <t>Inv`1408</t>
  </si>
  <si>
    <t>Inv`1409</t>
  </si>
  <si>
    <t>Inv`1410</t>
  </si>
  <si>
    <t>Inv`1411</t>
  </si>
  <si>
    <t>Inv`1412</t>
  </si>
  <si>
    <t>Inv`1413</t>
  </si>
  <si>
    <t>Inv`1414</t>
  </si>
  <si>
    <t>Inv`1415</t>
  </si>
  <si>
    <t>Inv`1416</t>
  </si>
  <si>
    <t>Inv`1417</t>
  </si>
  <si>
    <t>Inv`1418</t>
  </si>
  <si>
    <t>Inv`1419</t>
  </si>
  <si>
    <t>Inv`1420</t>
  </si>
  <si>
    <t>Inv`1421</t>
  </si>
  <si>
    <t>Inv`1422</t>
  </si>
  <si>
    <t>Inv`1423</t>
  </si>
  <si>
    <t>Inv`1424</t>
  </si>
  <si>
    <t>Inv`1425</t>
  </si>
  <si>
    <t>Inv`1426</t>
  </si>
  <si>
    <t>Inv`1427</t>
  </si>
  <si>
    <t>Inv`1428</t>
  </si>
  <si>
    <t>Inv`1429</t>
  </si>
  <si>
    <t>Inv`1430</t>
  </si>
  <si>
    <t>Inv`1431</t>
  </si>
  <si>
    <t>Inv`1432</t>
  </si>
  <si>
    <t>Inv`1433</t>
  </si>
  <si>
    <t>Inv`1434</t>
  </si>
  <si>
    <t>Inv`1435</t>
  </si>
  <si>
    <t>Inv`1436</t>
  </si>
  <si>
    <t>Inv`1437</t>
  </si>
  <si>
    <t>Inv`1438</t>
  </si>
  <si>
    <t>Inv`1439</t>
  </si>
  <si>
    <t>Inv`1440</t>
  </si>
  <si>
    <t>Inv`1441</t>
  </si>
  <si>
    <t>Inv`1442</t>
  </si>
  <si>
    <t>Inv`1443</t>
  </si>
  <si>
    <t>Inv`1444</t>
  </si>
  <si>
    <t>Inv`1445</t>
  </si>
  <si>
    <t>Inv`1446</t>
  </si>
  <si>
    <t>Inv`1447</t>
  </si>
  <si>
    <t>Inv`1448</t>
  </si>
  <si>
    <t>Inv`1449</t>
  </si>
  <si>
    <t>Inv`1450</t>
  </si>
  <si>
    <t>Inv`1451</t>
  </si>
  <si>
    <t>Inv`1452</t>
  </si>
  <si>
    <t>Inv`1453</t>
  </si>
  <si>
    <t>Inv`1454</t>
  </si>
  <si>
    <t>Inv`1455</t>
  </si>
  <si>
    <t>Inv`1456</t>
  </si>
  <si>
    <t>Inv`1457</t>
  </si>
  <si>
    <t>Inv`1458</t>
  </si>
  <si>
    <t>Inv`1459</t>
  </si>
  <si>
    <t>Inv`1460</t>
  </si>
  <si>
    <t>Inv`1461</t>
  </si>
  <si>
    <t>Inv`1462</t>
  </si>
  <si>
    <t>Inv`1463</t>
  </si>
  <si>
    <t>Inv`1464</t>
  </si>
  <si>
    <t>Inv`1465</t>
  </si>
  <si>
    <t>Inv`1466</t>
  </si>
  <si>
    <t>Inv`1467</t>
  </si>
  <si>
    <t>Inv`1468</t>
  </si>
  <si>
    <t>Inv`1469</t>
  </si>
  <si>
    <t>Inv`1470</t>
  </si>
  <si>
    <t>Inv`1471</t>
  </si>
  <si>
    <t>Inv`1472</t>
  </si>
  <si>
    <t>Inv`1473</t>
  </si>
  <si>
    <t>Inv`1474</t>
  </si>
  <si>
    <t>Inv`1475</t>
  </si>
  <si>
    <t>Inv`1476</t>
  </si>
  <si>
    <t>Inv`1477</t>
  </si>
  <si>
    <t>Inv`1478</t>
  </si>
  <si>
    <t>Inv`1479</t>
  </si>
  <si>
    <t>Inv`1480</t>
  </si>
  <si>
    <t>Inv`1481</t>
  </si>
  <si>
    <t>Inv`1482</t>
  </si>
  <si>
    <t>Inv`1483</t>
  </si>
  <si>
    <t>Inv`1484</t>
  </si>
  <si>
    <t>Inv`1485</t>
  </si>
  <si>
    <t>Inv`1486</t>
  </si>
  <si>
    <t>Inv`1487</t>
  </si>
  <si>
    <t>Inv`1488</t>
  </si>
  <si>
    <t>Inv`1489</t>
  </si>
  <si>
    <t>Inv`1490</t>
  </si>
  <si>
    <t>Inv`1491</t>
  </si>
  <si>
    <t>Inv`1492</t>
  </si>
  <si>
    <t>Inv`1493</t>
  </si>
  <si>
    <t>Inv`1494</t>
  </si>
  <si>
    <t>Inv`1495</t>
  </si>
  <si>
    <t>Inv`1496</t>
  </si>
  <si>
    <t>Inv`1497</t>
  </si>
  <si>
    <t>Inv`1498</t>
  </si>
  <si>
    <t>Inv`1499</t>
  </si>
  <si>
    <t>Inv`1500</t>
  </si>
  <si>
    <t>Customer F</t>
  </si>
  <si>
    <t>Hyderabad</t>
  </si>
  <si>
    <t>Customer D</t>
  </si>
  <si>
    <t>Chennai</t>
  </si>
  <si>
    <t>Customer C</t>
  </si>
  <si>
    <t>Bangalore</t>
  </si>
  <si>
    <t>Customer E</t>
  </si>
  <si>
    <t>Pune</t>
  </si>
  <si>
    <t>Customer M</t>
  </si>
  <si>
    <t>Mumbai</t>
  </si>
  <si>
    <t>Customer K</t>
  </si>
  <si>
    <t>Customer B</t>
  </si>
  <si>
    <t>Customer S</t>
  </si>
  <si>
    <t>Customer P</t>
  </si>
  <si>
    <t>Customer U</t>
  </si>
  <si>
    <t>Customer Q</t>
  </si>
  <si>
    <t>Customer T</t>
  </si>
  <si>
    <t>Customer O</t>
  </si>
  <si>
    <t>Customer R</t>
  </si>
  <si>
    <t>Customer G</t>
  </si>
  <si>
    <t>Customer J</t>
  </si>
  <si>
    <t>Customer A</t>
  </si>
  <si>
    <t>Customer N</t>
  </si>
  <si>
    <t>Customer H</t>
  </si>
  <si>
    <t>Customer I</t>
  </si>
  <si>
    <t>Customer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</si>
</sst>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8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CM 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Sheet2!$B$4:$B$19</c:f>
              <c:numCache>
                <c:formatCode>d\-mmm\-yy</c:formatCode>
                <c:ptCount val="16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</c:numCache>
            </c:numRef>
          </c:cat>
          <c:val>
            <c:numRef>
              <c:f>Sheet2!$C$4:$C$19</c:f>
              <c:numCache>
                <c:formatCode>General</c:formatCode>
                <c:ptCount val="16"/>
                <c:pt idx="0">
                  <c:v>2426</c:v>
                </c:pt>
                <c:pt idx="1">
                  <c:v>28686</c:v>
                </c:pt>
                <c:pt idx="2">
                  <c:v>23519</c:v>
                </c:pt>
                <c:pt idx="3">
                  <c:v>34614</c:v>
                </c:pt>
                <c:pt idx="4">
                  <c:v>41366</c:v>
                </c:pt>
                <c:pt idx="5">
                  <c:v>47606</c:v>
                </c:pt>
                <c:pt idx="6">
                  <c:v>53079</c:v>
                </c:pt>
                <c:pt idx="7">
                  <c:v>6244</c:v>
                </c:pt>
                <c:pt idx="8">
                  <c:v>11217</c:v>
                </c:pt>
                <c:pt idx="9">
                  <c:v>5924</c:v>
                </c:pt>
                <c:pt idx="10">
                  <c:v>13817</c:v>
                </c:pt>
                <c:pt idx="11">
                  <c:v>10446</c:v>
                </c:pt>
                <c:pt idx="12">
                  <c:v>40957</c:v>
                </c:pt>
                <c:pt idx="13">
                  <c:v>1785</c:v>
                </c:pt>
                <c:pt idx="14">
                  <c:v>18191</c:v>
                </c:pt>
                <c:pt idx="15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3-4A4A-9F7F-4D915C8C4FBC}"/>
            </c:ext>
          </c:extLst>
        </c:ser>
        <c:ser>
          <c:idx val="1"/>
          <c:order val="1"/>
          <c:tx>
            <c:strRef>
              <c:f>Sheet2!$D$3</c:f>
              <c:strCache>
                <c:ptCount val="1"/>
                <c:pt idx="0">
                  <c:v>LM 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Sheet2!$B$4:$B$19</c:f>
              <c:numCache>
                <c:formatCode>d\-mmm\-yy</c:formatCode>
                <c:ptCount val="16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</c:numCache>
            </c:numRef>
          </c:cat>
          <c:val>
            <c:numRef>
              <c:f>Sheet2!$D$4:$D$19</c:f>
              <c:numCache>
                <c:formatCode>General</c:formatCode>
                <c:ptCount val="16"/>
                <c:pt idx="0">
                  <c:v>24189</c:v>
                </c:pt>
                <c:pt idx="1">
                  <c:v>37887</c:v>
                </c:pt>
                <c:pt idx="2">
                  <c:v>50464</c:v>
                </c:pt>
                <c:pt idx="3">
                  <c:v>17476</c:v>
                </c:pt>
                <c:pt idx="4">
                  <c:v>4317</c:v>
                </c:pt>
                <c:pt idx="5">
                  <c:v>4341</c:v>
                </c:pt>
                <c:pt idx="6">
                  <c:v>4785</c:v>
                </c:pt>
                <c:pt idx="7">
                  <c:v>37547</c:v>
                </c:pt>
                <c:pt idx="8">
                  <c:v>29467</c:v>
                </c:pt>
                <c:pt idx="9">
                  <c:v>19601</c:v>
                </c:pt>
                <c:pt idx="10">
                  <c:v>26038</c:v>
                </c:pt>
                <c:pt idx="11">
                  <c:v>15210</c:v>
                </c:pt>
                <c:pt idx="12">
                  <c:v>58902</c:v>
                </c:pt>
                <c:pt idx="13">
                  <c:v>30831</c:v>
                </c:pt>
                <c:pt idx="14">
                  <c:v>51496</c:v>
                </c:pt>
                <c:pt idx="15">
                  <c:v>34535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53-4A4A-9F7F-4D915C8C4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79024"/>
        <c:axId val="91877584"/>
      </c:lineChart>
      <c:dateAx>
        <c:axId val="9187902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77584"/>
        <c:crosses val="autoZero"/>
        <c:auto val="1"/>
        <c:lblOffset val="100"/>
        <c:baseTimeUnit val="days"/>
      </c:dateAx>
      <c:valAx>
        <c:axId val="918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7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CM Cum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Sheet2!$B$4:$B$19</c:f>
              <c:numCache>
                <c:formatCode>d\-mmm\-yy</c:formatCode>
                <c:ptCount val="16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</c:numCache>
            </c:numRef>
          </c:cat>
          <c:val>
            <c:numRef>
              <c:f>Sheet2!$E$4:$E$19</c:f>
              <c:numCache>
                <c:formatCode>General</c:formatCode>
                <c:ptCount val="16"/>
                <c:pt idx="0">
                  <c:v>2426</c:v>
                </c:pt>
                <c:pt idx="1">
                  <c:v>31112</c:v>
                </c:pt>
                <c:pt idx="2">
                  <c:v>54631</c:v>
                </c:pt>
                <c:pt idx="3">
                  <c:v>89245</c:v>
                </c:pt>
                <c:pt idx="4">
                  <c:v>130611</c:v>
                </c:pt>
                <c:pt idx="5">
                  <c:v>178217</c:v>
                </c:pt>
                <c:pt idx="6">
                  <c:v>231296</c:v>
                </c:pt>
                <c:pt idx="7">
                  <c:v>237540</c:v>
                </c:pt>
                <c:pt idx="8">
                  <c:v>248757</c:v>
                </c:pt>
                <c:pt idx="9">
                  <c:v>254681</c:v>
                </c:pt>
                <c:pt idx="10">
                  <c:v>268498</c:v>
                </c:pt>
                <c:pt idx="11">
                  <c:v>278944</c:v>
                </c:pt>
                <c:pt idx="12">
                  <c:v>319901</c:v>
                </c:pt>
                <c:pt idx="13">
                  <c:v>321686</c:v>
                </c:pt>
                <c:pt idx="14">
                  <c:v>339877</c:v>
                </c:pt>
                <c:pt idx="15">
                  <c:v>340527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8-45D6-A87A-206EC884328D}"/>
            </c:ext>
          </c:extLst>
        </c:ser>
        <c:ser>
          <c:idx val="1"/>
          <c:order val="1"/>
          <c:tx>
            <c:strRef>
              <c:f>Sheet2!$F$3</c:f>
              <c:strCache>
                <c:ptCount val="1"/>
                <c:pt idx="0">
                  <c:v>LM 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Sheet2!$B$4:$B$19</c:f>
              <c:numCache>
                <c:formatCode>d\-mmm\-yy</c:formatCode>
                <c:ptCount val="16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</c:numCache>
            </c:numRef>
          </c:cat>
          <c:val>
            <c:numRef>
              <c:f>Sheet2!$F$4:$F$19</c:f>
              <c:numCache>
                <c:formatCode>General</c:formatCode>
                <c:ptCount val="16"/>
                <c:pt idx="0">
                  <c:v>24189</c:v>
                </c:pt>
                <c:pt idx="1">
                  <c:v>62076</c:v>
                </c:pt>
                <c:pt idx="2">
                  <c:v>112540</c:v>
                </c:pt>
                <c:pt idx="3">
                  <c:v>130016</c:v>
                </c:pt>
                <c:pt idx="4">
                  <c:v>134333</c:v>
                </c:pt>
                <c:pt idx="5">
                  <c:v>138674</c:v>
                </c:pt>
                <c:pt idx="6">
                  <c:v>143459</c:v>
                </c:pt>
                <c:pt idx="7">
                  <c:v>181006</c:v>
                </c:pt>
                <c:pt idx="8">
                  <c:v>210473</c:v>
                </c:pt>
                <c:pt idx="9">
                  <c:v>230074</c:v>
                </c:pt>
                <c:pt idx="10">
                  <c:v>256112</c:v>
                </c:pt>
                <c:pt idx="11">
                  <c:v>271322</c:v>
                </c:pt>
                <c:pt idx="12">
                  <c:v>330224</c:v>
                </c:pt>
                <c:pt idx="13">
                  <c:v>361055</c:v>
                </c:pt>
                <c:pt idx="14">
                  <c:v>412551</c:v>
                </c:pt>
                <c:pt idx="15">
                  <c:v>447086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78-45D6-A87A-206EC8843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47136"/>
        <c:axId val="103050496"/>
      </c:lineChart>
      <c:dateAx>
        <c:axId val="10304713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50496"/>
        <c:crosses val="autoZero"/>
        <c:auto val="1"/>
        <c:lblOffset val="100"/>
        <c:baseTimeUnit val="days"/>
      </c:dateAx>
      <c:valAx>
        <c:axId val="1030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011207188058548E-2"/>
          <c:y val="3.5264483627204031E-2"/>
          <c:w val="0.9403568909714507"/>
          <c:h val="0.82811955810309601"/>
        </c:manualLayout>
      </c:layout>
      <c:lineChart>
        <c:grouping val="standar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Sheet3!$B$4:$B$369</c:f>
              <c:numCache>
                <c:formatCode>d\-mmm\-yy</c:formatCode>
                <c:ptCount val="366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  <c:pt idx="360">
                  <c:v>44191</c:v>
                </c:pt>
                <c:pt idx="361">
                  <c:v>44192</c:v>
                </c:pt>
                <c:pt idx="362">
                  <c:v>44193</c:v>
                </c:pt>
                <c:pt idx="363">
                  <c:v>44194</c:v>
                </c:pt>
                <c:pt idx="364">
                  <c:v>44195</c:v>
                </c:pt>
                <c:pt idx="365">
                  <c:v>44196</c:v>
                </c:pt>
              </c:numCache>
            </c:numRef>
          </c:cat>
          <c:val>
            <c:numRef>
              <c:f>Sheet3!$C$4:$C$369</c:f>
              <c:numCache>
                <c:formatCode>General</c:formatCode>
                <c:ptCount val="366"/>
                <c:pt idx="0">
                  <c:v>48044</c:v>
                </c:pt>
                <c:pt idx="1">
                  <c:v>4043</c:v>
                </c:pt>
                <c:pt idx="2">
                  <c:v>37580</c:v>
                </c:pt>
                <c:pt idx="3">
                  <c:v>16085</c:v>
                </c:pt>
                <c:pt idx="4">
                  <c:v>35090</c:v>
                </c:pt>
                <c:pt idx="5">
                  <c:v>24873</c:v>
                </c:pt>
                <c:pt idx="6">
                  <c:v>16363</c:v>
                </c:pt>
                <c:pt idx="7">
                  <c:v>12913</c:v>
                </c:pt>
                <c:pt idx="8">
                  <c:v>37117</c:v>
                </c:pt>
                <c:pt idx="9">
                  <c:v>22857</c:v>
                </c:pt>
                <c:pt idx="10">
                  <c:v>17176</c:v>
                </c:pt>
                <c:pt idx="11">
                  <c:v>11748</c:v>
                </c:pt>
                <c:pt idx="12">
                  <c:v>17772</c:v>
                </c:pt>
                <c:pt idx="13">
                  <c:v>39612</c:v>
                </c:pt>
                <c:pt idx="14">
                  <c:v>29242</c:v>
                </c:pt>
                <c:pt idx="15">
                  <c:v>18952</c:v>
                </c:pt>
                <c:pt idx="16">
                  <c:v>39522</c:v>
                </c:pt>
                <c:pt idx="17">
                  <c:v>19635</c:v>
                </c:pt>
                <c:pt idx="18">
                  <c:v>36050</c:v>
                </c:pt>
                <c:pt idx="19">
                  <c:v>18725</c:v>
                </c:pt>
                <c:pt idx="20">
                  <c:v>48258</c:v>
                </c:pt>
                <c:pt idx="21">
                  <c:v>43774</c:v>
                </c:pt>
                <c:pt idx="22">
                  <c:v>14276</c:v>
                </c:pt>
                <c:pt idx="23">
                  <c:v>35572</c:v>
                </c:pt>
                <c:pt idx="24">
                  <c:v>32885</c:v>
                </c:pt>
                <c:pt idx="25">
                  <c:v>28861</c:v>
                </c:pt>
                <c:pt idx="26">
                  <c:v>42431</c:v>
                </c:pt>
                <c:pt idx="27">
                  <c:v>13323</c:v>
                </c:pt>
                <c:pt idx="28">
                  <c:v>43055</c:v>
                </c:pt>
                <c:pt idx="29">
                  <c:v>31140</c:v>
                </c:pt>
                <c:pt idx="30">
                  <c:v>39743</c:v>
                </c:pt>
                <c:pt idx="31">
                  <c:v>32904</c:v>
                </c:pt>
                <c:pt idx="32">
                  <c:v>6936</c:v>
                </c:pt>
                <c:pt idx="33">
                  <c:v>23008</c:v>
                </c:pt>
                <c:pt idx="34">
                  <c:v>38275</c:v>
                </c:pt>
                <c:pt idx="35">
                  <c:v>29008</c:v>
                </c:pt>
                <c:pt idx="36">
                  <c:v>15632</c:v>
                </c:pt>
                <c:pt idx="37">
                  <c:v>33938</c:v>
                </c:pt>
                <c:pt idx="38">
                  <c:v>45440</c:v>
                </c:pt>
                <c:pt idx="39">
                  <c:v>39545</c:v>
                </c:pt>
                <c:pt idx="40">
                  <c:v>3741</c:v>
                </c:pt>
                <c:pt idx="41">
                  <c:v>39063</c:v>
                </c:pt>
                <c:pt idx="42">
                  <c:v>12773</c:v>
                </c:pt>
                <c:pt idx="43">
                  <c:v>16705</c:v>
                </c:pt>
                <c:pt idx="44">
                  <c:v>42811</c:v>
                </c:pt>
                <c:pt idx="45">
                  <c:v>9444</c:v>
                </c:pt>
                <c:pt idx="46">
                  <c:v>8876</c:v>
                </c:pt>
                <c:pt idx="47">
                  <c:v>12814</c:v>
                </c:pt>
                <c:pt idx="48">
                  <c:v>5243</c:v>
                </c:pt>
                <c:pt idx="49">
                  <c:v>13551</c:v>
                </c:pt>
                <c:pt idx="50">
                  <c:v>8439</c:v>
                </c:pt>
                <c:pt idx="51">
                  <c:v>6840</c:v>
                </c:pt>
                <c:pt idx="52">
                  <c:v>37226</c:v>
                </c:pt>
                <c:pt idx="53">
                  <c:v>7072</c:v>
                </c:pt>
                <c:pt idx="54">
                  <c:v>28535</c:v>
                </c:pt>
                <c:pt idx="55">
                  <c:v>49661</c:v>
                </c:pt>
                <c:pt idx="56">
                  <c:v>11782</c:v>
                </c:pt>
                <c:pt idx="57">
                  <c:v>30400</c:v>
                </c:pt>
                <c:pt idx="58">
                  <c:v>44529</c:v>
                </c:pt>
                <c:pt idx="59">
                  <c:v>41035</c:v>
                </c:pt>
                <c:pt idx="60">
                  <c:v>23471</c:v>
                </c:pt>
                <c:pt idx="61">
                  <c:v>35998</c:v>
                </c:pt>
                <c:pt idx="62">
                  <c:v>10801</c:v>
                </c:pt>
                <c:pt idx="63">
                  <c:v>48090</c:v>
                </c:pt>
                <c:pt idx="64">
                  <c:v>21678</c:v>
                </c:pt>
                <c:pt idx="65">
                  <c:v>41497</c:v>
                </c:pt>
                <c:pt idx="66">
                  <c:v>21046</c:v>
                </c:pt>
                <c:pt idx="67">
                  <c:v>11840</c:v>
                </c:pt>
                <c:pt idx="68">
                  <c:v>24101</c:v>
                </c:pt>
                <c:pt idx="69">
                  <c:v>21784</c:v>
                </c:pt>
                <c:pt idx="70">
                  <c:v>36483</c:v>
                </c:pt>
                <c:pt idx="71">
                  <c:v>10248</c:v>
                </c:pt>
                <c:pt idx="72">
                  <c:v>39128</c:v>
                </c:pt>
                <c:pt idx="73">
                  <c:v>39836</c:v>
                </c:pt>
                <c:pt idx="74">
                  <c:v>41826</c:v>
                </c:pt>
                <c:pt idx="75">
                  <c:v>36229</c:v>
                </c:pt>
                <c:pt idx="76">
                  <c:v>22537</c:v>
                </c:pt>
                <c:pt idx="77">
                  <c:v>41605</c:v>
                </c:pt>
                <c:pt idx="78">
                  <c:v>17205</c:v>
                </c:pt>
                <c:pt idx="79">
                  <c:v>43418</c:v>
                </c:pt>
                <c:pt idx="80">
                  <c:v>35817</c:v>
                </c:pt>
                <c:pt idx="81">
                  <c:v>42420</c:v>
                </c:pt>
                <c:pt idx="82">
                  <c:v>17484</c:v>
                </c:pt>
                <c:pt idx="83">
                  <c:v>9069</c:v>
                </c:pt>
                <c:pt idx="84">
                  <c:v>11109</c:v>
                </c:pt>
                <c:pt idx="85">
                  <c:v>43893</c:v>
                </c:pt>
                <c:pt idx="86">
                  <c:v>8536</c:v>
                </c:pt>
                <c:pt idx="87">
                  <c:v>36503</c:v>
                </c:pt>
                <c:pt idx="88">
                  <c:v>11508</c:v>
                </c:pt>
                <c:pt idx="89">
                  <c:v>44681</c:v>
                </c:pt>
                <c:pt idx="90">
                  <c:v>23961</c:v>
                </c:pt>
                <c:pt idx="91">
                  <c:v>29881</c:v>
                </c:pt>
                <c:pt idx="92">
                  <c:v>39067</c:v>
                </c:pt>
                <c:pt idx="93">
                  <c:v>31613</c:v>
                </c:pt>
                <c:pt idx="94">
                  <c:v>26021</c:v>
                </c:pt>
                <c:pt idx="95">
                  <c:v>24525</c:v>
                </c:pt>
                <c:pt idx="96">
                  <c:v>11114</c:v>
                </c:pt>
                <c:pt idx="97">
                  <c:v>43031</c:v>
                </c:pt>
                <c:pt idx="98">
                  <c:v>27007</c:v>
                </c:pt>
                <c:pt idx="99">
                  <c:v>44642</c:v>
                </c:pt>
                <c:pt idx="100">
                  <c:v>42335</c:v>
                </c:pt>
                <c:pt idx="101">
                  <c:v>7515</c:v>
                </c:pt>
                <c:pt idx="102">
                  <c:v>44370</c:v>
                </c:pt>
                <c:pt idx="103">
                  <c:v>48272</c:v>
                </c:pt>
                <c:pt idx="104">
                  <c:v>48851</c:v>
                </c:pt>
                <c:pt idx="105">
                  <c:v>13522</c:v>
                </c:pt>
                <c:pt idx="106">
                  <c:v>14691</c:v>
                </c:pt>
                <c:pt idx="107">
                  <c:v>3295</c:v>
                </c:pt>
                <c:pt idx="108">
                  <c:v>45802</c:v>
                </c:pt>
                <c:pt idx="109">
                  <c:v>5997</c:v>
                </c:pt>
                <c:pt idx="110">
                  <c:v>24146</c:v>
                </c:pt>
                <c:pt idx="111">
                  <c:v>11339</c:v>
                </c:pt>
                <c:pt idx="112">
                  <c:v>30447</c:v>
                </c:pt>
                <c:pt idx="113">
                  <c:v>43694</c:v>
                </c:pt>
                <c:pt idx="114">
                  <c:v>38606</c:v>
                </c:pt>
                <c:pt idx="115">
                  <c:v>42927</c:v>
                </c:pt>
                <c:pt idx="116">
                  <c:v>47749</c:v>
                </c:pt>
                <c:pt idx="117">
                  <c:v>27822</c:v>
                </c:pt>
                <c:pt idx="118">
                  <c:v>30231</c:v>
                </c:pt>
                <c:pt idx="119">
                  <c:v>23204</c:v>
                </c:pt>
                <c:pt idx="120">
                  <c:v>33297</c:v>
                </c:pt>
                <c:pt idx="121">
                  <c:v>49875</c:v>
                </c:pt>
                <c:pt idx="122">
                  <c:v>37203</c:v>
                </c:pt>
                <c:pt idx="123">
                  <c:v>27852</c:v>
                </c:pt>
                <c:pt idx="124">
                  <c:v>6250</c:v>
                </c:pt>
                <c:pt idx="125">
                  <c:v>20082</c:v>
                </c:pt>
                <c:pt idx="126">
                  <c:v>19162</c:v>
                </c:pt>
                <c:pt idx="127">
                  <c:v>23684</c:v>
                </c:pt>
                <c:pt idx="128">
                  <c:v>48625</c:v>
                </c:pt>
                <c:pt idx="129">
                  <c:v>36605</c:v>
                </c:pt>
                <c:pt idx="130">
                  <c:v>20370</c:v>
                </c:pt>
                <c:pt idx="131">
                  <c:v>49297</c:v>
                </c:pt>
                <c:pt idx="132">
                  <c:v>44386</c:v>
                </c:pt>
                <c:pt idx="133">
                  <c:v>45932</c:v>
                </c:pt>
                <c:pt idx="134">
                  <c:v>24206</c:v>
                </c:pt>
                <c:pt idx="135">
                  <c:v>36338</c:v>
                </c:pt>
                <c:pt idx="136">
                  <c:v>19920</c:v>
                </c:pt>
                <c:pt idx="137">
                  <c:v>36584</c:v>
                </c:pt>
                <c:pt idx="138">
                  <c:v>34114</c:v>
                </c:pt>
                <c:pt idx="139">
                  <c:v>44766</c:v>
                </c:pt>
                <c:pt idx="140">
                  <c:v>12320</c:v>
                </c:pt>
                <c:pt idx="141">
                  <c:v>10863</c:v>
                </c:pt>
                <c:pt idx="142">
                  <c:v>40630</c:v>
                </c:pt>
                <c:pt idx="143">
                  <c:v>40677</c:v>
                </c:pt>
                <c:pt idx="144">
                  <c:v>45324</c:v>
                </c:pt>
                <c:pt idx="145">
                  <c:v>11429</c:v>
                </c:pt>
                <c:pt idx="146">
                  <c:v>43952</c:v>
                </c:pt>
                <c:pt idx="147">
                  <c:v>13247</c:v>
                </c:pt>
                <c:pt idx="148">
                  <c:v>19822</c:v>
                </c:pt>
                <c:pt idx="149">
                  <c:v>32136</c:v>
                </c:pt>
                <c:pt idx="150">
                  <c:v>42677</c:v>
                </c:pt>
                <c:pt idx="151">
                  <c:v>42341</c:v>
                </c:pt>
                <c:pt idx="152">
                  <c:v>14127</c:v>
                </c:pt>
                <c:pt idx="153">
                  <c:v>16999</c:v>
                </c:pt>
                <c:pt idx="154">
                  <c:v>20897</c:v>
                </c:pt>
                <c:pt idx="155">
                  <c:v>14894</c:v>
                </c:pt>
                <c:pt idx="156">
                  <c:v>25390</c:v>
                </c:pt>
                <c:pt idx="157">
                  <c:v>12777</c:v>
                </c:pt>
                <c:pt idx="158">
                  <c:v>43991</c:v>
                </c:pt>
                <c:pt idx="159">
                  <c:v>8658</c:v>
                </c:pt>
                <c:pt idx="160">
                  <c:v>7429</c:v>
                </c:pt>
                <c:pt idx="161">
                  <c:v>9501</c:v>
                </c:pt>
                <c:pt idx="162">
                  <c:v>15899</c:v>
                </c:pt>
                <c:pt idx="163">
                  <c:v>19499</c:v>
                </c:pt>
                <c:pt idx="164">
                  <c:v>25323</c:v>
                </c:pt>
                <c:pt idx="165">
                  <c:v>25361</c:v>
                </c:pt>
                <c:pt idx="166">
                  <c:v>40712</c:v>
                </c:pt>
                <c:pt idx="167">
                  <c:v>12155</c:v>
                </c:pt>
                <c:pt idx="168">
                  <c:v>35875</c:v>
                </c:pt>
                <c:pt idx="169">
                  <c:v>10708</c:v>
                </c:pt>
                <c:pt idx="170">
                  <c:v>26623</c:v>
                </c:pt>
                <c:pt idx="171">
                  <c:v>49485</c:v>
                </c:pt>
                <c:pt idx="172">
                  <c:v>42209</c:v>
                </c:pt>
                <c:pt idx="173">
                  <c:v>5253</c:v>
                </c:pt>
                <c:pt idx="174">
                  <c:v>46705</c:v>
                </c:pt>
                <c:pt idx="175">
                  <c:v>11080</c:v>
                </c:pt>
                <c:pt idx="176">
                  <c:v>33089</c:v>
                </c:pt>
                <c:pt idx="177">
                  <c:v>20226</c:v>
                </c:pt>
                <c:pt idx="178">
                  <c:v>36230</c:v>
                </c:pt>
                <c:pt idx="179">
                  <c:v>35417</c:v>
                </c:pt>
                <c:pt idx="180">
                  <c:v>38614</c:v>
                </c:pt>
                <c:pt idx="181">
                  <c:v>37795</c:v>
                </c:pt>
                <c:pt idx="182">
                  <c:v>5361</c:v>
                </c:pt>
                <c:pt idx="183">
                  <c:v>10627</c:v>
                </c:pt>
                <c:pt idx="184">
                  <c:v>8702</c:v>
                </c:pt>
                <c:pt idx="185">
                  <c:v>9377</c:v>
                </c:pt>
                <c:pt idx="186">
                  <c:v>13987</c:v>
                </c:pt>
                <c:pt idx="187">
                  <c:v>27473</c:v>
                </c:pt>
                <c:pt idx="188">
                  <c:v>26946</c:v>
                </c:pt>
                <c:pt idx="189">
                  <c:v>19444</c:v>
                </c:pt>
                <c:pt idx="190">
                  <c:v>19998</c:v>
                </c:pt>
                <c:pt idx="191">
                  <c:v>5612</c:v>
                </c:pt>
                <c:pt idx="192">
                  <c:v>26412</c:v>
                </c:pt>
                <c:pt idx="193">
                  <c:v>37201</c:v>
                </c:pt>
                <c:pt idx="194">
                  <c:v>35500</c:v>
                </c:pt>
                <c:pt idx="195">
                  <c:v>42696</c:v>
                </c:pt>
                <c:pt idx="196">
                  <c:v>7936</c:v>
                </c:pt>
                <c:pt idx="197">
                  <c:v>37097</c:v>
                </c:pt>
                <c:pt idx="198">
                  <c:v>31183</c:v>
                </c:pt>
                <c:pt idx="199">
                  <c:v>4855</c:v>
                </c:pt>
                <c:pt idx="200">
                  <c:v>23951</c:v>
                </c:pt>
                <c:pt idx="201">
                  <c:v>48373</c:v>
                </c:pt>
                <c:pt idx="202">
                  <c:v>18404</c:v>
                </c:pt>
                <c:pt idx="203">
                  <c:v>22977</c:v>
                </c:pt>
                <c:pt idx="204">
                  <c:v>41256</c:v>
                </c:pt>
                <c:pt idx="205">
                  <c:v>18720</c:v>
                </c:pt>
                <c:pt idx="206">
                  <c:v>24608</c:v>
                </c:pt>
                <c:pt idx="207">
                  <c:v>18093</c:v>
                </c:pt>
                <c:pt idx="208">
                  <c:v>46140</c:v>
                </c:pt>
                <c:pt idx="209">
                  <c:v>9231</c:v>
                </c:pt>
                <c:pt idx="210">
                  <c:v>36049</c:v>
                </c:pt>
                <c:pt idx="211">
                  <c:v>9223</c:v>
                </c:pt>
                <c:pt idx="212">
                  <c:v>16975</c:v>
                </c:pt>
                <c:pt idx="213">
                  <c:v>44541</c:v>
                </c:pt>
                <c:pt idx="214">
                  <c:v>38936</c:v>
                </c:pt>
                <c:pt idx="215">
                  <c:v>4613</c:v>
                </c:pt>
                <c:pt idx="216">
                  <c:v>37125</c:v>
                </c:pt>
                <c:pt idx="217">
                  <c:v>47222</c:v>
                </c:pt>
                <c:pt idx="218">
                  <c:v>30247</c:v>
                </c:pt>
                <c:pt idx="219">
                  <c:v>48281</c:v>
                </c:pt>
                <c:pt idx="220">
                  <c:v>21775</c:v>
                </c:pt>
                <c:pt idx="221">
                  <c:v>18429</c:v>
                </c:pt>
                <c:pt idx="222">
                  <c:v>10594</c:v>
                </c:pt>
                <c:pt idx="223">
                  <c:v>11017</c:v>
                </c:pt>
                <c:pt idx="224">
                  <c:v>4776</c:v>
                </c:pt>
                <c:pt idx="225">
                  <c:v>39873</c:v>
                </c:pt>
                <c:pt idx="226">
                  <c:v>33173</c:v>
                </c:pt>
                <c:pt idx="227">
                  <c:v>20239</c:v>
                </c:pt>
                <c:pt idx="228">
                  <c:v>42884</c:v>
                </c:pt>
                <c:pt idx="229">
                  <c:v>48216</c:v>
                </c:pt>
                <c:pt idx="230">
                  <c:v>40685</c:v>
                </c:pt>
                <c:pt idx="231">
                  <c:v>41353</c:v>
                </c:pt>
                <c:pt idx="232">
                  <c:v>49418</c:v>
                </c:pt>
                <c:pt idx="233">
                  <c:v>22762</c:v>
                </c:pt>
                <c:pt idx="234">
                  <c:v>10983</c:v>
                </c:pt>
                <c:pt idx="235">
                  <c:v>23357</c:v>
                </c:pt>
                <c:pt idx="236">
                  <c:v>5473</c:v>
                </c:pt>
                <c:pt idx="237">
                  <c:v>3406</c:v>
                </c:pt>
                <c:pt idx="238">
                  <c:v>39544</c:v>
                </c:pt>
                <c:pt idx="239">
                  <c:v>29228</c:v>
                </c:pt>
                <c:pt idx="240">
                  <c:v>4719</c:v>
                </c:pt>
                <c:pt idx="241">
                  <c:v>35375</c:v>
                </c:pt>
                <c:pt idx="242">
                  <c:v>38542</c:v>
                </c:pt>
                <c:pt idx="243">
                  <c:v>3111</c:v>
                </c:pt>
                <c:pt idx="244">
                  <c:v>25969</c:v>
                </c:pt>
                <c:pt idx="245">
                  <c:v>30832</c:v>
                </c:pt>
                <c:pt idx="246">
                  <c:v>35209</c:v>
                </c:pt>
                <c:pt idx="247">
                  <c:v>9578</c:v>
                </c:pt>
                <c:pt idx="248">
                  <c:v>19600</c:v>
                </c:pt>
                <c:pt idx="249">
                  <c:v>40586</c:v>
                </c:pt>
                <c:pt idx="250">
                  <c:v>40243</c:v>
                </c:pt>
                <c:pt idx="251">
                  <c:v>20070</c:v>
                </c:pt>
                <c:pt idx="252">
                  <c:v>40750</c:v>
                </c:pt>
                <c:pt idx="253">
                  <c:v>22345</c:v>
                </c:pt>
                <c:pt idx="254">
                  <c:v>21752</c:v>
                </c:pt>
                <c:pt idx="255">
                  <c:v>44262</c:v>
                </c:pt>
                <c:pt idx="256">
                  <c:v>5253</c:v>
                </c:pt>
                <c:pt idx="257">
                  <c:v>36456</c:v>
                </c:pt>
                <c:pt idx="258">
                  <c:v>12962</c:v>
                </c:pt>
                <c:pt idx="259">
                  <c:v>38154</c:v>
                </c:pt>
                <c:pt idx="260">
                  <c:v>14696</c:v>
                </c:pt>
                <c:pt idx="261">
                  <c:v>9766</c:v>
                </c:pt>
                <c:pt idx="262">
                  <c:v>29951</c:v>
                </c:pt>
                <c:pt idx="263">
                  <c:v>8374</c:v>
                </c:pt>
                <c:pt idx="264">
                  <c:v>18172</c:v>
                </c:pt>
                <c:pt idx="265">
                  <c:v>22297</c:v>
                </c:pt>
                <c:pt idx="266">
                  <c:v>41433</c:v>
                </c:pt>
                <c:pt idx="267">
                  <c:v>47595</c:v>
                </c:pt>
                <c:pt idx="268">
                  <c:v>37547</c:v>
                </c:pt>
                <c:pt idx="269">
                  <c:v>12370</c:v>
                </c:pt>
                <c:pt idx="270">
                  <c:v>27001</c:v>
                </c:pt>
                <c:pt idx="271">
                  <c:v>27957</c:v>
                </c:pt>
                <c:pt idx="272">
                  <c:v>28271</c:v>
                </c:pt>
                <c:pt idx="273">
                  <c:v>38072</c:v>
                </c:pt>
                <c:pt idx="274">
                  <c:v>5286</c:v>
                </c:pt>
                <c:pt idx="275">
                  <c:v>31361</c:v>
                </c:pt>
                <c:pt idx="276">
                  <c:v>37310</c:v>
                </c:pt>
                <c:pt idx="277">
                  <c:v>21844</c:v>
                </c:pt>
                <c:pt idx="278">
                  <c:v>10396</c:v>
                </c:pt>
                <c:pt idx="279">
                  <c:v>44081</c:v>
                </c:pt>
                <c:pt idx="280">
                  <c:v>20104</c:v>
                </c:pt>
                <c:pt idx="281">
                  <c:v>13123</c:v>
                </c:pt>
                <c:pt idx="282">
                  <c:v>13454</c:v>
                </c:pt>
                <c:pt idx="283">
                  <c:v>38278</c:v>
                </c:pt>
                <c:pt idx="284">
                  <c:v>20839</c:v>
                </c:pt>
                <c:pt idx="285">
                  <c:v>14461</c:v>
                </c:pt>
                <c:pt idx="286">
                  <c:v>15410</c:v>
                </c:pt>
                <c:pt idx="287">
                  <c:v>44473</c:v>
                </c:pt>
                <c:pt idx="288">
                  <c:v>25415</c:v>
                </c:pt>
                <c:pt idx="289">
                  <c:v>41327</c:v>
                </c:pt>
                <c:pt idx="290">
                  <c:v>27287</c:v>
                </c:pt>
                <c:pt idx="291">
                  <c:v>35401</c:v>
                </c:pt>
                <c:pt idx="292">
                  <c:v>38595</c:v>
                </c:pt>
                <c:pt idx="293">
                  <c:v>43235</c:v>
                </c:pt>
                <c:pt idx="294">
                  <c:v>48091</c:v>
                </c:pt>
                <c:pt idx="295">
                  <c:v>47226</c:v>
                </c:pt>
                <c:pt idx="296">
                  <c:v>8406</c:v>
                </c:pt>
                <c:pt idx="297">
                  <c:v>21948</c:v>
                </c:pt>
                <c:pt idx="298">
                  <c:v>4679</c:v>
                </c:pt>
                <c:pt idx="299">
                  <c:v>41711</c:v>
                </c:pt>
                <c:pt idx="300">
                  <c:v>3799</c:v>
                </c:pt>
                <c:pt idx="301">
                  <c:v>25251</c:v>
                </c:pt>
                <c:pt idx="302">
                  <c:v>12730</c:v>
                </c:pt>
                <c:pt idx="303">
                  <c:v>17451</c:v>
                </c:pt>
                <c:pt idx="304">
                  <c:v>24875</c:v>
                </c:pt>
                <c:pt idx="305">
                  <c:v>38421</c:v>
                </c:pt>
                <c:pt idx="306">
                  <c:v>32677</c:v>
                </c:pt>
                <c:pt idx="307">
                  <c:v>29094</c:v>
                </c:pt>
                <c:pt idx="308">
                  <c:v>12906</c:v>
                </c:pt>
                <c:pt idx="309">
                  <c:v>5991</c:v>
                </c:pt>
                <c:pt idx="310">
                  <c:v>22217</c:v>
                </c:pt>
                <c:pt idx="311">
                  <c:v>7376</c:v>
                </c:pt>
                <c:pt idx="312">
                  <c:v>23035</c:v>
                </c:pt>
                <c:pt idx="313">
                  <c:v>46705</c:v>
                </c:pt>
                <c:pt idx="314">
                  <c:v>22056</c:v>
                </c:pt>
                <c:pt idx="315">
                  <c:v>40136</c:v>
                </c:pt>
                <c:pt idx="316">
                  <c:v>15440</c:v>
                </c:pt>
                <c:pt idx="317">
                  <c:v>28183</c:v>
                </c:pt>
                <c:pt idx="318">
                  <c:v>21507</c:v>
                </c:pt>
                <c:pt idx="319">
                  <c:v>26764</c:v>
                </c:pt>
                <c:pt idx="320">
                  <c:v>12786</c:v>
                </c:pt>
                <c:pt idx="321">
                  <c:v>13546</c:v>
                </c:pt>
                <c:pt idx="322">
                  <c:v>41053</c:v>
                </c:pt>
                <c:pt idx="323">
                  <c:v>29752</c:v>
                </c:pt>
                <c:pt idx="324">
                  <c:v>22196</c:v>
                </c:pt>
                <c:pt idx="325">
                  <c:v>43859</c:v>
                </c:pt>
                <c:pt idx="326">
                  <c:v>8814</c:v>
                </c:pt>
                <c:pt idx="327">
                  <c:v>30691</c:v>
                </c:pt>
                <c:pt idx="328">
                  <c:v>45721</c:v>
                </c:pt>
                <c:pt idx="329">
                  <c:v>47109</c:v>
                </c:pt>
                <c:pt idx="330">
                  <c:v>32519</c:v>
                </c:pt>
                <c:pt idx="331">
                  <c:v>44259</c:v>
                </c:pt>
                <c:pt idx="332">
                  <c:v>24928</c:v>
                </c:pt>
                <c:pt idx="333">
                  <c:v>14492</c:v>
                </c:pt>
                <c:pt idx="334">
                  <c:v>4425</c:v>
                </c:pt>
                <c:pt idx="335">
                  <c:v>39489</c:v>
                </c:pt>
                <c:pt idx="336">
                  <c:v>26065</c:v>
                </c:pt>
                <c:pt idx="337">
                  <c:v>32690</c:v>
                </c:pt>
                <c:pt idx="338">
                  <c:v>33277</c:v>
                </c:pt>
                <c:pt idx="339">
                  <c:v>42282</c:v>
                </c:pt>
                <c:pt idx="340">
                  <c:v>31985</c:v>
                </c:pt>
                <c:pt idx="341">
                  <c:v>7146</c:v>
                </c:pt>
                <c:pt idx="342">
                  <c:v>9606</c:v>
                </c:pt>
                <c:pt idx="343">
                  <c:v>43412</c:v>
                </c:pt>
                <c:pt idx="344">
                  <c:v>14733</c:v>
                </c:pt>
                <c:pt idx="345">
                  <c:v>44081</c:v>
                </c:pt>
                <c:pt idx="346">
                  <c:v>16084</c:v>
                </c:pt>
                <c:pt idx="347">
                  <c:v>42073</c:v>
                </c:pt>
                <c:pt idx="348">
                  <c:v>42973</c:v>
                </c:pt>
                <c:pt idx="349">
                  <c:v>19792</c:v>
                </c:pt>
                <c:pt idx="350">
                  <c:v>18219</c:v>
                </c:pt>
                <c:pt idx="351">
                  <c:v>21945</c:v>
                </c:pt>
                <c:pt idx="352">
                  <c:v>17585</c:v>
                </c:pt>
                <c:pt idx="353">
                  <c:v>34157</c:v>
                </c:pt>
                <c:pt idx="354">
                  <c:v>25921</c:v>
                </c:pt>
                <c:pt idx="355">
                  <c:v>42831</c:v>
                </c:pt>
                <c:pt idx="356">
                  <c:v>33654</c:v>
                </c:pt>
                <c:pt idx="357">
                  <c:v>30631</c:v>
                </c:pt>
                <c:pt idx="358">
                  <c:v>41523</c:v>
                </c:pt>
                <c:pt idx="359">
                  <c:v>35054</c:v>
                </c:pt>
                <c:pt idx="360">
                  <c:v>5697</c:v>
                </c:pt>
                <c:pt idx="361">
                  <c:v>24449</c:v>
                </c:pt>
                <c:pt idx="362">
                  <c:v>24675</c:v>
                </c:pt>
                <c:pt idx="363">
                  <c:v>49224</c:v>
                </c:pt>
                <c:pt idx="364">
                  <c:v>21652</c:v>
                </c:pt>
                <c:pt idx="365">
                  <c:v>13473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2-41BC-A1AF-97CDC8DBFE12}"/>
            </c:ext>
          </c:extLst>
        </c:ser>
        <c:ser>
          <c:idx val="1"/>
          <c:order val="1"/>
          <c:tx>
            <c:strRef>
              <c:f>Sheet3!$D$3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Sheet3!$B$4:$B$369</c:f>
              <c:numCache>
                <c:formatCode>d\-mmm\-yy</c:formatCode>
                <c:ptCount val="366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  <c:pt idx="360">
                  <c:v>44191</c:v>
                </c:pt>
                <c:pt idx="361">
                  <c:v>44192</c:v>
                </c:pt>
                <c:pt idx="362">
                  <c:v>44193</c:v>
                </c:pt>
                <c:pt idx="363">
                  <c:v>44194</c:v>
                </c:pt>
                <c:pt idx="364">
                  <c:v>44195</c:v>
                </c:pt>
                <c:pt idx="365">
                  <c:v>44196</c:v>
                </c:pt>
              </c:numCache>
            </c:numRef>
          </c:cat>
          <c:val>
            <c:numRef>
              <c:f>Sheet3!$D$4:$D$369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27242.107142857141</c:v>
                </c:pt>
                <c:pt idx="28">
                  <c:v>27787.379310344826</c:v>
                </c:pt>
                <c:pt idx="29">
                  <c:v>27899.133333333335</c:v>
                </c:pt>
                <c:pt idx="30">
                  <c:v>28281.193548387098</c:v>
                </c:pt>
                <c:pt idx="31">
                  <c:v>27792.806451612902</c:v>
                </c:pt>
                <c:pt idx="32">
                  <c:v>27886.129032258064</c:v>
                </c:pt>
                <c:pt idx="33">
                  <c:v>27416.064516129034</c:v>
                </c:pt>
                <c:pt idx="34">
                  <c:v>28131.870967741936</c:v>
                </c:pt>
                <c:pt idx="35">
                  <c:v>27935.677419354837</c:v>
                </c:pt>
                <c:pt idx="36">
                  <c:v>27637.580645161292</c:v>
                </c:pt>
                <c:pt idx="37">
                  <c:v>28204.516129032258</c:v>
                </c:pt>
                <c:pt idx="38">
                  <c:v>29253.774193548386</c:v>
                </c:pt>
                <c:pt idx="39">
                  <c:v>29332.096774193549</c:v>
                </c:pt>
                <c:pt idx="40">
                  <c:v>28715.451612903227</c:v>
                </c:pt>
                <c:pt idx="41">
                  <c:v>29421.483870967742</c:v>
                </c:pt>
                <c:pt idx="42">
                  <c:v>29454.548387096773</c:v>
                </c:pt>
                <c:pt idx="43">
                  <c:v>29420.129032258064</c:v>
                </c:pt>
                <c:pt idx="44">
                  <c:v>29523.322580645163</c:v>
                </c:pt>
                <c:pt idx="45">
                  <c:v>28884.677419354837</c:v>
                </c:pt>
                <c:pt idx="46">
                  <c:v>28559.645161290322</c:v>
                </c:pt>
                <c:pt idx="47">
                  <c:v>27698.096774193549</c:v>
                </c:pt>
                <c:pt idx="48">
                  <c:v>27233.83870967742</c:v>
                </c:pt>
                <c:pt idx="49">
                  <c:v>26508.064516129034</c:v>
                </c:pt>
                <c:pt idx="50">
                  <c:v>26176.258064516129</c:v>
                </c:pt>
                <c:pt idx="51">
                  <c:v>24840.193548387098</c:v>
                </c:pt>
                <c:pt idx="52">
                  <c:v>24628.967741935485</c:v>
                </c:pt>
                <c:pt idx="53">
                  <c:v>24396.580645161292</c:v>
                </c:pt>
                <c:pt idx="54">
                  <c:v>24169.580645161292</c:v>
                </c:pt>
                <c:pt idx="55">
                  <c:v>24710.741935483871</c:v>
                </c:pt>
                <c:pt idx="56">
                  <c:v>24159.806451612902</c:v>
                </c:pt>
                <c:pt idx="57">
                  <c:v>23771.709677419356</c:v>
                </c:pt>
                <c:pt idx="58">
                  <c:v>24778.354838709678</c:v>
                </c:pt>
                <c:pt idx="59">
                  <c:v>24713.193548387098</c:v>
                </c:pt>
                <c:pt idx="60">
                  <c:v>24465.806451612902</c:v>
                </c:pt>
                <c:pt idx="61">
                  <c:v>24345</c:v>
                </c:pt>
                <c:pt idx="62">
                  <c:v>23632</c:v>
                </c:pt>
                <c:pt idx="63">
                  <c:v>24959.548387096773</c:v>
                </c:pt>
                <c:pt idx="64">
                  <c:v>24916.645161290322</c:v>
                </c:pt>
                <c:pt idx="65">
                  <c:v>25020.580645161292</c:v>
                </c:pt>
                <c:pt idx="66">
                  <c:v>24763.741935483871</c:v>
                </c:pt>
                <c:pt idx="67">
                  <c:v>24641.419354838708</c:v>
                </c:pt>
                <c:pt idx="68">
                  <c:v>24324.096774193549</c:v>
                </c:pt>
                <c:pt idx="69">
                  <c:v>23561</c:v>
                </c:pt>
                <c:pt idx="70">
                  <c:v>23462.225806451614</c:v>
                </c:pt>
                <c:pt idx="71">
                  <c:v>23672.129032258064</c:v>
                </c:pt>
                <c:pt idx="72">
                  <c:v>23674.225806451614</c:v>
                </c:pt>
                <c:pt idx="73">
                  <c:v>24547.225806451614</c:v>
                </c:pt>
                <c:pt idx="74">
                  <c:v>25357.580645161292</c:v>
                </c:pt>
                <c:pt idx="75">
                  <c:v>25145.258064516129</c:v>
                </c:pt>
                <c:pt idx="76">
                  <c:v>25567.612903225807</c:v>
                </c:pt>
                <c:pt idx="77">
                  <c:v>26623.387096774193</c:v>
                </c:pt>
                <c:pt idx="78">
                  <c:v>26765.032258064515</c:v>
                </c:pt>
                <c:pt idx="79">
                  <c:v>27996.483870967742</c:v>
                </c:pt>
                <c:pt idx="80">
                  <c:v>28714.741935483871</c:v>
                </c:pt>
                <c:pt idx="81">
                  <c:v>29810.903225806451</c:v>
                </c:pt>
                <c:pt idx="82">
                  <c:v>30154.258064516129</c:v>
                </c:pt>
                <c:pt idx="83">
                  <c:v>29245.967741935485</c:v>
                </c:pt>
                <c:pt idx="84">
                  <c:v>29376.193548387098</c:v>
                </c:pt>
                <c:pt idx="85">
                  <c:v>29871.612903225807</c:v>
                </c:pt>
                <c:pt idx="86">
                  <c:v>28545</c:v>
                </c:pt>
                <c:pt idx="87">
                  <c:v>29342.451612903227</c:v>
                </c:pt>
                <c:pt idx="88">
                  <c:v>28733.032258064515</c:v>
                </c:pt>
                <c:pt idx="89">
                  <c:v>28737.935483870966</c:v>
                </c:pt>
                <c:pt idx="90">
                  <c:v>28187.16129032258</c:v>
                </c:pt>
                <c:pt idx="91">
                  <c:v>28393.935483870966</c:v>
                </c:pt>
                <c:pt idx="92">
                  <c:v>28492.935483870966</c:v>
                </c:pt>
                <c:pt idx="93">
                  <c:v>29164.290322580644</c:v>
                </c:pt>
                <c:pt idx="94">
                  <c:v>28452.387096774193</c:v>
                </c:pt>
                <c:pt idx="95">
                  <c:v>28544.225806451614</c:v>
                </c:pt>
                <c:pt idx="96">
                  <c:v>27564.129032258064</c:v>
                </c:pt>
                <c:pt idx="97">
                  <c:v>28273.322580645163</c:v>
                </c:pt>
                <c:pt idx="98">
                  <c:v>28762.580645161292</c:v>
                </c:pt>
                <c:pt idx="99">
                  <c:v>29425.193548387098</c:v>
                </c:pt>
                <c:pt idx="100">
                  <c:v>30088.129032258064</c:v>
                </c:pt>
                <c:pt idx="101">
                  <c:v>29153.677419354837</c:v>
                </c:pt>
                <c:pt idx="102">
                  <c:v>30254.387096774193</c:v>
                </c:pt>
                <c:pt idx="103">
                  <c:v>30549.354838709678</c:v>
                </c:pt>
                <c:pt idx="104">
                  <c:v>30840.16129032258</c:v>
                </c:pt>
                <c:pt idx="105">
                  <c:v>29927.129032258064</c:v>
                </c:pt>
                <c:pt idx="106">
                  <c:v>29232.354838709678</c:v>
                </c:pt>
                <c:pt idx="107">
                  <c:v>28611.645161290322</c:v>
                </c:pt>
                <c:pt idx="108">
                  <c:v>28747.032258064515</c:v>
                </c:pt>
                <c:pt idx="109">
                  <c:v>28385.483870967742</c:v>
                </c:pt>
                <c:pt idx="110">
                  <c:v>27763.806451612902</c:v>
                </c:pt>
                <c:pt idx="111">
                  <c:v>26974.193548387098</c:v>
                </c:pt>
                <c:pt idx="112">
                  <c:v>26587.967741935485</c:v>
                </c:pt>
                <c:pt idx="113">
                  <c:v>27433.451612903227</c:v>
                </c:pt>
                <c:pt idx="114">
                  <c:v>28386.258064516129</c:v>
                </c:pt>
                <c:pt idx="115">
                  <c:v>29412.645161290322</c:v>
                </c:pt>
                <c:pt idx="116">
                  <c:v>29537.032258064515</c:v>
                </c:pt>
                <c:pt idx="117">
                  <c:v>30159.16129032258</c:v>
                </c:pt>
                <c:pt idx="118">
                  <c:v>29956.83870967742</c:v>
                </c:pt>
                <c:pt idx="119">
                  <c:v>30334.129032258064</c:v>
                </c:pt>
                <c:pt idx="120">
                  <c:v>29966.903225806451</c:v>
                </c:pt>
                <c:pt idx="121">
                  <c:v>30802.83870967742</c:v>
                </c:pt>
                <c:pt idx="122">
                  <c:v>31039.032258064515</c:v>
                </c:pt>
                <c:pt idx="123">
                  <c:v>30677.258064516129</c:v>
                </c:pt>
                <c:pt idx="124">
                  <c:v>29859.096774193549</c:v>
                </c:pt>
                <c:pt idx="125">
                  <c:v>29667.516129032258</c:v>
                </c:pt>
                <c:pt idx="126">
                  <c:v>29494.516129032258</c:v>
                </c:pt>
                <c:pt idx="127">
                  <c:v>29900</c:v>
                </c:pt>
                <c:pt idx="128">
                  <c:v>30080.451612903227</c:v>
                </c:pt>
                <c:pt idx="129">
                  <c:v>30390.064516129034</c:v>
                </c:pt>
                <c:pt idx="130">
                  <c:v>29607.096774193549</c:v>
                </c:pt>
                <c:pt idx="131">
                  <c:v>29831.677419354837</c:v>
                </c:pt>
                <c:pt idx="132">
                  <c:v>31021.064516129034</c:v>
                </c:pt>
                <c:pt idx="133">
                  <c:v>31071.451612903227</c:v>
                </c:pt>
                <c:pt idx="134">
                  <c:v>30295.129032258064</c:v>
                </c:pt>
                <c:pt idx="135">
                  <c:v>29891.483870967742</c:v>
                </c:pt>
                <c:pt idx="136">
                  <c:v>30097.870967741936</c:v>
                </c:pt>
                <c:pt idx="137">
                  <c:v>30804.096774193549</c:v>
                </c:pt>
                <c:pt idx="138">
                  <c:v>31798.258064516129</c:v>
                </c:pt>
                <c:pt idx="139">
                  <c:v>31764.83870967742</c:v>
                </c:pt>
                <c:pt idx="140">
                  <c:v>31968.806451612902</c:v>
                </c:pt>
                <c:pt idx="141">
                  <c:v>31540.322580645163</c:v>
                </c:pt>
                <c:pt idx="142">
                  <c:v>32485.193548387098</c:v>
                </c:pt>
                <c:pt idx="143">
                  <c:v>32815.193548387098</c:v>
                </c:pt>
                <c:pt idx="144">
                  <c:v>32867.774193548386</c:v>
                </c:pt>
                <c:pt idx="145">
                  <c:v>31991.096774193549</c:v>
                </c:pt>
                <c:pt idx="146">
                  <c:v>32024.16129032258</c:v>
                </c:pt>
                <c:pt idx="147">
                  <c:v>30911.193548387098</c:v>
                </c:pt>
                <c:pt idx="148">
                  <c:v>30653.129032258064</c:v>
                </c:pt>
                <c:pt idx="149">
                  <c:v>30714.580645161292</c:v>
                </c:pt>
                <c:pt idx="150">
                  <c:v>31342.741935483871</c:v>
                </c:pt>
                <c:pt idx="151">
                  <c:v>31634.483870967742</c:v>
                </c:pt>
                <c:pt idx="152">
                  <c:v>30481.322580645163</c:v>
                </c:pt>
                <c:pt idx="153">
                  <c:v>29829.580645161292</c:v>
                </c:pt>
                <c:pt idx="154">
                  <c:v>29605.225806451614</c:v>
                </c:pt>
                <c:pt idx="155">
                  <c:v>29884.064516129034</c:v>
                </c:pt>
                <c:pt idx="156">
                  <c:v>30055.290322580644</c:v>
                </c:pt>
                <c:pt idx="157">
                  <c:v>29849.322580645163</c:v>
                </c:pt>
                <c:pt idx="158">
                  <c:v>30504.387096774193</c:v>
                </c:pt>
                <c:pt idx="159">
                  <c:v>29215.129032258064</c:v>
                </c:pt>
                <c:pt idx="160">
                  <c:v>28273.967741935485</c:v>
                </c:pt>
                <c:pt idx="161">
                  <c:v>27923.354838709678</c:v>
                </c:pt>
                <c:pt idx="162">
                  <c:v>26846</c:v>
                </c:pt>
                <c:pt idx="163">
                  <c:v>26043.193548387098</c:v>
                </c:pt>
                <c:pt idx="164">
                  <c:v>25378.387096774193</c:v>
                </c:pt>
                <c:pt idx="165">
                  <c:v>25415.645161290322</c:v>
                </c:pt>
                <c:pt idx="166">
                  <c:v>25556.741935483871</c:v>
                </c:pt>
                <c:pt idx="167">
                  <c:v>25306.258064516129</c:v>
                </c:pt>
                <c:pt idx="168">
                  <c:v>25283.387096774193</c:v>
                </c:pt>
                <c:pt idx="169">
                  <c:v>24528.354838709678</c:v>
                </c:pt>
                <c:pt idx="170">
                  <c:v>23943.096774193549</c:v>
                </c:pt>
                <c:pt idx="171">
                  <c:v>25141.967741935485</c:v>
                </c:pt>
                <c:pt idx="172">
                  <c:v>26153.129032258064</c:v>
                </c:pt>
                <c:pt idx="173">
                  <c:v>25011.935483870966</c:v>
                </c:pt>
                <c:pt idx="174">
                  <c:v>25206.387096774193</c:v>
                </c:pt>
                <c:pt idx="175">
                  <c:v>24101.741935483871</c:v>
                </c:pt>
                <c:pt idx="176">
                  <c:v>24800.451612903227</c:v>
                </c:pt>
                <c:pt idx="177">
                  <c:v>24035.096774193549</c:v>
                </c:pt>
                <c:pt idx="178">
                  <c:v>24776.483870967742</c:v>
                </c:pt>
                <c:pt idx="179">
                  <c:v>25279.548387096773</c:v>
                </c:pt>
                <c:pt idx="180">
                  <c:v>25488.516129032258</c:v>
                </c:pt>
                <c:pt idx="181">
                  <c:v>25331.032258064515</c:v>
                </c:pt>
                <c:pt idx="182">
                  <c:v>24138.129032258064</c:v>
                </c:pt>
                <c:pt idx="183">
                  <c:v>24025.225806451614</c:v>
                </c:pt>
                <c:pt idx="184">
                  <c:v>23757.580645161292</c:v>
                </c:pt>
                <c:pt idx="185">
                  <c:v>23385.967741935485</c:v>
                </c:pt>
                <c:pt idx="186">
                  <c:v>23356.709677419356</c:v>
                </c:pt>
                <c:pt idx="187">
                  <c:v>23423.903225806451</c:v>
                </c:pt>
                <c:pt idx="188">
                  <c:v>23880.967741935485</c:v>
                </c:pt>
                <c:pt idx="189">
                  <c:v>23089.129032258064</c:v>
                </c:pt>
                <c:pt idx="190">
                  <c:v>23454.935483870966</c:v>
                </c:pt>
                <c:pt idx="191">
                  <c:v>23396.322580645163</c:v>
                </c:pt>
                <c:pt idx="192">
                  <c:v>23941.83870967742</c:v>
                </c:pt>
                <c:pt idx="193">
                  <c:v>24629</c:v>
                </c:pt>
                <c:pt idx="194">
                  <c:v>25145.16129032258</c:v>
                </c:pt>
                <c:pt idx="195">
                  <c:v>25705.580645161292</c:v>
                </c:pt>
                <c:pt idx="196">
                  <c:v>25143.483870967742</c:v>
                </c:pt>
                <c:pt idx="197">
                  <c:v>25026.870967741936</c:v>
                </c:pt>
                <c:pt idx="198">
                  <c:v>25640.677419354837</c:v>
                </c:pt>
                <c:pt idx="199">
                  <c:v>24640.032258064515</c:v>
                </c:pt>
                <c:pt idx="200">
                  <c:v>25067.225806451614</c:v>
                </c:pt>
                <c:pt idx="201">
                  <c:v>25768.83870967742</c:v>
                </c:pt>
                <c:pt idx="202">
                  <c:v>24766.225806451614</c:v>
                </c:pt>
                <c:pt idx="203">
                  <c:v>24145.83870967742</c:v>
                </c:pt>
                <c:pt idx="204">
                  <c:v>25307.225806451614</c:v>
                </c:pt>
                <c:pt idx="205">
                  <c:v>24404.483870967742</c:v>
                </c:pt>
                <c:pt idx="206">
                  <c:v>24840.870967741936</c:v>
                </c:pt>
                <c:pt idx="207">
                  <c:v>24357.129032258064</c:v>
                </c:pt>
                <c:pt idx="208">
                  <c:v>25193.064516129034</c:v>
                </c:pt>
                <c:pt idx="209">
                  <c:v>24322.129032258064</c:v>
                </c:pt>
                <c:pt idx="210">
                  <c:v>24342.516129032258</c:v>
                </c:pt>
                <c:pt idx="211">
                  <c:v>23394.419354838708</c:v>
                </c:pt>
                <c:pt idx="212">
                  <c:v>22722.806451612902</c:v>
                </c:pt>
                <c:pt idx="213">
                  <c:v>23986.677419354837</c:v>
                </c:pt>
                <c:pt idx="214">
                  <c:v>24899.870967741936</c:v>
                </c:pt>
                <c:pt idx="215">
                  <c:v>24767.967741935485</c:v>
                </c:pt>
                <c:pt idx="216">
                  <c:v>25663.064516129034</c:v>
                </c:pt>
                <c:pt idx="217">
                  <c:v>26735.16129032258</c:v>
                </c:pt>
                <c:pt idx="218">
                  <c:v>26824.645161290322</c:v>
                </c:pt>
                <c:pt idx="219">
                  <c:v>27512.870967741936</c:v>
                </c:pt>
                <c:pt idx="220">
                  <c:v>27588.064516129034</c:v>
                </c:pt>
                <c:pt idx="221">
                  <c:v>27537.451612903227</c:v>
                </c:pt>
                <c:pt idx="222">
                  <c:v>27698.16129032258</c:v>
                </c:pt>
                <c:pt idx="223">
                  <c:v>27201.548387096773</c:v>
                </c:pt>
                <c:pt idx="224">
                  <c:v>26155.580645161292</c:v>
                </c:pt>
                <c:pt idx="225">
                  <c:v>26296.645161290322</c:v>
                </c:pt>
                <c:pt idx="226">
                  <c:v>25989.451612903227</c:v>
                </c:pt>
                <c:pt idx="227">
                  <c:v>26386.322580645163</c:v>
                </c:pt>
                <c:pt idx="228">
                  <c:v>26573</c:v>
                </c:pt>
                <c:pt idx="229">
                  <c:v>27122.451612903227</c:v>
                </c:pt>
                <c:pt idx="230">
                  <c:v>28278.258064516129</c:v>
                </c:pt>
                <c:pt idx="231">
                  <c:v>28839.612903225807</c:v>
                </c:pt>
                <c:pt idx="232">
                  <c:v>28873.322580645163</c:v>
                </c:pt>
                <c:pt idx="233">
                  <c:v>29013.903225806451</c:v>
                </c:pt>
                <c:pt idx="234">
                  <c:v>28627</c:v>
                </c:pt>
                <c:pt idx="235">
                  <c:v>28049.612903225807</c:v>
                </c:pt>
                <c:pt idx="236">
                  <c:v>27622.290322580644</c:v>
                </c:pt>
                <c:pt idx="237">
                  <c:v>26938.354838709678</c:v>
                </c:pt>
                <c:pt idx="238">
                  <c:v>27630.322580645163</c:v>
                </c:pt>
                <c:pt idx="239">
                  <c:v>27084.774193548386</c:v>
                </c:pt>
                <c:pt idx="240">
                  <c:v>26939.225806451614</c:v>
                </c:pt>
                <c:pt idx="241">
                  <c:v>26917.483870967742</c:v>
                </c:pt>
                <c:pt idx="242">
                  <c:v>27863.258064516129</c:v>
                </c:pt>
                <c:pt idx="243">
                  <c:v>27416.032258064515</c:v>
                </c:pt>
                <c:pt idx="244">
                  <c:v>26816.935483870966</c:v>
                </c:pt>
                <c:pt idx="245">
                  <c:v>26555.516129032258</c:v>
                </c:pt>
                <c:pt idx="246">
                  <c:v>27542.483870967742</c:v>
                </c:pt>
                <c:pt idx="247">
                  <c:v>26653.870967741936</c:v>
                </c:pt>
                <c:pt idx="248">
                  <c:v>25762.83870967742</c:v>
                </c:pt>
                <c:pt idx="249">
                  <c:v>26096.354838709678</c:v>
                </c:pt>
                <c:pt idx="250">
                  <c:v>25837.064516129034</c:v>
                </c:pt>
                <c:pt idx="251">
                  <c:v>25782.064516129034</c:v>
                </c:pt>
                <c:pt idx="252">
                  <c:v>26502.096774193549</c:v>
                </c:pt>
                <c:pt idx="253">
                  <c:v>26881.16129032258</c:v>
                </c:pt>
                <c:pt idx="254">
                  <c:v>27227.451612903227</c:v>
                </c:pt>
                <c:pt idx="255">
                  <c:v>28501.193548387098</c:v>
                </c:pt>
                <c:pt idx="256">
                  <c:v>27384.419354838708</c:v>
                </c:pt>
                <c:pt idx="257">
                  <c:v>27490.322580645163</c:v>
                </c:pt>
                <c:pt idx="258">
                  <c:v>27255.580645161292</c:v>
                </c:pt>
                <c:pt idx="259">
                  <c:v>27103</c:v>
                </c:pt>
                <c:pt idx="260">
                  <c:v>26021.709677419356</c:v>
                </c:pt>
                <c:pt idx="261">
                  <c:v>25024.322580645163</c:v>
                </c:pt>
                <c:pt idx="262">
                  <c:v>24656.516129032258</c:v>
                </c:pt>
                <c:pt idx="263">
                  <c:v>23332.516129032258</c:v>
                </c:pt>
                <c:pt idx="264">
                  <c:v>23184.451612903227</c:v>
                </c:pt>
                <c:pt idx="265">
                  <c:v>23549.419354838708</c:v>
                </c:pt>
                <c:pt idx="266">
                  <c:v>24132.516129032258</c:v>
                </c:pt>
                <c:pt idx="267">
                  <c:v>25491.290322580644</c:v>
                </c:pt>
                <c:pt idx="268">
                  <c:v>26592.612903225807</c:v>
                </c:pt>
                <c:pt idx="269">
                  <c:v>25716.032258064515</c:v>
                </c:pt>
                <c:pt idx="270">
                  <c:v>25644.193548387098</c:v>
                </c:pt>
                <c:pt idx="271">
                  <c:v>26393.806451612902</c:v>
                </c:pt>
                <c:pt idx="272">
                  <c:v>26164.645161290322</c:v>
                </c:pt>
                <c:pt idx="273">
                  <c:v>26149.483870967742</c:v>
                </c:pt>
                <c:pt idx="274">
                  <c:v>26219.645161290322</c:v>
                </c:pt>
                <c:pt idx="275">
                  <c:v>26393.580645161292</c:v>
                </c:pt>
                <c:pt idx="276">
                  <c:v>26602.548387096773</c:v>
                </c:pt>
                <c:pt idx="277">
                  <c:v>26171.419354838708</c:v>
                </c:pt>
                <c:pt idx="278">
                  <c:v>26197.806451612902</c:v>
                </c:pt>
                <c:pt idx="279">
                  <c:v>26987.516129032258</c:v>
                </c:pt>
                <c:pt idx="280">
                  <c:v>26326.806451612902</c:v>
                </c:pt>
                <c:pt idx="281">
                  <c:v>25451.967741935485</c:v>
                </c:pt>
                <c:pt idx="282">
                  <c:v>25238.548387096773</c:v>
                </c:pt>
                <c:pt idx="283">
                  <c:v>25158.806451612902</c:v>
                </c:pt>
                <c:pt idx="284">
                  <c:v>25110.225806451614</c:v>
                </c:pt>
                <c:pt idx="285">
                  <c:v>24875.032258064515</c:v>
                </c:pt>
                <c:pt idx="286">
                  <c:v>23944.322580645163</c:v>
                </c:pt>
                <c:pt idx="287">
                  <c:v>25209.483870967742</c:v>
                </c:pt>
                <c:pt idx="288">
                  <c:v>24853.322580645163</c:v>
                </c:pt>
                <c:pt idx="289">
                  <c:v>25768.322580645163</c:v>
                </c:pt>
                <c:pt idx="290">
                  <c:v>25417.774193548386</c:v>
                </c:pt>
                <c:pt idx="291">
                  <c:v>26085.677419354837</c:v>
                </c:pt>
                <c:pt idx="292">
                  <c:v>27015.645161290322</c:v>
                </c:pt>
                <c:pt idx="293">
                  <c:v>27444.16129032258</c:v>
                </c:pt>
                <c:pt idx="294">
                  <c:v>28725.354838709678</c:v>
                </c:pt>
                <c:pt idx="295">
                  <c:v>29662.580645161292</c:v>
                </c:pt>
                <c:pt idx="296">
                  <c:v>29214.483870967742</c:v>
                </c:pt>
                <c:pt idx="297">
                  <c:v>28585.935483870966</c:v>
                </c:pt>
                <c:pt idx="298">
                  <c:v>27201.548387096773</c:v>
                </c:pt>
                <c:pt idx="299">
                  <c:v>27335.870967741936</c:v>
                </c:pt>
                <c:pt idx="300">
                  <c:v>27059.387096774193</c:v>
                </c:pt>
                <c:pt idx="301">
                  <c:v>27002.935483870966</c:v>
                </c:pt>
                <c:pt idx="302">
                  <c:v>26511.741935483871</c:v>
                </c:pt>
                <c:pt idx="303">
                  <c:v>26162.709677419356</c:v>
                </c:pt>
                <c:pt idx="304">
                  <c:v>25737</c:v>
                </c:pt>
                <c:pt idx="305">
                  <c:v>26805.870967741936</c:v>
                </c:pt>
                <c:pt idx="306">
                  <c:v>26848.322580645163</c:v>
                </c:pt>
                <c:pt idx="307">
                  <c:v>26583.290322580644</c:v>
                </c:pt>
                <c:pt idx="308">
                  <c:v>26294.967741935485</c:v>
                </c:pt>
                <c:pt idx="309">
                  <c:v>26152.870967741936</c:v>
                </c:pt>
                <c:pt idx="310">
                  <c:v>25447.580645161292</c:v>
                </c:pt>
                <c:pt idx="311">
                  <c:v>25037</c:v>
                </c:pt>
                <c:pt idx="312">
                  <c:v>25356.741935483871</c:v>
                </c:pt>
                <c:pt idx="313">
                  <c:v>26429.354838709678</c:v>
                </c:pt>
                <c:pt idx="314">
                  <c:v>25906.064516129034</c:v>
                </c:pt>
                <c:pt idx="315">
                  <c:v>26528.548387096773</c:v>
                </c:pt>
                <c:pt idx="316">
                  <c:v>26560.129032258064</c:v>
                </c:pt>
                <c:pt idx="317">
                  <c:v>26972.16129032258</c:v>
                </c:pt>
                <c:pt idx="318">
                  <c:v>26231.322580645163</c:v>
                </c:pt>
                <c:pt idx="319">
                  <c:v>26274.83870967742</c:v>
                </c:pt>
                <c:pt idx="320">
                  <c:v>25354.16129032258</c:v>
                </c:pt>
                <c:pt idx="321">
                  <c:v>24910.903225806451</c:v>
                </c:pt>
                <c:pt idx="322">
                  <c:v>25093.225806451614</c:v>
                </c:pt>
                <c:pt idx="323">
                  <c:v>24807.967741935485</c:v>
                </c:pt>
                <c:pt idx="324">
                  <c:v>24129.290322580644</c:v>
                </c:pt>
                <c:pt idx="325">
                  <c:v>23992.774193548386</c:v>
                </c:pt>
                <c:pt idx="326">
                  <c:v>22753.677419354837</c:v>
                </c:pt>
                <c:pt idx="327">
                  <c:v>23472.548387096773</c:v>
                </c:pt>
                <c:pt idx="328">
                  <c:v>24239.419354838708</c:v>
                </c:pt>
                <c:pt idx="329">
                  <c:v>25608.129032258064</c:v>
                </c:pt>
                <c:pt idx="330">
                  <c:v>25311.612903225807</c:v>
                </c:pt>
                <c:pt idx="331">
                  <c:v>26616.774193548386</c:v>
                </c:pt>
                <c:pt idx="332">
                  <c:v>26606.354838709678</c:v>
                </c:pt>
                <c:pt idx="333">
                  <c:v>26663.193548387098</c:v>
                </c:pt>
                <c:pt idx="334">
                  <c:v>26243</c:v>
                </c:pt>
                <c:pt idx="335">
                  <c:v>26714.419354838708</c:v>
                </c:pt>
                <c:pt idx="336">
                  <c:v>26315.83870967742</c:v>
                </c:pt>
                <c:pt idx="337">
                  <c:v>26316.258064516129</c:v>
                </c:pt>
                <c:pt idx="338">
                  <c:v>26451.193548387098</c:v>
                </c:pt>
                <c:pt idx="339">
                  <c:v>27398.806451612902</c:v>
                </c:pt>
                <c:pt idx="340">
                  <c:v>28237.322580645163</c:v>
                </c:pt>
                <c:pt idx="341">
                  <c:v>27751.16129032258</c:v>
                </c:pt>
                <c:pt idx="342">
                  <c:v>27823.096774193549</c:v>
                </c:pt>
                <c:pt idx="343">
                  <c:v>28480.419354838708</c:v>
                </c:pt>
                <c:pt idx="344">
                  <c:v>27449.064516129034</c:v>
                </c:pt>
                <c:pt idx="345">
                  <c:v>28159.548387096773</c:v>
                </c:pt>
                <c:pt idx="346">
                  <c:v>27383.677419354837</c:v>
                </c:pt>
                <c:pt idx="347">
                  <c:v>28242.806451612902</c:v>
                </c:pt>
                <c:pt idx="348">
                  <c:v>28719.903225806451</c:v>
                </c:pt>
                <c:pt idx="349">
                  <c:v>28664.580645161292</c:v>
                </c:pt>
                <c:pt idx="350">
                  <c:v>28388.935483870966</c:v>
                </c:pt>
                <c:pt idx="351">
                  <c:v>28684.387096774193</c:v>
                </c:pt>
                <c:pt idx="352">
                  <c:v>28814.677419354837</c:v>
                </c:pt>
                <c:pt idx="353">
                  <c:v>28592.225806451614</c:v>
                </c:pt>
                <c:pt idx="354">
                  <c:v>28468.645161290322</c:v>
                </c:pt>
                <c:pt idx="355">
                  <c:v>29134.290322580644</c:v>
                </c:pt>
                <c:pt idx="356">
                  <c:v>28805.096774193549</c:v>
                </c:pt>
                <c:pt idx="357">
                  <c:v>29508.870967741936</c:v>
                </c:pt>
                <c:pt idx="358">
                  <c:v>29858.290322580644</c:v>
                </c:pt>
                <c:pt idx="359">
                  <c:v>29514.193548387098</c:v>
                </c:pt>
                <c:pt idx="360">
                  <c:v>28178.322580645163</c:v>
                </c:pt>
                <c:pt idx="361">
                  <c:v>27918</c:v>
                </c:pt>
                <c:pt idx="362">
                  <c:v>27286.258064516129</c:v>
                </c:pt>
                <c:pt idx="363">
                  <c:v>28070</c:v>
                </c:pt>
                <c:pt idx="364">
                  <c:v>28300.967741935485</c:v>
                </c:pt>
                <c:pt idx="365">
                  <c:v>28592.83870967742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2-41BC-A1AF-97CDC8DBF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7494176"/>
        <c:axId val="1127474496"/>
      </c:lineChart>
      <c:dateAx>
        <c:axId val="112749417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74496"/>
        <c:crosses val="autoZero"/>
        <c:auto val="1"/>
        <c:lblOffset val="100"/>
        <c:baseTimeUnit val="days"/>
      </c:dateAx>
      <c:valAx>
        <c:axId val="112747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342303</xdr:colOff>
      <xdr:row>7</xdr:row>
      <xdr:rowOff>173236</xdr:rowOff>
    </xdr:from>
    <xdr:to>
      <xdr:col>19</xdr:col>
      <xdr:colOff>535780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B2619-49E8-0081-A313-28B89BF90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276819</xdr:colOff>
      <xdr:row>5</xdr:row>
      <xdr:rowOff>36315</xdr:rowOff>
    </xdr:from>
    <xdr:to>
      <xdr:col>18</xdr:col>
      <xdr:colOff>142875</xdr:colOff>
      <xdr:row>17</xdr:row>
      <xdr:rowOff>35720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AF8450-B7D9-580C-8412-2BA0F84FF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88900</xdr:rowOff>
    </xdr:from>
    <xdr:to>
      <xdr:col>24</xdr:col>
      <xdr:colOff>247650</xdr:colOff>
      <xdr:row>18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A2599-03AE-7F1F-3C3E-941A8AEA1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DBCD79-C7B4-49B6-935F-6C92234B0087}" name="Table2" displayName="Table2" ref="B2:I15" totalsRowShown="0">
  <autoFilter ref="B2:I15" xr:uid="{DADBCD79-C7B4-49B6-935F-6C92234B0087}"/>
  <sortState xmlns:xlrd2="http://schemas.microsoft.com/office/spreadsheetml/2017/richdata2" ref="B3:I15">
    <sortCondition ref="I3:I15"/>
  </sortState>
  <tableColumns count="8">
    <tableColumn id="1" xr3:uid="{DC93A0EB-6964-4FB8-848B-7658AD0388F7}" name="Date"/>
    <tableColumn id="2" xr3:uid="{DBED5ABA-E2C0-4879-862A-9BA97889CE91}" name="Month" dataDxfId="7"/>
    <tableColumn id="3" xr3:uid="{BF20D55A-82EF-4D66-8A9C-CD5F26EC9F1F}" name="Month No" dataDxfId="6"/>
    <tableColumn id="4" xr3:uid="{D2548A29-673F-41A9-B03A-DDC5BBA13AA6}" name="Quarter" dataDxfId="5"/>
    <tableColumn id="5" xr3:uid="{008AE6A7-E440-407F-9CD1-FFC3DE387F37}" name="Year" dataDxfId="4"/>
    <tableColumn id="6" xr3:uid="{2EA5E19C-B997-4D93-88CF-F41C3B0EDD9D}" name="Month/Year" dataDxfId="3"/>
    <tableColumn id="7" xr3:uid="{33D47C7B-3D8F-4A92-AB94-C2D0A0E236FC}" name="Quarter year" dataDxfId="2"/>
    <tableColumn id="8" xr3:uid="{088A988B-6093-4C7F-95CC-FC6A18151F32}" name="year/month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6EBB0F-5918-4CAE-9353-E90332289EF7}" name="Invoice_Register" displayName="Invoice_Register" ref="B2:F1502" totalsRowShown="0">
  <autoFilter ref="B2:F1502" xr:uid="{C56EBB0F-5918-4CAE-9353-E90332289EF7}"/>
  <tableColumns count="5">
    <tableColumn id="1" xr3:uid="{850F4558-4038-4D38-AEDD-A014C3317F00}" name="Inv Date" dataDxfId="0"/>
    <tableColumn id="2" xr3:uid="{5FE30472-733C-42B8-ADFA-677B663BB943}" name="Customer"/>
    <tableColumn id="3" xr3:uid="{1FFAA817-2E83-4875-997A-74A447B22DAE}" name="Location"/>
    <tableColumn id="4" xr3:uid="{7E1FBB65-ACAC-4EB3-9D37-AB765E40FFE0}" name="INV no"/>
    <tableColumn id="5" xr3:uid="{F7DF6D40-1906-40D5-A4CF-42D7677226D7}" name="Inv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F2EC-D5AC-48E4-A667-BB71F3C4626C}">
  <dimension ref="B2:I15"/>
  <sheetViews>
    <sheetView zoomScale="230" zoomScaleNormal="230" workbookViewId="0">
      <selection activeCell="J1" sqref="J1:J1048576"/>
    </sheetView>
  </sheetViews>
  <sheetFormatPr defaultRowHeight="15" x14ac:dyDescent="0.25"/>
  <cols>
    <col min="4" max="4" width="10.85546875" customWidth="1"/>
    <col min="7" max="7" width="12.5703125" customWidth="1"/>
    <col min="8" max="8" width="13.28515625" customWidth="1"/>
  </cols>
  <sheetData>
    <row r="2" spans="2: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41</v>
      </c>
    </row>
    <row r="3" spans="2:9" x14ac:dyDescent="0.25">
      <c r="B3" s="1">
        <v>43831</v>
      </c>
      <c r="C3" t="s">
        <v>7</v>
      </c>
      <c r="D3">
        <v>1</v>
      </c>
      <c r="E3" t="s">
        <v>8</v>
      </c>
      <c r="F3">
        <v>2020</v>
      </c>
      <c r="G3" t="s">
        <v>9</v>
      </c>
      <c r="H3" t="s">
        <v>10</v>
      </c>
      <c r="I3" s="2">
        <v>202001</v>
      </c>
    </row>
    <row r="4" spans="2:9" x14ac:dyDescent="0.25">
      <c r="B4" s="1">
        <v>43862</v>
      </c>
      <c r="C4" t="s">
        <v>11</v>
      </c>
      <c r="D4">
        <v>2</v>
      </c>
      <c r="E4" t="s">
        <v>8</v>
      </c>
      <c r="F4">
        <v>2020</v>
      </c>
      <c r="G4" t="s">
        <v>12</v>
      </c>
      <c r="H4" t="s">
        <v>10</v>
      </c>
      <c r="I4" s="2">
        <v>202002</v>
      </c>
    </row>
    <row r="5" spans="2:9" x14ac:dyDescent="0.25">
      <c r="B5" s="1">
        <v>43891</v>
      </c>
      <c r="C5" t="s">
        <v>13</v>
      </c>
      <c r="D5">
        <v>3</v>
      </c>
      <c r="E5" t="s">
        <v>8</v>
      </c>
      <c r="F5">
        <v>2020</v>
      </c>
      <c r="G5" t="s">
        <v>14</v>
      </c>
      <c r="H5" t="s">
        <v>10</v>
      </c>
      <c r="I5" s="2">
        <v>202003</v>
      </c>
    </row>
    <row r="6" spans="2:9" x14ac:dyDescent="0.25">
      <c r="B6" s="1">
        <v>43922</v>
      </c>
      <c r="C6" t="s">
        <v>15</v>
      </c>
      <c r="D6">
        <v>4</v>
      </c>
      <c r="E6" t="s">
        <v>16</v>
      </c>
      <c r="F6">
        <v>2020</v>
      </c>
      <c r="G6" t="s">
        <v>17</v>
      </c>
      <c r="H6" t="s">
        <v>18</v>
      </c>
      <c r="I6" s="2">
        <v>202004</v>
      </c>
    </row>
    <row r="7" spans="2:9" x14ac:dyDescent="0.25">
      <c r="B7" s="1">
        <v>43952</v>
      </c>
      <c r="C7" t="s">
        <v>19</v>
      </c>
      <c r="D7">
        <v>5</v>
      </c>
      <c r="E7" t="s">
        <v>16</v>
      </c>
      <c r="F7">
        <v>2020</v>
      </c>
      <c r="G7" t="s">
        <v>20</v>
      </c>
      <c r="H7" t="s">
        <v>18</v>
      </c>
      <c r="I7" s="2">
        <v>202005</v>
      </c>
    </row>
    <row r="8" spans="2:9" x14ac:dyDescent="0.25">
      <c r="B8" s="1">
        <v>43983</v>
      </c>
      <c r="C8" t="s">
        <v>21</v>
      </c>
      <c r="D8">
        <v>6</v>
      </c>
      <c r="E8" t="s">
        <v>16</v>
      </c>
      <c r="F8">
        <v>2020</v>
      </c>
      <c r="G8" t="s">
        <v>22</v>
      </c>
      <c r="H8" t="s">
        <v>18</v>
      </c>
      <c r="I8" s="2">
        <v>202006</v>
      </c>
    </row>
    <row r="9" spans="2:9" x14ac:dyDescent="0.25">
      <c r="B9" s="1">
        <v>44013</v>
      </c>
      <c r="C9" t="s">
        <v>23</v>
      </c>
      <c r="D9">
        <v>7</v>
      </c>
      <c r="E9" t="s">
        <v>24</v>
      </c>
      <c r="F9">
        <v>2020</v>
      </c>
      <c r="G9" t="s">
        <v>25</v>
      </c>
      <c r="H9" t="s">
        <v>26</v>
      </c>
      <c r="I9" s="2">
        <v>202007</v>
      </c>
    </row>
    <row r="10" spans="2:9" x14ac:dyDescent="0.25">
      <c r="B10" s="1">
        <v>44044</v>
      </c>
      <c r="C10" t="s">
        <v>27</v>
      </c>
      <c r="D10">
        <v>8</v>
      </c>
      <c r="E10" t="s">
        <v>24</v>
      </c>
      <c r="F10">
        <v>2020</v>
      </c>
      <c r="G10" t="s">
        <v>28</v>
      </c>
      <c r="H10" t="s">
        <v>26</v>
      </c>
      <c r="I10" s="2">
        <v>202008</v>
      </c>
    </row>
    <row r="11" spans="2:9" x14ac:dyDescent="0.25">
      <c r="B11" s="1">
        <v>44075</v>
      </c>
      <c r="C11" t="s">
        <v>29</v>
      </c>
      <c r="D11">
        <v>9</v>
      </c>
      <c r="E11" t="s">
        <v>24</v>
      </c>
      <c r="F11">
        <v>2020</v>
      </c>
      <c r="G11" t="s">
        <v>30</v>
      </c>
      <c r="H11" t="s">
        <v>26</v>
      </c>
      <c r="I11" s="2">
        <v>202009</v>
      </c>
    </row>
    <row r="12" spans="2:9" x14ac:dyDescent="0.25">
      <c r="B12" s="1">
        <v>44105</v>
      </c>
      <c r="C12" t="s">
        <v>31</v>
      </c>
      <c r="D12">
        <v>10</v>
      </c>
      <c r="E12" t="s">
        <v>32</v>
      </c>
      <c r="F12">
        <v>2020</v>
      </c>
      <c r="G12" t="s">
        <v>33</v>
      </c>
      <c r="H12" t="s">
        <v>34</v>
      </c>
      <c r="I12" s="2">
        <v>202010</v>
      </c>
    </row>
    <row r="13" spans="2:9" x14ac:dyDescent="0.25">
      <c r="B13" s="1">
        <v>44136</v>
      </c>
      <c r="C13" t="s">
        <v>35</v>
      </c>
      <c r="D13">
        <v>11</v>
      </c>
      <c r="E13" t="s">
        <v>32</v>
      </c>
      <c r="F13">
        <v>2020</v>
      </c>
      <c r="G13" t="s">
        <v>36</v>
      </c>
      <c r="H13" t="s">
        <v>34</v>
      </c>
      <c r="I13" s="2">
        <v>202011</v>
      </c>
    </row>
    <row r="14" spans="2:9" x14ac:dyDescent="0.25">
      <c r="B14" s="1">
        <v>44166</v>
      </c>
      <c r="C14" t="s">
        <v>37</v>
      </c>
      <c r="D14">
        <v>12</v>
      </c>
      <c r="E14" t="s">
        <v>32</v>
      </c>
      <c r="F14">
        <v>2020</v>
      </c>
      <c r="G14" t="s">
        <v>38</v>
      </c>
      <c r="H14" t="s">
        <v>34</v>
      </c>
      <c r="I14" s="2">
        <v>202012</v>
      </c>
    </row>
    <row r="15" spans="2:9" x14ac:dyDescent="0.25">
      <c r="B15" s="1">
        <v>44197</v>
      </c>
      <c r="C15" t="s">
        <v>7</v>
      </c>
      <c r="D15">
        <v>1</v>
      </c>
      <c r="E15" t="s">
        <v>8</v>
      </c>
      <c r="F15">
        <v>2021</v>
      </c>
      <c r="G15" t="s">
        <v>39</v>
      </c>
      <c r="H15" t="s">
        <v>40</v>
      </c>
      <c r="I15" s="2">
        <v>202101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E038-1384-482E-8CE4-169539B12CDB}">
  <dimension ref="B3:K19"/>
  <sheetViews>
    <sheetView zoomScale="160" zoomScaleNormal="160" workbookViewId="0">
      <selection activeCell="J3" sqref="J3"/>
    </sheetView>
  </sheetViews>
  <sheetFormatPr defaultRowHeight="15" x14ac:dyDescent="0.25"/>
  <cols>
    <col min="3" max="4" width="9.140625" style="3"/>
    <col min="11" max="11" width="13.85546875" bestFit="1" customWidth="1"/>
  </cols>
  <sheetData>
    <row r="3" spans="2:11" x14ac:dyDescent="0.25">
      <c r="B3" t="s">
        <v>1</v>
      </c>
      <c r="C3" s="3" t="s">
        <v>42</v>
      </c>
      <c r="D3" s="3" t="s">
        <v>43</v>
      </c>
      <c r="E3" t="s">
        <v>46</v>
      </c>
      <c r="F3" t="s">
        <v>47</v>
      </c>
      <c r="J3" t="s">
        <v>44</v>
      </c>
      <c r="K3" t="s">
        <v>45</v>
      </c>
    </row>
    <row r="4" spans="2:11" x14ac:dyDescent="0.25">
      <c r="B4" s="1">
        <v>43831</v>
      </c>
      <c r="C4" s="3">
        <v>2426</v>
      </c>
      <c r="D4" s="3">
        <v>24189</v>
      </c>
      <c r="E4">
        <f>SUM($C$4:C4)</f>
        <v>2426</v>
      </c>
      <c r="F4">
        <f>SUM($D$4:D4)</f>
        <v>24189</v>
      </c>
    </row>
    <row r="5" spans="2:11" x14ac:dyDescent="0.25">
      <c r="B5" s="1">
        <f>B4+1</f>
        <v>43832</v>
      </c>
      <c r="C5" s="3">
        <v>28686</v>
      </c>
      <c r="D5" s="3">
        <v>37887</v>
      </c>
      <c r="E5">
        <f>SUM($C$4:C5)</f>
        <v>31112</v>
      </c>
      <c r="F5">
        <f>SUM($D$4:D5)</f>
        <v>62076</v>
      </c>
    </row>
    <row r="6" spans="2:11" x14ac:dyDescent="0.25">
      <c r="B6" s="1">
        <f t="shared" ref="B6:B19" si="0">B5+1</f>
        <v>43833</v>
      </c>
      <c r="C6" s="3">
        <v>23519</v>
      </c>
      <c r="D6" s="3">
        <v>50464</v>
      </c>
      <c r="E6">
        <f>SUM($C$4:C6)</f>
        <v>54631</v>
      </c>
      <c r="F6">
        <f>SUM($D$4:D6)</f>
        <v>112540</v>
      </c>
    </row>
    <row r="7" spans="2:11" x14ac:dyDescent="0.25">
      <c r="B7" s="1">
        <f t="shared" si="0"/>
        <v>43834</v>
      </c>
      <c r="C7" s="3">
        <v>34614</v>
      </c>
      <c r="D7" s="3">
        <v>17476</v>
      </c>
      <c r="E7">
        <f>SUM($C$4:C7)</f>
        <v>89245</v>
      </c>
      <c r="F7">
        <f>SUM($D$4:D7)</f>
        <v>130016</v>
      </c>
    </row>
    <row r="8" spans="2:11" x14ac:dyDescent="0.25">
      <c r="B8" s="1">
        <f t="shared" si="0"/>
        <v>43835</v>
      </c>
      <c r="C8" s="3">
        <v>41366</v>
      </c>
      <c r="D8" s="3">
        <v>4317</v>
      </c>
      <c r="E8">
        <f>SUM($C$4:C8)</f>
        <v>130611</v>
      </c>
      <c r="F8">
        <f>SUM($D$4:D8)</f>
        <v>134333</v>
      </c>
    </row>
    <row r="9" spans="2:11" x14ac:dyDescent="0.25">
      <c r="B9" s="1">
        <f t="shared" si="0"/>
        <v>43836</v>
      </c>
      <c r="C9" s="3">
        <v>47606</v>
      </c>
      <c r="D9" s="3">
        <v>4341</v>
      </c>
      <c r="E9">
        <f>SUM($C$4:C9)</f>
        <v>178217</v>
      </c>
      <c r="F9">
        <f>SUM($D$4:D9)</f>
        <v>138674</v>
      </c>
    </row>
    <row r="10" spans="2:11" x14ac:dyDescent="0.25">
      <c r="B10" s="1">
        <f t="shared" si="0"/>
        <v>43837</v>
      </c>
      <c r="C10" s="3">
        <v>53079</v>
      </c>
      <c r="D10" s="3">
        <v>4785</v>
      </c>
      <c r="E10">
        <f>SUM($C$4:C10)</f>
        <v>231296</v>
      </c>
      <c r="F10">
        <f>SUM($D$4:D10)</f>
        <v>143459</v>
      </c>
    </row>
    <row r="11" spans="2:11" x14ac:dyDescent="0.25">
      <c r="B11" s="1">
        <f t="shared" si="0"/>
        <v>43838</v>
      </c>
      <c r="C11" s="3">
        <v>6244</v>
      </c>
      <c r="D11" s="3">
        <v>37547</v>
      </c>
      <c r="E11">
        <f>SUM($C$4:C11)</f>
        <v>237540</v>
      </c>
      <c r="F11">
        <f>SUM($D$4:D11)</f>
        <v>181006</v>
      </c>
    </row>
    <row r="12" spans="2:11" x14ac:dyDescent="0.25">
      <c r="B12" s="1">
        <f t="shared" si="0"/>
        <v>43839</v>
      </c>
      <c r="C12" s="3">
        <v>11217</v>
      </c>
      <c r="D12" s="3">
        <v>29467</v>
      </c>
      <c r="E12">
        <f>SUM($C$4:C12)</f>
        <v>248757</v>
      </c>
      <c r="F12">
        <f>SUM($D$4:D12)</f>
        <v>210473</v>
      </c>
    </row>
    <row r="13" spans="2:11" x14ac:dyDescent="0.25">
      <c r="B13" s="1">
        <f t="shared" si="0"/>
        <v>43840</v>
      </c>
      <c r="C13" s="3">
        <v>5924</v>
      </c>
      <c r="D13" s="3">
        <v>19601</v>
      </c>
      <c r="E13">
        <f>SUM($C$4:C13)</f>
        <v>254681</v>
      </c>
      <c r="F13">
        <f>SUM($D$4:D13)</f>
        <v>230074</v>
      </c>
    </row>
    <row r="14" spans="2:11" x14ac:dyDescent="0.25">
      <c r="B14" s="1">
        <f t="shared" si="0"/>
        <v>43841</v>
      </c>
      <c r="C14" s="3">
        <v>13817</v>
      </c>
      <c r="D14" s="3">
        <v>26038</v>
      </c>
      <c r="E14">
        <f>SUM($C$4:C14)</f>
        <v>268498</v>
      </c>
      <c r="F14">
        <f>SUM($D$4:D14)</f>
        <v>256112</v>
      </c>
    </row>
    <row r="15" spans="2:11" x14ac:dyDescent="0.25">
      <c r="B15" s="1">
        <f t="shared" si="0"/>
        <v>43842</v>
      </c>
      <c r="C15" s="3">
        <v>10446</v>
      </c>
      <c r="D15" s="3">
        <v>15210</v>
      </c>
      <c r="E15">
        <f>SUM($C$4:C15)</f>
        <v>278944</v>
      </c>
      <c r="F15">
        <f>SUM($D$4:D15)</f>
        <v>271322</v>
      </c>
    </row>
    <row r="16" spans="2:11" x14ac:dyDescent="0.25">
      <c r="B16" s="1">
        <f t="shared" si="0"/>
        <v>43843</v>
      </c>
      <c r="C16" s="3">
        <v>40957</v>
      </c>
      <c r="D16" s="3">
        <v>58902</v>
      </c>
      <c r="E16">
        <f>SUM($C$4:C16)</f>
        <v>319901</v>
      </c>
      <c r="F16">
        <f>SUM($D$4:D16)</f>
        <v>330224</v>
      </c>
    </row>
    <row r="17" spans="2:6" x14ac:dyDescent="0.25">
      <c r="B17" s="1">
        <f t="shared" si="0"/>
        <v>43844</v>
      </c>
      <c r="C17" s="3">
        <v>1785</v>
      </c>
      <c r="D17" s="3">
        <v>30831</v>
      </c>
      <c r="E17">
        <f>SUM($C$4:C17)</f>
        <v>321686</v>
      </c>
      <c r="F17">
        <f>SUM($D$4:D17)</f>
        <v>361055</v>
      </c>
    </row>
    <row r="18" spans="2:6" x14ac:dyDescent="0.25">
      <c r="B18" s="1">
        <f t="shared" si="0"/>
        <v>43845</v>
      </c>
      <c r="C18" s="3">
        <v>18191</v>
      </c>
      <c r="D18" s="3">
        <v>51496</v>
      </c>
      <c r="E18">
        <f>SUM($C$4:C18)</f>
        <v>339877</v>
      </c>
      <c r="F18">
        <f>SUM($D$4:D18)</f>
        <v>412551</v>
      </c>
    </row>
    <row r="19" spans="2:6" x14ac:dyDescent="0.25">
      <c r="B19" s="1">
        <f t="shared" si="0"/>
        <v>43846</v>
      </c>
      <c r="C19" s="3">
        <v>650</v>
      </c>
      <c r="D19" s="3">
        <v>34535</v>
      </c>
      <c r="E19">
        <f>SUM($C$4:C19)</f>
        <v>340527</v>
      </c>
      <c r="F19">
        <f>SUM($D$4:D19)</f>
        <v>447086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1942-F716-46DB-B558-058B5C1C961C}">
  <dimension ref="B3:D369"/>
  <sheetViews>
    <sheetView topLeftCell="A3" zoomScale="150" zoomScaleNormal="150" workbookViewId="0">
      <selection activeCell="B3" sqref="B3:C16"/>
    </sheetView>
  </sheetViews>
  <sheetFormatPr defaultRowHeight="15" x14ac:dyDescent="0.25"/>
  <cols>
    <col min="2" max="2" width="10" style="3" bestFit="1" customWidth="1"/>
    <col min="3" max="3" width="9.140625" style="3"/>
  </cols>
  <sheetData>
    <row r="3" spans="2:4" x14ac:dyDescent="0.25">
      <c r="B3" s="3" t="s">
        <v>0</v>
      </c>
      <c r="C3" s="3" t="s">
        <v>48</v>
      </c>
    </row>
    <row r="4" spans="2:4" x14ac:dyDescent="0.25">
      <c r="B4" s="4">
        <v>43831</v>
      </c>
      <c r="C4" s="3">
        <v>48044</v>
      </c>
      <c r="D4" t="e">
        <f>AVERAGE(#REF!)</f>
        <v>#REF!</v>
      </c>
    </row>
    <row r="5" spans="2:4" x14ac:dyDescent="0.25">
      <c r="B5" s="4">
        <v>43832</v>
      </c>
      <c r="C5" s="3">
        <v>4043</v>
      </c>
      <c r="D5" t="e">
        <f>AVERAGE(#REF!)</f>
        <v>#REF!</v>
      </c>
    </row>
    <row r="6" spans="2:4" x14ac:dyDescent="0.25">
      <c r="B6" s="4">
        <v>43833</v>
      </c>
      <c r="C6" s="3">
        <v>37580</v>
      </c>
      <c r="D6" t="e">
        <f>AVERAGE(#REF!)</f>
        <v>#REF!</v>
      </c>
    </row>
    <row r="7" spans="2:4" x14ac:dyDescent="0.25">
      <c r="B7" s="4">
        <v>43834</v>
      </c>
      <c r="C7" s="3">
        <v>16085</v>
      </c>
      <c r="D7" t="e">
        <f>AVERAGE(#REF!)</f>
        <v>#REF!</v>
      </c>
    </row>
    <row r="8" spans="2:4" x14ac:dyDescent="0.25">
      <c r="B8" s="4">
        <v>43835</v>
      </c>
      <c r="C8" s="3">
        <v>35090</v>
      </c>
      <c r="D8" t="e">
        <f>AVERAGE(#REF!)</f>
        <v>#REF!</v>
      </c>
    </row>
    <row r="9" spans="2:4" x14ac:dyDescent="0.25">
      <c r="B9" s="4">
        <v>43836</v>
      </c>
      <c r="C9" s="3">
        <v>24873</v>
      </c>
      <c r="D9" t="e">
        <f>AVERAGE(#REF!)</f>
        <v>#REF!</v>
      </c>
    </row>
    <row r="10" spans="2:4" x14ac:dyDescent="0.25">
      <c r="B10" s="4">
        <v>43837</v>
      </c>
      <c r="C10" s="3">
        <v>16363</v>
      </c>
      <c r="D10" t="e">
        <f>AVERAGE(#REF!)</f>
        <v>#REF!</v>
      </c>
    </row>
    <row r="11" spans="2:4" x14ac:dyDescent="0.25">
      <c r="B11" s="4">
        <v>43838</v>
      </c>
      <c r="C11" s="3">
        <v>12913</v>
      </c>
      <c r="D11" t="e">
        <f>AVERAGE(#REF!)</f>
        <v>#REF!</v>
      </c>
    </row>
    <row r="12" spans="2:4" x14ac:dyDescent="0.25">
      <c r="B12" s="4">
        <v>43839</v>
      </c>
      <c r="C12" s="3">
        <v>37117</v>
      </c>
      <c r="D12" t="e">
        <f>AVERAGE(#REF!)</f>
        <v>#REF!</v>
      </c>
    </row>
    <row r="13" spans="2:4" x14ac:dyDescent="0.25">
      <c r="B13" s="4">
        <v>43840</v>
      </c>
      <c r="C13" s="3">
        <v>22857</v>
      </c>
      <c r="D13" t="e">
        <f>AVERAGE(#REF!)</f>
        <v>#REF!</v>
      </c>
    </row>
    <row r="14" spans="2:4" x14ac:dyDescent="0.25">
      <c r="B14" s="4">
        <v>43841</v>
      </c>
      <c r="C14" s="3">
        <v>17176</v>
      </c>
      <c r="D14" t="e">
        <f>AVERAGE(#REF!)</f>
        <v>#REF!</v>
      </c>
    </row>
    <row r="15" spans="2:4" x14ac:dyDescent="0.25">
      <c r="B15" s="4">
        <v>43842</v>
      </c>
      <c r="C15" s="3">
        <v>11748</v>
      </c>
      <c r="D15" t="e">
        <f>AVERAGE(#REF!)</f>
        <v>#REF!</v>
      </c>
    </row>
    <row r="16" spans="2:4" x14ac:dyDescent="0.25">
      <c r="B16" s="4">
        <v>43843</v>
      </c>
      <c r="C16" s="3">
        <v>17772</v>
      </c>
      <c r="D16" t="e">
        <f>AVERAGE(#REF!)</f>
        <v>#REF!</v>
      </c>
    </row>
    <row r="17" spans="2:4" x14ac:dyDescent="0.25">
      <c r="B17" s="4">
        <v>43844</v>
      </c>
      <c r="C17" s="3">
        <v>39612</v>
      </c>
      <c r="D17" t="e">
        <f>AVERAGE(#REF!)</f>
        <v>#REF!</v>
      </c>
    </row>
    <row r="18" spans="2:4" x14ac:dyDescent="0.25">
      <c r="B18" s="4">
        <v>43845</v>
      </c>
      <c r="C18" s="3">
        <v>29242</v>
      </c>
      <c r="D18" t="e">
        <f>AVERAGE(#REF!)</f>
        <v>#REF!</v>
      </c>
    </row>
    <row r="19" spans="2:4" x14ac:dyDescent="0.25">
      <c r="B19" s="4">
        <v>43846</v>
      </c>
      <c r="C19" s="3">
        <v>18952</v>
      </c>
      <c r="D19" t="e">
        <f>AVERAGE(#REF!)</f>
        <v>#REF!</v>
      </c>
    </row>
    <row r="20" spans="2:4" x14ac:dyDescent="0.25">
      <c r="B20" s="4">
        <v>43847</v>
      </c>
      <c r="C20" s="3">
        <v>39522</v>
      </c>
      <c r="D20" t="e">
        <f>AVERAGE(#REF!)</f>
        <v>#REF!</v>
      </c>
    </row>
    <row r="21" spans="2:4" x14ac:dyDescent="0.25">
      <c r="B21" s="4">
        <v>43848</v>
      </c>
      <c r="C21" s="3">
        <v>19635</v>
      </c>
      <c r="D21" t="e">
        <f>AVERAGE(#REF!)</f>
        <v>#REF!</v>
      </c>
    </row>
    <row r="22" spans="2:4" x14ac:dyDescent="0.25">
      <c r="B22" s="4">
        <v>43849</v>
      </c>
      <c r="C22" s="3">
        <v>36050</v>
      </c>
      <c r="D22" t="e">
        <f>AVERAGE(#REF!)</f>
        <v>#REF!</v>
      </c>
    </row>
    <row r="23" spans="2:4" x14ac:dyDescent="0.25">
      <c r="B23" s="4">
        <v>43850</v>
      </c>
      <c r="C23" s="3">
        <v>18725</v>
      </c>
      <c r="D23" t="e">
        <f>AVERAGE(#REF!)</f>
        <v>#REF!</v>
      </c>
    </row>
    <row r="24" spans="2:4" x14ac:dyDescent="0.25">
      <c r="B24" s="4">
        <v>43851</v>
      </c>
      <c r="C24" s="3">
        <v>48258</v>
      </c>
      <c r="D24" t="e">
        <f>AVERAGE(#REF!)</f>
        <v>#REF!</v>
      </c>
    </row>
    <row r="25" spans="2:4" x14ac:dyDescent="0.25">
      <c r="B25" s="4">
        <v>43852</v>
      </c>
      <c r="C25" s="3">
        <v>43774</v>
      </c>
      <c r="D25" t="e">
        <f>AVERAGE(#REF!)</f>
        <v>#REF!</v>
      </c>
    </row>
    <row r="26" spans="2:4" x14ac:dyDescent="0.25">
      <c r="B26" s="4">
        <v>43853</v>
      </c>
      <c r="C26" s="3">
        <v>14276</v>
      </c>
      <c r="D26" t="e">
        <f>AVERAGE(#REF!)</f>
        <v>#REF!</v>
      </c>
    </row>
    <row r="27" spans="2:4" x14ac:dyDescent="0.25">
      <c r="B27" s="4">
        <v>43854</v>
      </c>
      <c r="C27" s="3">
        <v>35572</v>
      </c>
      <c r="D27" t="e">
        <f>AVERAGE(#REF!)</f>
        <v>#REF!</v>
      </c>
    </row>
    <row r="28" spans="2:4" x14ac:dyDescent="0.25">
      <c r="B28" s="4">
        <v>43855</v>
      </c>
      <c r="C28" s="3">
        <v>32885</v>
      </c>
      <c r="D28" t="e">
        <f>AVERAGE(#REF!)</f>
        <v>#REF!</v>
      </c>
    </row>
    <row r="29" spans="2:4" x14ac:dyDescent="0.25">
      <c r="B29" s="4">
        <v>43856</v>
      </c>
      <c r="C29" s="3">
        <v>28861</v>
      </c>
      <c r="D29" t="e">
        <f>AVERAGE(#REF!)</f>
        <v>#REF!</v>
      </c>
    </row>
    <row r="30" spans="2:4" x14ac:dyDescent="0.25">
      <c r="B30" s="4">
        <v>43857</v>
      </c>
      <c r="C30" s="3">
        <v>42431</v>
      </c>
      <c r="D30" t="e">
        <f>AVERAGE(#REF!)</f>
        <v>#REF!</v>
      </c>
    </row>
    <row r="31" spans="2:4" x14ac:dyDescent="0.25">
      <c r="B31" s="4">
        <v>43858</v>
      </c>
      <c r="C31" s="3">
        <v>13323</v>
      </c>
      <c r="D31">
        <f t="shared" ref="D31:D94" si="0">AVERAGE(C1:C31)</f>
        <v>27242.107142857141</v>
      </c>
    </row>
    <row r="32" spans="2:4" x14ac:dyDescent="0.25">
      <c r="B32" s="4">
        <v>43859</v>
      </c>
      <c r="C32" s="3">
        <v>43055</v>
      </c>
      <c r="D32">
        <f t="shared" si="0"/>
        <v>27787.379310344826</v>
      </c>
    </row>
    <row r="33" spans="2:4" x14ac:dyDescent="0.25">
      <c r="B33" s="4">
        <v>43860</v>
      </c>
      <c r="C33" s="3">
        <v>31140</v>
      </c>
      <c r="D33">
        <f t="shared" si="0"/>
        <v>27899.133333333335</v>
      </c>
    </row>
    <row r="34" spans="2:4" x14ac:dyDescent="0.25">
      <c r="B34" s="4">
        <v>43861</v>
      </c>
      <c r="C34" s="3">
        <v>39743</v>
      </c>
      <c r="D34">
        <f t="shared" si="0"/>
        <v>28281.193548387098</v>
      </c>
    </row>
    <row r="35" spans="2:4" x14ac:dyDescent="0.25">
      <c r="B35" s="4">
        <v>43862</v>
      </c>
      <c r="C35" s="3">
        <v>32904</v>
      </c>
      <c r="D35">
        <f t="shared" si="0"/>
        <v>27792.806451612902</v>
      </c>
    </row>
    <row r="36" spans="2:4" x14ac:dyDescent="0.25">
      <c r="B36" s="4">
        <v>43863</v>
      </c>
      <c r="C36" s="3">
        <v>6936</v>
      </c>
      <c r="D36">
        <f t="shared" si="0"/>
        <v>27886.129032258064</v>
      </c>
    </row>
    <row r="37" spans="2:4" x14ac:dyDescent="0.25">
      <c r="B37" s="4">
        <v>43864</v>
      </c>
      <c r="C37" s="3">
        <v>23008</v>
      </c>
      <c r="D37">
        <f t="shared" si="0"/>
        <v>27416.064516129034</v>
      </c>
    </row>
    <row r="38" spans="2:4" x14ac:dyDescent="0.25">
      <c r="B38" s="4">
        <v>43865</v>
      </c>
      <c r="C38" s="3">
        <v>38275</v>
      </c>
      <c r="D38">
        <f t="shared" si="0"/>
        <v>28131.870967741936</v>
      </c>
    </row>
    <row r="39" spans="2:4" x14ac:dyDescent="0.25">
      <c r="B39" s="4">
        <v>43866</v>
      </c>
      <c r="C39" s="3">
        <v>29008</v>
      </c>
      <c r="D39">
        <f t="shared" si="0"/>
        <v>27935.677419354837</v>
      </c>
    </row>
    <row r="40" spans="2:4" x14ac:dyDescent="0.25">
      <c r="B40" s="4">
        <v>43867</v>
      </c>
      <c r="C40" s="3">
        <v>15632</v>
      </c>
      <c r="D40">
        <f t="shared" si="0"/>
        <v>27637.580645161292</v>
      </c>
    </row>
    <row r="41" spans="2:4" x14ac:dyDescent="0.25">
      <c r="B41" s="4">
        <v>43868</v>
      </c>
      <c r="C41" s="3">
        <v>33938</v>
      </c>
      <c r="D41">
        <f t="shared" si="0"/>
        <v>28204.516129032258</v>
      </c>
    </row>
    <row r="42" spans="2:4" x14ac:dyDescent="0.25">
      <c r="B42" s="4">
        <v>43869</v>
      </c>
      <c r="C42" s="3">
        <v>45440</v>
      </c>
      <c r="D42">
        <f t="shared" si="0"/>
        <v>29253.774193548386</v>
      </c>
    </row>
    <row r="43" spans="2:4" x14ac:dyDescent="0.25">
      <c r="B43" s="4">
        <v>43870</v>
      </c>
      <c r="C43" s="3">
        <v>39545</v>
      </c>
      <c r="D43">
        <f t="shared" si="0"/>
        <v>29332.096774193549</v>
      </c>
    </row>
    <row r="44" spans="2:4" x14ac:dyDescent="0.25">
      <c r="B44" s="4">
        <v>43871</v>
      </c>
      <c r="C44" s="3">
        <v>3741</v>
      </c>
      <c r="D44">
        <f t="shared" si="0"/>
        <v>28715.451612903227</v>
      </c>
    </row>
    <row r="45" spans="2:4" x14ac:dyDescent="0.25">
      <c r="B45" s="4">
        <v>43872</v>
      </c>
      <c r="C45" s="3">
        <v>39063</v>
      </c>
      <c r="D45">
        <f t="shared" si="0"/>
        <v>29421.483870967742</v>
      </c>
    </row>
    <row r="46" spans="2:4" x14ac:dyDescent="0.25">
      <c r="B46" s="4">
        <v>43873</v>
      </c>
      <c r="C46" s="3">
        <v>12773</v>
      </c>
      <c r="D46">
        <f t="shared" si="0"/>
        <v>29454.548387096773</v>
      </c>
    </row>
    <row r="47" spans="2:4" x14ac:dyDescent="0.25">
      <c r="B47" s="4">
        <v>43874</v>
      </c>
      <c r="C47" s="3">
        <v>16705</v>
      </c>
      <c r="D47">
        <f t="shared" si="0"/>
        <v>29420.129032258064</v>
      </c>
    </row>
    <row r="48" spans="2:4" x14ac:dyDescent="0.25">
      <c r="B48" s="4">
        <v>43875</v>
      </c>
      <c r="C48" s="3">
        <v>42811</v>
      </c>
      <c r="D48">
        <f t="shared" si="0"/>
        <v>29523.322580645163</v>
      </c>
    </row>
    <row r="49" spans="2:4" x14ac:dyDescent="0.25">
      <c r="B49" s="4">
        <v>43876</v>
      </c>
      <c r="C49" s="3">
        <v>9444</v>
      </c>
      <c r="D49">
        <f t="shared" si="0"/>
        <v>28884.677419354837</v>
      </c>
    </row>
    <row r="50" spans="2:4" x14ac:dyDescent="0.25">
      <c r="B50" s="4">
        <v>43877</v>
      </c>
      <c r="C50" s="3">
        <v>8876</v>
      </c>
      <c r="D50">
        <f t="shared" si="0"/>
        <v>28559.645161290322</v>
      </c>
    </row>
    <row r="51" spans="2:4" x14ac:dyDescent="0.25">
      <c r="B51" s="4">
        <v>43878</v>
      </c>
      <c r="C51" s="3">
        <v>12814</v>
      </c>
      <c r="D51">
        <f t="shared" si="0"/>
        <v>27698.096774193549</v>
      </c>
    </row>
    <row r="52" spans="2:4" x14ac:dyDescent="0.25">
      <c r="B52" s="4">
        <v>43879</v>
      </c>
      <c r="C52" s="3">
        <v>5243</v>
      </c>
      <c r="D52">
        <f t="shared" si="0"/>
        <v>27233.83870967742</v>
      </c>
    </row>
    <row r="53" spans="2:4" x14ac:dyDescent="0.25">
      <c r="B53" s="4">
        <v>43880</v>
      </c>
      <c r="C53" s="3">
        <v>13551</v>
      </c>
      <c r="D53">
        <f t="shared" si="0"/>
        <v>26508.064516129034</v>
      </c>
    </row>
    <row r="54" spans="2:4" x14ac:dyDescent="0.25">
      <c r="B54" s="4">
        <v>43881</v>
      </c>
      <c r="C54" s="3">
        <v>8439</v>
      </c>
      <c r="D54">
        <f t="shared" si="0"/>
        <v>26176.258064516129</v>
      </c>
    </row>
    <row r="55" spans="2:4" x14ac:dyDescent="0.25">
      <c r="B55" s="4">
        <v>43882</v>
      </c>
      <c r="C55" s="3">
        <v>6840</v>
      </c>
      <c r="D55">
        <f t="shared" si="0"/>
        <v>24840.193548387098</v>
      </c>
    </row>
    <row r="56" spans="2:4" x14ac:dyDescent="0.25">
      <c r="B56" s="4">
        <v>43883</v>
      </c>
      <c r="C56" s="3">
        <v>37226</v>
      </c>
      <c r="D56">
        <f t="shared" si="0"/>
        <v>24628.967741935485</v>
      </c>
    </row>
    <row r="57" spans="2:4" x14ac:dyDescent="0.25">
      <c r="B57" s="4">
        <v>43884</v>
      </c>
      <c r="C57" s="3">
        <v>7072</v>
      </c>
      <c r="D57">
        <f t="shared" si="0"/>
        <v>24396.580645161292</v>
      </c>
    </row>
    <row r="58" spans="2:4" x14ac:dyDescent="0.25">
      <c r="B58" s="4">
        <v>43885</v>
      </c>
      <c r="C58" s="3">
        <v>28535</v>
      </c>
      <c r="D58">
        <f t="shared" si="0"/>
        <v>24169.580645161292</v>
      </c>
    </row>
    <row r="59" spans="2:4" x14ac:dyDescent="0.25">
      <c r="B59" s="4">
        <v>43886</v>
      </c>
      <c r="C59" s="3">
        <v>49661</v>
      </c>
      <c r="D59">
        <f t="shared" si="0"/>
        <v>24710.741935483871</v>
      </c>
    </row>
    <row r="60" spans="2:4" x14ac:dyDescent="0.25">
      <c r="B60" s="4">
        <v>43887</v>
      </c>
      <c r="C60" s="3">
        <v>11782</v>
      </c>
      <c r="D60">
        <f t="shared" si="0"/>
        <v>24159.806451612902</v>
      </c>
    </row>
    <row r="61" spans="2:4" x14ac:dyDescent="0.25">
      <c r="B61" s="4">
        <v>43888</v>
      </c>
      <c r="C61" s="3">
        <v>30400</v>
      </c>
      <c r="D61">
        <f t="shared" si="0"/>
        <v>23771.709677419356</v>
      </c>
    </row>
    <row r="62" spans="2:4" x14ac:dyDescent="0.25">
      <c r="B62" s="4">
        <v>43889</v>
      </c>
      <c r="C62" s="3">
        <v>44529</v>
      </c>
      <c r="D62">
        <f t="shared" si="0"/>
        <v>24778.354838709678</v>
      </c>
    </row>
    <row r="63" spans="2:4" x14ac:dyDescent="0.25">
      <c r="B63" s="4">
        <v>43890</v>
      </c>
      <c r="C63" s="3">
        <v>41035</v>
      </c>
      <c r="D63">
        <f t="shared" si="0"/>
        <v>24713.193548387098</v>
      </c>
    </row>
    <row r="64" spans="2:4" x14ac:dyDescent="0.25">
      <c r="B64" s="4">
        <v>43891</v>
      </c>
      <c r="C64" s="3">
        <v>23471</v>
      </c>
      <c r="D64">
        <f t="shared" si="0"/>
        <v>24465.806451612902</v>
      </c>
    </row>
    <row r="65" spans="2:4" x14ac:dyDescent="0.25">
      <c r="B65" s="4">
        <v>43892</v>
      </c>
      <c r="C65" s="3">
        <v>35998</v>
      </c>
      <c r="D65">
        <f t="shared" si="0"/>
        <v>24345</v>
      </c>
    </row>
    <row r="66" spans="2:4" x14ac:dyDescent="0.25">
      <c r="B66" s="4">
        <v>43893</v>
      </c>
      <c r="C66" s="3">
        <v>10801</v>
      </c>
      <c r="D66">
        <f t="shared" si="0"/>
        <v>23632</v>
      </c>
    </row>
    <row r="67" spans="2:4" x14ac:dyDescent="0.25">
      <c r="B67" s="4">
        <v>43894</v>
      </c>
      <c r="C67" s="3">
        <v>48090</v>
      </c>
      <c r="D67">
        <f t="shared" si="0"/>
        <v>24959.548387096773</v>
      </c>
    </row>
    <row r="68" spans="2:4" x14ac:dyDescent="0.25">
      <c r="B68" s="4">
        <v>43895</v>
      </c>
      <c r="C68" s="3">
        <v>21678</v>
      </c>
      <c r="D68">
        <f t="shared" si="0"/>
        <v>24916.645161290322</v>
      </c>
    </row>
    <row r="69" spans="2:4" x14ac:dyDescent="0.25">
      <c r="B69" s="4">
        <v>43896</v>
      </c>
      <c r="C69" s="3">
        <v>41497</v>
      </c>
      <c r="D69">
        <f t="shared" si="0"/>
        <v>25020.580645161292</v>
      </c>
    </row>
    <row r="70" spans="2:4" x14ac:dyDescent="0.25">
      <c r="B70" s="4">
        <v>43897</v>
      </c>
      <c r="C70" s="3">
        <v>21046</v>
      </c>
      <c r="D70">
        <f t="shared" si="0"/>
        <v>24763.741935483871</v>
      </c>
    </row>
    <row r="71" spans="2:4" x14ac:dyDescent="0.25">
      <c r="B71" s="4">
        <v>43898</v>
      </c>
      <c r="C71" s="3">
        <v>11840</v>
      </c>
      <c r="D71">
        <f t="shared" si="0"/>
        <v>24641.419354838708</v>
      </c>
    </row>
    <row r="72" spans="2:4" x14ac:dyDescent="0.25">
      <c r="B72" s="4">
        <v>43899</v>
      </c>
      <c r="C72" s="3">
        <v>24101</v>
      </c>
      <c r="D72">
        <f t="shared" si="0"/>
        <v>24324.096774193549</v>
      </c>
    </row>
    <row r="73" spans="2:4" x14ac:dyDescent="0.25">
      <c r="B73" s="4">
        <v>43900</v>
      </c>
      <c r="C73" s="3">
        <v>21784</v>
      </c>
      <c r="D73">
        <f t="shared" si="0"/>
        <v>23561</v>
      </c>
    </row>
    <row r="74" spans="2:4" x14ac:dyDescent="0.25">
      <c r="B74" s="4">
        <v>43901</v>
      </c>
      <c r="C74" s="3">
        <v>36483</v>
      </c>
      <c r="D74">
        <f t="shared" si="0"/>
        <v>23462.225806451614</v>
      </c>
    </row>
    <row r="75" spans="2:4" x14ac:dyDescent="0.25">
      <c r="B75" s="4">
        <v>43902</v>
      </c>
      <c r="C75" s="3">
        <v>10248</v>
      </c>
      <c r="D75">
        <f t="shared" si="0"/>
        <v>23672.129032258064</v>
      </c>
    </row>
    <row r="76" spans="2:4" x14ac:dyDescent="0.25">
      <c r="B76" s="4">
        <v>43903</v>
      </c>
      <c r="C76" s="3">
        <v>39128</v>
      </c>
      <c r="D76">
        <f t="shared" si="0"/>
        <v>23674.225806451614</v>
      </c>
    </row>
    <row r="77" spans="2:4" x14ac:dyDescent="0.25">
      <c r="B77" s="4">
        <v>43904</v>
      </c>
      <c r="C77" s="3">
        <v>39836</v>
      </c>
      <c r="D77">
        <f t="shared" si="0"/>
        <v>24547.225806451614</v>
      </c>
    </row>
    <row r="78" spans="2:4" x14ac:dyDescent="0.25">
      <c r="B78" s="4">
        <v>43905</v>
      </c>
      <c r="C78" s="3">
        <v>41826</v>
      </c>
      <c r="D78">
        <f t="shared" si="0"/>
        <v>25357.580645161292</v>
      </c>
    </row>
    <row r="79" spans="2:4" x14ac:dyDescent="0.25">
      <c r="B79" s="4">
        <v>43906</v>
      </c>
      <c r="C79" s="3">
        <v>36229</v>
      </c>
      <c r="D79">
        <f t="shared" si="0"/>
        <v>25145.258064516129</v>
      </c>
    </row>
    <row r="80" spans="2:4" x14ac:dyDescent="0.25">
      <c r="B80" s="4">
        <v>43907</v>
      </c>
      <c r="C80" s="3">
        <v>22537</v>
      </c>
      <c r="D80">
        <f t="shared" si="0"/>
        <v>25567.612903225807</v>
      </c>
    </row>
    <row r="81" spans="2:4" x14ac:dyDescent="0.25">
      <c r="B81" s="4">
        <v>43908</v>
      </c>
      <c r="C81" s="3">
        <v>41605</v>
      </c>
      <c r="D81">
        <f t="shared" si="0"/>
        <v>26623.387096774193</v>
      </c>
    </row>
    <row r="82" spans="2:4" x14ac:dyDescent="0.25">
      <c r="B82" s="4">
        <v>43909</v>
      </c>
      <c r="C82" s="3">
        <v>17205</v>
      </c>
      <c r="D82">
        <f t="shared" si="0"/>
        <v>26765.032258064515</v>
      </c>
    </row>
    <row r="83" spans="2:4" x14ac:dyDescent="0.25">
      <c r="B83" s="4">
        <v>43910</v>
      </c>
      <c r="C83" s="3">
        <v>43418</v>
      </c>
      <c r="D83">
        <f t="shared" si="0"/>
        <v>27996.483870967742</v>
      </c>
    </row>
    <row r="84" spans="2:4" x14ac:dyDescent="0.25">
      <c r="B84" s="4">
        <v>43911</v>
      </c>
      <c r="C84" s="3">
        <v>35817</v>
      </c>
      <c r="D84">
        <f t="shared" si="0"/>
        <v>28714.741935483871</v>
      </c>
    </row>
    <row r="85" spans="2:4" x14ac:dyDescent="0.25">
      <c r="B85" s="4">
        <v>43912</v>
      </c>
      <c r="C85" s="3">
        <v>42420</v>
      </c>
      <c r="D85">
        <f t="shared" si="0"/>
        <v>29810.903225806451</v>
      </c>
    </row>
    <row r="86" spans="2:4" x14ac:dyDescent="0.25">
      <c r="B86" s="4">
        <v>43913</v>
      </c>
      <c r="C86" s="3">
        <v>17484</v>
      </c>
      <c r="D86">
        <f t="shared" si="0"/>
        <v>30154.258064516129</v>
      </c>
    </row>
    <row r="87" spans="2:4" x14ac:dyDescent="0.25">
      <c r="B87" s="4">
        <v>43914</v>
      </c>
      <c r="C87" s="3">
        <v>9069</v>
      </c>
      <c r="D87">
        <f t="shared" si="0"/>
        <v>29245.967741935485</v>
      </c>
    </row>
    <row r="88" spans="2:4" x14ac:dyDescent="0.25">
      <c r="B88" s="4">
        <v>43915</v>
      </c>
      <c r="C88" s="3">
        <v>11109</v>
      </c>
      <c r="D88">
        <f t="shared" si="0"/>
        <v>29376.193548387098</v>
      </c>
    </row>
    <row r="89" spans="2:4" x14ac:dyDescent="0.25">
      <c r="B89" s="4">
        <v>43916</v>
      </c>
      <c r="C89" s="3">
        <v>43893</v>
      </c>
      <c r="D89">
        <f t="shared" si="0"/>
        <v>29871.612903225807</v>
      </c>
    </row>
    <row r="90" spans="2:4" x14ac:dyDescent="0.25">
      <c r="B90" s="4">
        <v>43917</v>
      </c>
      <c r="C90" s="3">
        <v>8536</v>
      </c>
      <c r="D90">
        <f t="shared" si="0"/>
        <v>28545</v>
      </c>
    </row>
    <row r="91" spans="2:4" x14ac:dyDescent="0.25">
      <c r="B91" s="4">
        <v>43918</v>
      </c>
      <c r="C91" s="3">
        <v>36503</v>
      </c>
      <c r="D91">
        <f t="shared" si="0"/>
        <v>29342.451612903227</v>
      </c>
    </row>
    <row r="92" spans="2:4" x14ac:dyDescent="0.25">
      <c r="B92" s="4">
        <v>43919</v>
      </c>
      <c r="C92" s="3">
        <v>11508</v>
      </c>
      <c r="D92">
        <f t="shared" si="0"/>
        <v>28733.032258064515</v>
      </c>
    </row>
    <row r="93" spans="2:4" x14ac:dyDescent="0.25">
      <c r="B93" s="4">
        <v>43920</v>
      </c>
      <c r="C93" s="3">
        <v>44681</v>
      </c>
      <c r="D93">
        <f t="shared" si="0"/>
        <v>28737.935483870966</v>
      </c>
    </row>
    <row r="94" spans="2:4" x14ac:dyDescent="0.25">
      <c r="B94" s="4">
        <v>43921</v>
      </c>
      <c r="C94" s="3">
        <v>23961</v>
      </c>
      <c r="D94">
        <f t="shared" si="0"/>
        <v>28187.16129032258</v>
      </c>
    </row>
    <row r="95" spans="2:4" x14ac:dyDescent="0.25">
      <c r="B95" s="4">
        <v>43922</v>
      </c>
      <c r="C95" s="3">
        <v>29881</v>
      </c>
      <c r="D95">
        <f t="shared" ref="D95:D158" si="1">AVERAGE(C65:C95)</f>
        <v>28393.935483870966</v>
      </c>
    </row>
    <row r="96" spans="2:4" x14ac:dyDescent="0.25">
      <c r="B96" s="4">
        <v>43923</v>
      </c>
      <c r="C96" s="3">
        <v>39067</v>
      </c>
      <c r="D96">
        <f t="shared" si="1"/>
        <v>28492.935483870966</v>
      </c>
    </row>
    <row r="97" spans="2:4" x14ac:dyDescent="0.25">
      <c r="B97" s="4">
        <v>43924</v>
      </c>
      <c r="C97" s="3">
        <v>31613</v>
      </c>
      <c r="D97">
        <f t="shared" si="1"/>
        <v>29164.290322580644</v>
      </c>
    </row>
    <row r="98" spans="2:4" x14ac:dyDescent="0.25">
      <c r="B98" s="4">
        <v>43925</v>
      </c>
      <c r="C98" s="3">
        <v>26021</v>
      </c>
      <c r="D98">
        <f t="shared" si="1"/>
        <v>28452.387096774193</v>
      </c>
    </row>
    <row r="99" spans="2:4" x14ac:dyDescent="0.25">
      <c r="B99" s="4">
        <v>43926</v>
      </c>
      <c r="C99" s="3">
        <v>24525</v>
      </c>
      <c r="D99">
        <f t="shared" si="1"/>
        <v>28544.225806451614</v>
      </c>
    </row>
    <row r="100" spans="2:4" x14ac:dyDescent="0.25">
      <c r="B100" s="4">
        <v>43927</v>
      </c>
      <c r="C100" s="3">
        <v>11114</v>
      </c>
      <c r="D100">
        <f t="shared" si="1"/>
        <v>27564.129032258064</v>
      </c>
    </row>
    <row r="101" spans="2:4" x14ac:dyDescent="0.25">
      <c r="B101" s="4">
        <v>43928</v>
      </c>
      <c r="C101" s="3">
        <v>43031</v>
      </c>
      <c r="D101">
        <f t="shared" si="1"/>
        <v>28273.322580645163</v>
      </c>
    </row>
    <row r="102" spans="2:4" x14ac:dyDescent="0.25">
      <c r="B102" s="4">
        <v>43929</v>
      </c>
      <c r="C102" s="3">
        <v>27007</v>
      </c>
      <c r="D102">
        <f t="shared" si="1"/>
        <v>28762.580645161292</v>
      </c>
    </row>
    <row r="103" spans="2:4" x14ac:dyDescent="0.25">
      <c r="B103" s="4">
        <v>43930</v>
      </c>
      <c r="C103" s="3">
        <v>44642</v>
      </c>
      <c r="D103">
        <f t="shared" si="1"/>
        <v>29425.193548387098</v>
      </c>
    </row>
    <row r="104" spans="2:4" x14ac:dyDescent="0.25">
      <c r="B104" s="4">
        <v>43931</v>
      </c>
      <c r="C104" s="3">
        <v>42335</v>
      </c>
      <c r="D104">
        <f t="shared" si="1"/>
        <v>30088.129032258064</v>
      </c>
    </row>
    <row r="105" spans="2:4" x14ac:dyDescent="0.25">
      <c r="B105" s="4">
        <v>43932</v>
      </c>
      <c r="C105" s="3">
        <v>7515</v>
      </c>
      <c r="D105">
        <f t="shared" si="1"/>
        <v>29153.677419354837</v>
      </c>
    </row>
    <row r="106" spans="2:4" x14ac:dyDescent="0.25">
      <c r="B106" s="4">
        <v>43933</v>
      </c>
      <c r="C106" s="3">
        <v>44370</v>
      </c>
      <c r="D106">
        <f t="shared" si="1"/>
        <v>30254.387096774193</v>
      </c>
    </row>
    <row r="107" spans="2:4" x14ac:dyDescent="0.25">
      <c r="B107" s="4">
        <v>43934</v>
      </c>
      <c r="C107" s="3">
        <v>48272</v>
      </c>
      <c r="D107">
        <f t="shared" si="1"/>
        <v>30549.354838709678</v>
      </c>
    </row>
    <row r="108" spans="2:4" x14ac:dyDescent="0.25">
      <c r="B108" s="4">
        <v>43935</v>
      </c>
      <c r="C108" s="3">
        <v>48851</v>
      </c>
      <c r="D108">
        <f t="shared" si="1"/>
        <v>30840.16129032258</v>
      </c>
    </row>
    <row r="109" spans="2:4" x14ac:dyDescent="0.25">
      <c r="B109" s="4">
        <v>43936</v>
      </c>
      <c r="C109" s="3">
        <v>13522</v>
      </c>
      <c r="D109">
        <f t="shared" si="1"/>
        <v>29927.129032258064</v>
      </c>
    </row>
    <row r="110" spans="2:4" x14ac:dyDescent="0.25">
      <c r="B110" s="4">
        <v>43937</v>
      </c>
      <c r="C110" s="3">
        <v>14691</v>
      </c>
      <c r="D110">
        <f t="shared" si="1"/>
        <v>29232.354838709678</v>
      </c>
    </row>
    <row r="111" spans="2:4" x14ac:dyDescent="0.25">
      <c r="B111" s="4">
        <v>43938</v>
      </c>
      <c r="C111" s="3">
        <v>3295</v>
      </c>
      <c r="D111">
        <f t="shared" si="1"/>
        <v>28611.645161290322</v>
      </c>
    </row>
    <row r="112" spans="2:4" x14ac:dyDescent="0.25">
      <c r="B112" s="4">
        <v>43939</v>
      </c>
      <c r="C112" s="3">
        <v>45802</v>
      </c>
      <c r="D112">
        <f t="shared" si="1"/>
        <v>28747.032258064515</v>
      </c>
    </row>
    <row r="113" spans="2:4" x14ac:dyDescent="0.25">
      <c r="B113" s="4">
        <v>43940</v>
      </c>
      <c r="C113" s="3">
        <v>5997</v>
      </c>
      <c r="D113">
        <f t="shared" si="1"/>
        <v>28385.483870967742</v>
      </c>
    </row>
    <row r="114" spans="2:4" x14ac:dyDescent="0.25">
      <c r="B114" s="4">
        <v>43941</v>
      </c>
      <c r="C114" s="3">
        <v>24146</v>
      </c>
      <c r="D114">
        <f t="shared" si="1"/>
        <v>27763.806451612902</v>
      </c>
    </row>
    <row r="115" spans="2:4" x14ac:dyDescent="0.25">
      <c r="B115" s="4">
        <v>43942</v>
      </c>
      <c r="C115" s="3">
        <v>11339</v>
      </c>
      <c r="D115">
        <f t="shared" si="1"/>
        <v>26974.193548387098</v>
      </c>
    </row>
    <row r="116" spans="2:4" x14ac:dyDescent="0.25">
      <c r="B116" s="4">
        <v>43943</v>
      </c>
      <c r="C116" s="3">
        <v>30447</v>
      </c>
      <c r="D116">
        <f t="shared" si="1"/>
        <v>26587.967741935485</v>
      </c>
    </row>
    <row r="117" spans="2:4" x14ac:dyDescent="0.25">
      <c r="B117" s="4">
        <v>43944</v>
      </c>
      <c r="C117" s="3">
        <v>43694</v>
      </c>
      <c r="D117">
        <f t="shared" si="1"/>
        <v>27433.451612903227</v>
      </c>
    </row>
    <row r="118" spans="2:4" x14ac:dyDescent="0.25">
      <c r="B118" s="4">
        <v>43945</v>
      </c>
      <c r="C118" s="3">
        <v>38606</v>
      </c>
      <c r="D118">
        <f t="shared" si="1"/>
        <v>28386.258064516129</v>
      </c>
    </row>
    <row r="119" spans="2:4" x14ac:dyDescent="0.25">
      <c r="B119" s="4">
        <v>43946</v>
      </c>
      <c r="C119" s="3">
        <v>42927</v>
      </c>
      <c r="D119">
        <f t="shared" si="1"/>
        <v>29412.645161290322</v>
      </c>
    </row>
    <row r="120" spans="2:4" x14ac:dyDescent="0.25">
      <c r="B120" s="4">
        <v>43947</v>
      </c>
      <c r="C120" s="3">
        <v>47749</v>
      </c>
      <c r="D120">
        <f t="shared" si="1"/>
        <v>29537.032258064515</v>
      </c>
    </row>
    <row r="121" spans="2:4" x14ac:dyDescent="0.25">
      <c r="B121" s="4">
        <v>43948</v>
      </c>
      <c r="C121" s="3">
        <v>27822</v>
      </c>
      <c r="D121">
        <f t="shared" si="1"/>
        <v>30159.16129032258</v>
      </c>
    </row>
    <row r="122" spans="2:4" x14ac:dyDescent="0.25">
      <c r="B122" s="4">
        <v>43949</v>
      </c>
      <c r="C122" s="3">
        <v>30231</v>
      </c>
      <c r="D122">
        <f t="shared" si="1"/>
        <v>29956.83870967742</v>
      </c>
    </row>
    <row r="123" spans="2:4" x14ac:dyDescent="0.25">
      <c r="B123" s="4">
        <v>43950</v>
      </c>
      <c r="C123" s="3">
        <v>23204</v>
      </c>
      <c r="D123">
        <f t="shared" si="1"/>
        <v>30334.129032258064</v>
      </c>
    </row>
    <row r="124" spans="2:4" x14ac:dyDescent="0.25">
      <c r="B124" s="4">
        <v>43951</v>
      </c>
      <c r="C124" s="3">
        <v>33297</v>
      </c>
      <c r="D124">
        <f t="shared" si="1"/>
        <v>29966.903225806451</v>
      </c>
    </row>
    <row r="125" spans="2:4" x14ac:dyDescent="0.25">
      <c r="B125" s="4">
        <v>43952</v>
      </c>
      <c r="C125" s="3">
        <v>49875</v>
      </c>
      <c r="D125">
        <f t="shared" si="1"/>
        <v>30802.83870967742</v>
      </c>
    </row>
    <row r="126" spans="2:4" x14ac:dyDescent="0.25">
      <c r="B126" s="4">
        <v>43953</v>
      </c>
      <c r="C126" s="3">
        <v>37203</v>
      </c>
      <c r="D126">
        <f t="shared" si="1"/>
        <v>31039.032258064515</v>
      </c>
    </row>
    <row r="127" spans="2:4" x14ac:dyDescent="0.25">
      <c r="B127" s="4">
        <v>43954</v>
      </c>
      <c r="C127" s="3">
        <v>27852</v>
      </c>
      <c r="D127">
        <f t="shared" si="1"/>
        <v>30677.258064516129</v>
      </c>
    </row>
    <row r="128" spans="2:4" x14ac:dyDescent="0.25">
      <c r="B128" s="4">
        <v>43955</v>
      </c>
      <c r="C128" s="3">
        <v>6250</v>
      </c>
      <c r="D128">
        <f t="shared" si="1"/>
        <v>29859.096774193549</v>
      </c>
    </row>
    <row r="129" spans="2:4" x14ac:dyDescent="0.25">
      <c r="B129" s="4">
        <v>43956</v>
      </c>
      <c r="C129" s="3">
        <v>20082</v>
      </c>
      <c r="D129">
        <f t="shared" si="1"/>
        <v>29667.516129032258</v>
      </c>
    </row>
    <row r="130" spans="2:4" x14ac:dyDescent="0.25">
      <c r="B130" s="4">
        <v>43957</v>
      </c>
      <c r="C130" s="3">
        <v>19162</v>
      </c>
      <c r="D130">
        <f t="shared" si="1"/>
        <v>29494.516129032258</v>
      </c>
    </row>
    <row r="131" spans="2:4" x14ac:dyDescent="0.25">
      <c r="B131" s="4">
        <v>43958</v>
      </c>
      <c r="C131" s="3">
        <v>23684</v>
      </c>
      <c r="D131">
        <f t="shared" si="1"/>
        <v>29900</v>
      </c>
    </row>
    <row r="132" spans="2:4" x14ac:dyDescent="0.25">
      <c r="B132" s="4">
        <v>43959</v>
      </c>
      <c r="C132" s="3">
        <v>48625</v>
      </c>
      <c r="D132">
        <f t="shared" si="1"/>
        <v>30080.451612903227</v>
      </c>
    </row>
    <row r="133" spans="2:4" x14ac:dyDescent="0.25">
      <c r="B133" s="4">
        <v>43960</v>
      </c>
      <c r="C133" s="3">
        <v>36605</v>
      </c>
      <c r="D133">
        <f t="shared" si="1"/>
        <v>30390.064516129034</v>
      </c>
    </row>
    <row r="134" spans="2:4" x14ac:dyDescent="0.25">
      <c r="B134" s="4">
        <v>43961</v>
      </c>
      <c r="C134" s="3">
        <v>20370</v>
      </c>
      <c r="D134">
        <f t="shared" si="1"/>
        <v>29607.096774193549</v>
      </c>
    </row>
    <row r="135" spans="2:4" x14ac:dyDescent="0.25">
      <c r="B135" s="4">
        <v>43962</v>
      </c>
      <c r="C135" s="3">
        <v>49297</v>
      </c>
      <c r="D135">
        <f t="shared" si="1"/>
        <v>29831.677419354837</v>
      </c>
    </row>
    <row r="136" spans="2:4" x14ac:dyDescent="0.25">
      <c r="B136" s="4">
        <v>43963</v>
      </c>
      <c r="C136" s="3">
        <v>44386</v>
      </c>
      <c r="D136">
        <f t="shared" si="1"/>
        <v>31021.064516129034</v>
      </c>
    </row>
    <row r="137" spans="2:4" x14ac:dyDescent="0.25">
      <c r="B137" s="4">
        <v>43964</v>
      </c>
      <c r="C137" s="3">
        <v>45932</v>
      </c>
      <c r="D137">
        <f t="shared" si="1"/>
        <v>31071.451612903227</v>
      </c>
    </row>
    <row r="138" spans="2:4" x14ac:dyDescent="0.25">
      <c r="B138" s="4">
        <v>43965</v>
      </c>
      <c r="C138" s="3">
        <v>24206</v>
      </c>
      <c r="D138">
        <f t="shared" si="1"/>
        <v>30295.129032258064</v>
      </c>
    </row>
    <row r="139" spans="2:4" x14ac:dyDescent="0.25">
      <c r="B139" s="4">
        <v>43966</v>
      </c>
      <c r="C139" s="3">
        <v>36338</v>
      </c>
      <c r="D139">
        <f t="shared" si="1"/>
        <v>29891.483870967742</v>
      </c>
    </row>
    <row r="140" spans="2:4" x14ac:dyDescent="0.25">
      <c r="B140" s="4">
        <v>43967</v>
      </c>
      <c r="C140" s="3">
        <v>19920</v>
      </c>
      <c r="D140">
        <f t="shared" si="1"/>
        <v>30097.870967741936</v>
      </c>
    </row>
    <row r="141" spans="2:4" x14ac:dyDescent="0.25">
      <c r="B141" s="4">
        <v>43968</v>
      </c>
      <c r="C141" s="3">
        <v>36584</v>
      </c>
      <c r="D141">
        <f t="shared" si="1"/>
        <v>30804.096774193549</v>
      </c>
    </row>
    <row r="142" spans="2:4" x14ac:dyDescent="0.25">
      <c r="B142" s="4">
        <v>43969</v>
      </c>
      <c r="C142" s="3">
        <v>34114</v>
      </c>
      <c r="D142">
        <f t="shared" si="1"/>
        <v>31798.258064516129</v>
      </c>
    </row>
    <row r="143" spans="2:4" x14ac:dyDescent="0.25">
      <c r="B143" s="4">
        <v>43970</v>
      </c>
      <c r="C143" s="3">
        <v>44766</v>
      </c>
      <c r="D143">
        <f t="shared" si="1"/>
        <v>31764.83870967742</v>
      </c>
    </row>
    <row r="144" spans="2:4" x14ac:dyDescent="0.25">
      <c r="B144" s="4">
        <v>43971</v>
      </c>
      <c r="C144" s="3">
        <v>12320</v>
      </c>
      <c r="D144">
        <f t="shared" si="1"/>
        <v>31968.806451612902</v>
      </c>
    </row>
    <row r="145" spans="2:4" x14ac:dyDescent="0.25">
      <c r="B145" s="4">
        <v>43972</v>
      </c>
      <c r="C145" s="3">
        <v>10863</v>
      </c>
      <c r="D145">
        <f t="shared" si="1"/>
        <v>31540.322580645163</v>
      </c>
    </row>
    <row r="146" spans="2:4" x14ac:dyDescent="0.25">
      <c r="B146" s="4">
        <v>43973</v>
      </c>
      <c r="C146" s="3">
        <v>40630</v>
      </c>
      <c r="D146">
        <f t="shared" si="1"/>
        <v>32485.193548387098</v>
      </c>
    </row>
    <row r="147" spans="2:4" x14ac:dyDescent="0.25">
      <c r="B147" s="4">
        <v>43974</v>
      </c>
      <c r="C147" s="3">
        <v>40677</v>
      </c>
      <c r="D147">
        <f t="shared" si="1"/>
        <v>32815.193548387098</v>
      </c>
    </row>
    <row r="148" spans="2:4" x14ac:dyDescent="0.25">
      <c r="B148" s="4">
        <v>43975</v>
      </c>
      <c r="C148" s="3">
        <v>45324</v>
      </c>
      <c r="D148">
        <f t="shared" si="1"/>
        <v>32867.774193548386</v>
      </c>
    </row>
    <row r="149" spans="2:4" x14ac:dyDescent="0.25">
      <c r="B149" s="4">
        <v>43976</v>
      </c>
      <c r="C149" s="3">
        <v>11429</v>
      </c>
      <c r="D149">
        <f t="shared" si="1"/>
        <v>31991.096774193549</v>
      </c>
    </row>
    <row r="150" spans="2:4" x14ac:dyDescent="0.25">
      <c r="B150" s="4">
        <v>43977</v>
      </c>
      <c r="C150" s="3">
        <v>43952</v>
      </c>
      <c r="D150">
        <f t="shared" si="1"/>
        <v>32024.16129032258</v>
      </c>
    </row>
    <row r="151" spans="2:4" x14ac:dyDescent="0.25">
      <c r="B151" s="4">
        <v>43978</v>
      </c>
      <c r="C151" s="3">
        <v>13247</v>
      </c>
      <c r="D151">
        <f t="shared" si="1"/>
        <v>30911.193548387098</v>
      </c>
    </row>
    <row r="152" spans="2:4" x14ac:dyDescent="0.25">
      <c r="B152" s="4">
        <v>43979</v>
      </c>
      <c r="C152" s="3">
        <v>19822</v>
      </c>
      <c r="D152">
        <f t="shared" si="1"/>
        <v>30653.129032258064</v>
      </c>
    </row>
    <row r="153" spans="2:4" x14ac:dyDescent="0.25">
      <c r="B153" s="4">
        <v>43980</v>
      </c>
      <c r="C153" s="3">
        <v>32136</v>
      </c>
      <c r="D153">
        <f t="shared" si="1"/>
        <v>30714.580645161292</v>
      </c>
    </row>
    <row r="154" spans="2:4" x14ac:dyDescent="0.25">
      <c r="B154" s="4">
        <v>43981</v>
      </c>
      <c r="C154" s="3">
        <v>42677</v>
      </c>
      <c r="D154">
        <f t="shared" si="1"/>
        <v>31342.741935483871</v>
      </c>
    </row>
    <row r="155" spans="2:4" x14ac:dyDescent="0.25">
      <c r="B155" s="4">
        <v>43982</v>
      </c>
      <c r="C155" s="3">
        <v>42341</v>
      </c>
      <c r="D155">
        <f t="shared" si="1"/>
        <v>31634.483870967742</v>
      </c>
    </row>
    <row r="156" spans="2:4" x14ac:dyDescent="0.25">
      <c r="B156" s="4">
        <v>43983</v>
      </c>
      <c r="C156" s="3">
        <v>14127</v>
      </c>
      <c r="D156">
        <f t="shared" si="1"/>
        <v>30481.322580645163</v>
      </c>
    </row>
    <row r="157" spans="2:4" x14ac:dyDescent="0.25">
      <c r="B157" s="4">
        <v>43984</v>
      </c>
      <c r="C157" s="3">
        <v>16999</v>
      </c>
      <c r="D157">
        <f t="shared" si="1"/>
        <v>29829.580645161292</v>
      </c>
    </row>
    <row r="158" spans="2:4" x14ac:dyDescent="0.25">
      <c r="B158" s="4">
        <v>43985</v>
      </c>
      <c r="C158" s="3">
        <v>20897</v>
      </c>
      <c r="D158">
        <f t="shared" si="1"/>
        <v>29605.225806451614</v>
      </c>
    </row>
    <row r="159" spans="2:4" x14ac:dyDescent="0.25">
      <c r="B159" s="4">
        <v>43986</v>
      </c>
      <c r="C159" s="3">
        <v>14894</v>
      </c>
      <c r="D159">
        <f t="shared" ref="D159:D222" si="2">AVERAGE(C129:C159)</f>
        <v>29884.064516129034</v>
      </c>
    </row>
    <row r="160" spans="2:4" x14ac:dyDescent="0.25">
      <c r="B160" s="4">
        <v>43987</v>
      </c>
      <c r="C160" s="3">
        <v>25390</v>
      </c>
      <c r="D160">
        <f t="shared" si="2"/>
        <v>30055.290322580644</v>
      </c>
    </row>
    <row r="161" spans="2:4" x14ac:dyDescent="0.25">
      <c r="B161" s="4">
        <v>43988</v>
      </c>
      <c r="C161" s="3">
        <v>12777</v>
      </c>
      <c r="D161">
        <f t="shared" si="2"/>
        <v>29849.322580645163</v>
      </c>
    </row>
    <row r="162" spans="2:4" x14ac:dyDescent="0.25">
      <c r="B162" s="4">
        <v>43989</v>
      </c>
      <c r="C162" s="3">
        <v>43991</v>
      </c>
      <c r="D162">
        <f t="shared" si="2"/>
        <v>30504.387096774193</v>
      </c>
    </row>
    <row r="163" spans="2:4" x14ac:dyDescent="0.25">
      <c r="B163" s="4">
        <v>43990</v>
      </c>
      <c r="C163" s="3">
        <v>8658</v>
      </c>
      <c r="D163">
        <f t="shared" si="2"/>
        <v>29215.129032258064</v>
      </c>
    </row>
    <row r="164" spans="2:4" x14ac:dyDescent="0.25">
      <c r="B164" s="4">
        <v>43991</v>
      </c>
      <c r="C164" s="3">
        <v>7429</v>
      </c>
      <c r="D164">
        <f t="shared" si="2"/>
        <v>28273.967741935485</v>
      </c>
    </row>
    <row r="165" spans="2:4" x14ac:dyDescent="0.25">
      <c r="B165" s="4">
        <v>43992</v>
      </c>
      <c r="C165" s="3">
        <v>9501</v>
      </c>
      <c r="D165">
        <f t="shared" si="2"/>
        <v>27923.354838709678</v>
      </c>
    </row>
    <row r="166" spans="2:4" x14ac:dyDescent="0.25">
      <c r="B166" s="4">
        <v>43993</v>
      </c>
      <c r="C166" s="3">
        <v>15899</v>
      </c>
      <c r="D166">
        <f t="shared" si="2"/>
        <v>26846</v>
      </c>
    </row>
    <row r="167" spans="2:4" x14ac:dyDescent="0.25">
      <c r="B167" s="4">
        <v>43994</v>
      </c>
      <c r="C167" s="3">
        <v>19499</v>
      </c>
      <c r="D167">
        <f t="shared" si="2"/>
        <v>26043.193548387098</v>
      </c>
    </row>
    <row r="168" spans="2:4" x14ac:dyDescent="0.25">
      <c r="B168" s="4">
        <v>43995</v>
      </c>
      <c r="C168" s="3">
        <v>25323</v>
      </c>
      <c r="D168">
        <f t="shared" si="2"/>
        <v>25378.387096774193</v>
      </c>
    </row>
    <row r="169" spans="2:4" x14ac:dyDescent="0.25">
      <c r="B169" s="4">
        <v>43996</v>
      </c>
      <c r="C169" s="3">
        <v>25361</v>
      </c>
      <c r="D169">
        <f t="shared" si="2"/>
        <v>25415.645161290322</v>
      </c>
    </row>
    <row r="170" spans="2:4" x14ac:dyDescent="0.25">
      <c r="B170" s="4">
        <v>43997</v>
      </c>
      <c r="C170" s="3">
        <v>40712</v>
      </c>
      <c r="D170">
        <f t="shared" si="2"/>
        <v>25556.741935483871</v>
      </c>
    </row>
    <row r="171" spans="2:4" x14ac:dyDescent="0.25">
      <c r="B171" s="4">
        <v>43998</v>
      </c>
      <c r="C171" s="3">
        <v>12155</v>
      </c>
      <c r="D171">
        <f t="shared" si="2"/>
        <v>25306.258064516129</v>
      </c>
    </row>
    <row r="172" spans="2:4" x14ac:dyDescent="0.25">
      <c r="B172" s="4">
        <v>43999</v>
      </c>
      <c r="C172" s="3">
        <v>35875</v>
      </c>
      <c r="D172">
        <f t="shared" si="2"/>
        <v>25283.387096774193</v>
      </c>
    </row>
    <row r="173" spans="2:4" x14ac:dyDescent="0.25">
      <c r="B173" s="4">
        <v>44000</v>
      </c>
      <c r="C173" s="3">
        <v>10708</v>
      </c>
      <c r="D173">
        <f t="shared" si="2"/>
        <v>24528.354838709678</v>
      </c>
    </row>
    <row r="174" spans="2:4" x14ac:dyDescent="0.25">
      <c r="B174" s="4">
        <v>44001</v>
      </c>
      <c r="C174" s="3">
        <v>26623</v>
      </c>
      <c r="D174">
        <f t="shared" si="2"/>
        <v>23943.096774193549</v>
      </c>
    </row>
    <row r="175" spans="2:4" x14ac:dyDescent="0.25">
      <c r="B175" s="4">
        <v>44002</v>
      </c>
      <c r="C175" s="3">
        <v>49485</v>
      </c>
      <c r="D175">
        <f t="shared" si="2"/>
        <v>25141.967741935485</v>
      </c>
    </row>
    <row r="176" spans="2:4" x14ac:dyDescent="0.25">
      <c r="B176" s="4">
        <v>44003</v>
      </c>
      <c r="C176" s="3">
        <v>42209</v>
      </c>
      <c r="D176">
        <f t="shared" si="2"/>
        <v>26153.129032258064</v>
      </c>
    </row>
    <row r="177" spans="2:4" x14ac:dyDescent="0.25">
      <c r="B177" s="4">
        <v>44004</v>
      </c>
      <c r="C177" s="3">
        <v>5253</v>
      </c>
      <c r="D177">
        <f t="shared" si="2"/>
        <v>25011.935483870966</v>
      </c>
    </row>
    <row r="178" spans="2:4" x14ac:dyDescent="0.25">
      <c r="B178" s="4">
        <v>44005</v>
      </c>
      <c r="C178" s="3">
        <v>46705</v>
      </c>
      <c r="D178">
        <f t="shared" si="2"/>
        <v>25206.387096774193</v>
      </c>
    </row>
    <row r="179" spans="2:4" x14ac:dyDescent="0.25">
      <c r="B179" s="4">
        <v>44006</v>
      </c>
      <c r="C179" s="3">
        <v>11080</v>
      </c>
      <c r="D179">
        <f t="shared" si="2"/>
        <v>24101.741935483871</v>
      </c>
    </row>
    <row r="180" spans="2:4" x14ac:dyDescent="0.25">
      <c r="B180" s="4">
        <v>44007</v>
      </c>
      <c r="C180" s="3">
        <v>33089</v>
      </c>
      <c r="D180">
        <f t="shared" si="2"/>
        <v>24800.451612903227</v>
      </c>
    </row>
    <row r="181" spans="2:4" x14ac:dyDescent="0.25">
      <c r="B181" s="4">
        <v>44008</v>
      </c>
      <c r="C181" s="3">
        <v>20226</v>
      </c>
      <c r="D181">
        <f t="shared" si="2"/>
        <v>24035.096774193549</v>
      </c>
    </row>
    <row r="182" spans="2:4" x14ac:dyDescent="0.25">
      <c r="B182" s="4">
        <v>44009</v>
      </c>
      <c r="C182" s="3">
        <v>36230</v>
      </c>
      <c r="D182">
        <f t="shared" si="2"/>
        <v>24776.483870967742</v>
      </c>
    </row>
    <row r="183" spans="2:4" x14ac:dyDescent="0.25">
      <c r="B183" s="4">
        <v>44010</v>
      </c>
      <c r="C183" s="3">
        <v>35417</v>
      </c>
      <c r="D183">
        <f t="shared" si="2"/>
        <v>25279.548387096773</v>
      </c>
    </row>
    <row r="184" spans="2:4" x14ac:dyDescent="0.25">
      <c r="B184" s="4">
        <v>44011</v>
      </c>
      <c r="C184" s="3">
        <v>38614</v>
      </c>
      <c r="D184">
        <f t="shared" si="2"/>
        <v>25488.516129032258</v>
      </c>
    </row>
    <row r="185" spans="2:4" x14ac:dyDescent="0.25">
      <c r="B185" s="4">
        <v>44012</v>
      </c>
      <c r="C185" s="3">
        <v>37795</v>
      </c>
      <c r="D185">
        <f t="shared" si="2"/>
        <v>25331.032258064515</v>
      </c>
    </row>
    <row r="186" spans="2:4" x14ac:dyDescent="0.25">
      <c r="B186" s="4">
        <v>44013</v>
      </c>
      <c r="C186" s="3">
        <v>5361</v>
      </c>
      <c r="D186">
        <f t="shared" si="2"/>
        <v>24138.129032258064</v>
      </c>
    </row>
    <row r="187" spans="2:4" x14ac:dyDescent="0.25">
      <c r="B187" s="4">
        <v>44014</v>
      </c>
      <c r="C187" s="3">
        <v>10627</v>
      </c>
      <c r="D187">
        <f t="shared" si="2"/>
        <v>24025.225806451614</v>
      </c>
    </row>
    <row r="188" spans="2:4" x14ac:dyDescent="0.25">
      <c r="B188" s="4">
        <v>44015</v>
      </c>
      <c r="C188" s="3">
        <v>8702</v>
      </c>
      <c r="D188">
        <f t="shared" si="2"/>
        <v>23757.580645161292</v>
      </c>
    </row>
    <row r="189" spans="2:4" x14ac:dyDescent="0.25">
      <c r="B189" s="4">
        <v>44016</v>
      </c>
      <c r="C189" s="3">
        <v>9377</v>
      </c>
      <c r="D189">
        <f t="shared" si="2"/>
        <v>23385.967741935485</v>
      </c>
    </row>
    <row r="190" spans="2:4" x14ac:dyDescent="0.25">
      <c r="B190" s="4">
        <v>44017</v>
      </c>
      <c r="C190" s="3">
        <v>13987</v>
      </c>
      <c r="D190">
        <f t="shared" si="2"/>
        <v>23356.709677419356</v>
      </c>
    </row>
    <row r="191" spans="2:4" x14ac:dyDescent="0.25">
      <c r="B191" s="4">
        <v>44018</v>
      </c>
      <c r="C191" s="3">
        <v>27473</v>
      </c>
      <c r="D191">
        <f t="shared" si="2"/>
        <v>23423.903225806451</v>
      </c>
    </row>
    <row r="192" spans="2:4" x14ac:dyDescent="0.25">
      <c r="B192" s="4">
        <v>44019</v>
      </c>
      <c r="C192" s="3">
        <v>26946</v>
      </c>
      <c r="D192">
        <f t="shared" si="2"/>
        <v>23880.967741935485</v>
      </c>
    </row>
    <row r="193" spans="2:4" x14ac:dyDescent="0.25">
      <c r="B193" s="4">
        <v>44020</v>
      </c>
      <c r="C193" s="3">
        <v>19444</v>
      </c>
      <c r="D193">
        <f t="shared" si="2"/>
        <v>23089.129032258064</v>
      </c>
    </row>
    <row r="194" spans="2:4" x14ac:dyDescent="0.25">
      <c r="B194" s="4">
        <v>44021</v>
      </c>
      <c r="C194" s="3">
        <v>19998</v>
      </c>
      <c r="D194">
        <f t="shared" si="2"/>
        <v>23454.935483870966</v>
      </c>
    </row>
    <row r="195" spans="2:4" x14ac:dyDescent="0.25">
      <c r="B195" s="4">
        <v>44022</v>
      </c>
      <c r="C195" s="3">
        <v>5612</v>
      </c>
      <c r="D195">
        <f t="shared" si="2"/>
        <v>23396.322580645163</v>
      </c>
    </row>
    <row r="196" spans="2:4" x14ac:dyDescent="0.25">
      <c r="B196" s="4">
        <v>44023</v>
      </c>
      <c r="C196" s="3">
        <v>26412</v>
      </c>
      <c r="D196">
        <f t="shared" si="2"/>
        <v>23941.83870967742</v>
      </c>
    </row>
    <row r="197" spans="2:4" x14ac:dyDescent="0.25">
      <c r="B197" s="4">
        <v>44024</v>
      </c>
      <c r="C197" s="3">
        <v>37201</v>
      </c>
      <c r="D197">
        <f t="shared" si="2"/>
        <v>24629</v>
      </c>
    </row>
    <row r="198" spans="2:4" x14ac:dyDescent="0.25">
      <c r="B198" s="4">
        <v>44025</v>
      </c>
      <c r="C198" s="3">
        <v>35500</v>
      </c>
      <c r="D198">
        <f t="shared" si="2"/>
        <v>25145.16129032258</v>
      </c>
    </row>
    <row r="199" spans="2:4" x14ac:dyDescent="0.25">
      <c r="B199" s="4">
        <v>44026</v>
      </c>
      <c r="C199" s="3">
        <v>42696</v>
      </c>
      <c r="D199">
        <f t="shared" si="2"/>
        <v>25705.580645161292</v>
      </c>
    </row>
    <row r="200" spans="2:4" x14ac:dyDescent="0.25">
      <c r="B200" s="4">
        <v>44027</v>
      </c>
      <c r="C200" s="3">
        <v>7936</v>
      </c>
      <c r="D200">
        <f t="shared" si="2"/>
        <v>25143.483870967742</v>
      </c>
    </row>
    <row r="201" spans="2:4" x14ac:dyDescent="0.25">
      <c r="B201" s="4">
        <v>44028</v>
      </c>
      <c r="C201" s="3">
        <v>37097</v>
      </c>
      <c r="D201">
        <f t="shared" si="2"/>
        <v>25026.870967741936</v>
      </c>
    </row>
    <row r="202" spans="2:4" x14ac:dyDescent="0.25">
      <c r="B202" s="4">
        <v>44029</v>
      </c>
      <c r="C202" s="3">
        <v>31183</v>
      </c>
      <c r="D202">
        <f t="shared" si="2"/>
        <v>25640.677419354837</v>
      </c>
    </row>
    <row r="203" spans="2:4" x14ac:dyDescent="0.25">
      <c r="B203" s="4">
        <v>44030</v>
      </c>
      <c r="C203" s="3">
        <v>4855</v>
      </c>
      <c r="D203">
        <f t="shared" si="2"/>
        <v>24640.032258064515</v>
      </c>
    </row>
    <row r="204" spans="2:4" x14ac:dyDescent="0.25">
      <c r="B204" s="4">
        <v>44031</v>
      </c>
      <c r="C204" s="3">
        <v>23951</v>
      </c>
      <c r="D204">
        <f t="shared" si="2"/>
        <v>25067.225806451614</v>
      </c>
    </row>
    <row r="205" spans="2:4" x14ac:dyDescent="0.25">
      <c r="B205" s="4">
        <v>44032</v>
      </c>
      <c r="C205" s="3">
        <v>48373</v>
      </c>
      <c r="D205">
        <f t="shared" si="2"/>
        <v>25768.83870967742</v>
      </c>
    </row>
    <row r="206" spans="2:4" x14ac:dyDescent="0.25">
      <c r="B206" s="4">
        <v>44033</v>
      </c>
      <c r="C206" s="3">
        <v>18404</v>
      </c>
      <c r="D206">
        <f t="shared" si="2"/>
        <v>24766.225806451614</v>
      </c>
    </row>
    <row r="207" spans="2:4" x14ac:dyDescent="0.25">
      <c r="B207" s="4">
        <v>44034</v>
      </c>
      <c r="C207" s="3">
        <v>22977</v>
      </c>
      <c r="D207">
        <f t="shared" si="2"/>
        <v>24145.83870967742</v>
      </c>
    </row>
    <row r="208" spans="2:4" x14ac:dyDescent="0.25">
      <c r="B208" s="4">
        <v>44035</v>
      </c>
      <c r="C208" s="3">
        <v>41256</v>
      </c>
      <c r="D208">
        <f t="shared" si="2"/>
        <v>25307.225806451614</v>
      </c>
    </row>
    <row r="209" spans="2:4" x14ac:dyDescent="0.25">
      <c r="B209" s="4">
        <v>44036</v>
      </c>
      <c r="C209" s="3">
        <v>18720</v>
      </c>
      <c r="D209">
        <f t="shared" si="2"/>
        <v>24404.483870967742</v>
      </c>
    </row>
    <row r="210" spans="2:4" x14ac:dyDescent="0.25">
      <c r="B210" s="4">
        <v>44037</v>
      </c>
      <c r="C210" s="3">
        <v>24608</v>
      </c>
      <c r="D210">
        <f t="shared" si="2"/>
        <v>24840.870967741936</v>
      </c>
    </row>
    <row r="211" spans="2:4" x14ac:dyDescent="0.25">
      <c r="B211" s="4">
        <v>44038</v>
      </c>
      <c r="C211" s="3">
        <v>18093</v>
      </c>
      <c r="D211">
        <f t="shared" si="2"/>
        <v>24357.129032258064</v>
      </c>
    </row>
    <row r="212" spans="2:4" x14ac:dyDescent="0.25">
      <c r="B212" s="4">
        <v>44039</v>
      </c>
      <c r="C212" s="3">
        <v>46140</v>
      </c>
      <c r="D212">
        <f t="shared" si="2"/>
        <v>25193.064516129034</v>
      </c>
    </row>
    <row r="213" spans="2:4" x14ac:dyDescent="0.25">
      <c r="B213" s="4">
        <v>44040</v>
      </c>
      <c r="C213" s="3">
        <v>9231</v>
      </c>
      <c r="D213">
        <f t="shared" si="2"/>
        <v>24322.129032258064</v>
      </c>
    </row>
    <row r="214" spans="2:4" x14ac:dyDescent="0.25">
      <c r="B214" s="4">
        <v>44041</v>
      </c>
      <c r="C214" s="3">
        <v>36049</v>
      </c>
      <c r="D214">
        <f t="shared" si="2"/>
        <v>24342.516129032258</v>
      </c>
    </row>
    <row r="215" spans="2:4" x14ac:dyDescent="0.25">
      <c r="B215" s="4">
        <v>44042</v>
      </c>
      <c r="C215" s="3">
        <v>9223</v>
      </c>
      <c r="D215">
        <f t="shared" si="2"/>
        <v>23394.419354838708</v>
      </c>
    </row>
    <row r="216" spans="2:4" x14ac:dyDescent="0.25">
      <c r="B216" s="4">
        <v>44043</v>
      </c>
      <c r="C216" s="3">
        <v>16975</v>
      </c>
      <c r="D216">
        <f t="shared" si="2"/>
        <v>22722.806451612902</v>
      </c>
    </row>
    <row r="217" spans="2:4" x14ac:dyDescent="0.25">
      <c r="B217" s="4">
        <v>44044</v>
      </c>
      <c r="C217" s="3">
        <v>44541</v>
      </c>
      <c r="D217">
        <f t="shared" si="2"/>
        <v>23986.677419354837</v>
      </c>
    </row>
    <row r="218" spans="2:4" x14ac:dyDescent="0.25">
      <c r="B218" s="4">
        <v>44045</v>
      </c>
      <c r="C218" s="3">
        <v>38936</v>
      </c>
      <c r="D218">
        <f t="shared" si="2"/>
        <v>24899.870967741936</v>
      </c>
    </row>
    <row r="219" spans="2:4" x14ac:dyDescent="0.25">
      <c r="B219" s="4">
        <v>44046</v>
      </c>
      <c r="C219" s="3">
        <v>4613</v>
      </c>
      <c r="D219">
        <f t="shared" si="2"/>
        <v>24767.967741935485</v>
      </c>
    </row>
    <row r="220" spans="2:4" x14ac:dyDescent="0.25">
      <c r="B220" s="4">
        <v>44047</v>
      </c>
      <c r="C220" s="3">
        <v>37125</v>
      </c>
      <c r="D220">
        <f t="shared" si="2"/>
        <v>25663.064516129034</v>
      </c>
    </row>
    <row r="221" spans="2:4" x14ac:dyDescent="0.25">
      <c r="B221" s="4">
        <v>44048</v>
      </c>
      <c r="C221" s="3">
        <v>47222</v>
      </c>
      <c r="D221">
        <f t="shared" si="2"/>
        <v>26735.16129032258</v>
      </c>
    </row>
    <row r="222" spans="2:4" x14ac:dyDescent="0.25">
      <c r="B222" s="4">
        <v>44049</v>
      </c>
      <c r="C222" s="3">
        <v>30247</v>
      </c>
      <c r="D222">
        <f t="shared" si="2"/>
        <v>26824.645161290322</v>
      </c>
    </row>
    <row r="223" spans="2:4" x14ac:dyDescent="0.25">
      <c r="B223" s="4">
        <v>44050</v>
      </c>
      <c r="C223" s="3">
        <v>48281</v>
      </c>
      <c r="D223">
        <f t="shared" ref="D223:D286" si="3">AVERAGE(C193:C223)</f>
        <v>27512.870967741936</v>
      </c>
    </row>
    <row r="224" spans="2:4" x14ac:dyDescent="0.25">
      <c r="B224" s="4">
        <v>44051</v>
      </c>
      <c r="C224" s="3">
        <v>21775</v>
      </c>
      <c r="D224">
        <f t="shared" si="3"/>
        <v>27588.064516129034</v>
      </c>
    </row>
    <row r="225" spans="2:4" x14ac:dyDescent="0.25">
      <c r="B225" s="4">
        <v>44052</v>
      </c>
      <c r="C225" s="3">
        <v>18429</v>
      </c>
      <c r="D225">
        <f t="shared" si="3"/>
        <v>27537.451612903227</v>
      </c>
    </row>
    <row r="226" spans="2:4" x14ac:dyDescent="0.25">
      <c r="B226" s="4">
        <v>44053</v>
      </c>
      <c r="C226" s="3">
        <v>10594</v>
      </c>
      <c r="D226">
        <f t="shared" si="3"/>
        <v>27698.16129032258</v>
      </c>
    </row>
    <row r="227" spans="2:4" x14ac:dyDescent="0.25">
      <c r="B227" s="4">
        <v>44054</v>
      </c>
      <c r="C227" s="3">
        <v>11017</v>
      </c>
      <c r="D227">
        <f t="shared" si="3"/>
        <v>27201.548387096773</v>
      </c>
    </row>
    <row r="228" spans="2:4" x14ac:dyDescent="0.25">
      <c r="B228" s="4">
        <v>44055</v>
      </c>
      <c r="C228" s="3">
        <v>4776</v>
      </c>
      <c r="D228">
        <f t="shared" si="3"/>
        <v>26155.580645161292</v>
      </c>
    </row>
    <row r="229" spans="2:4" x14ac:dyDescent="0.25">
      <c r="B229" s="4">
        <v>44056</v>
      </c>
      <c r="C229" s="3">
        <v>39873</v>
      </c>
      <c r="D229">
        <f t="shared" si="3"/>
        <v>26296.645161290322</v>
      </c>
    </row>
    <row r="230" spans="2:4" x14ac:dyDescent="0.25">
      <c r="B230" s="4">
        <v>44057</v>
      </c>
      <c r="C230" s="3">
        <v>33173</v>
      </c>
      <c r="D230">
        <f t="shared" si="3"/>
        <v>25989.451612903227</v>
      </c>
    </row>
    <row r="231" spans="2:4" x14ac:dyDescent="0.25">
      <c r="B231" s="4">
        <v>44058</v>
      </c>
      <c r="C231" s="3">
        <v>20239</v>
      </c>
      <c r="D231">
        <f t="shared" si="3"/>
        <v>26386.322580645163</v>
      </c>
    </row>
    <row r="232" spans="2:4" x14ac:dyDescent="0.25">
      <c r="B232" s="4">
        <v>44059</v>
      </c>
      <c r="C232" s="3">
        <v>42884</v>
      </c>
      <c r="D232">
        <f t="shared" si="3"/>
        <v>26573</v>
      </c>
    </row>
    <row r="233" spans="2:4" x14ac:dyDescent="0.25">
      <c r="B233" s="4">
        <v>44060</v>
      </c>
      <c r="C233" s="3">
        <v>48216</v>
      </c>
      <c r="D233">
        <f t="shared" si="3"/>
        <v>27122.451612903227</v>
      </c>
    </row>
    <row r="234" spans="2:4" x14ac:dyDescent="0.25">
      <c r="B234" s="4">
        <v>44061</v>
      </c>
      <c r="C234" s="3">
        <v>40685</v>
      </c>
      <c r="D234">
        <f t="shared" si="3"/>
        <v>28278.258064516129</v>
      </c>
    </row>
    <row r="235" spans="2:4" x14ac:dyDescent="0.25">
      <c r="B235" s="4">
        <v>44062</v>
      </c>
      <c r="C235" s="3">
        <v>41353</v>
      </c>
      <c r="D235">
        <f t="shared" si="3"/>
        <v>28839.612903225807</v>
      </c>
    </row>
    <row r="236" spans="2:4" x14ac:dyDescent="0.25">
      <c r="B236" s="4">
        <v>44063</v>
      </c>
      <c r="C236" s="3">
        <v>49418</v>
      </c>
      <c r="D236">
        <f t="shared" si="3"/>
        <v>28873.322580645163</v>
      </c>
    </row>
    <row r="237" spans="2:4" x14ac:dyDescent="0.25">
      <c r="B237" s="4">
        <v>44064</v>
      </c>
      <c r="C237" s="3">
        <v>22762</v>
      </c>
      <c r="D237">
        <f t="shared" si="3"/>
        <v>29013.903225806451</v>
      </c>
    </row>
    <row r="238" spans="2:4" x14ac:dyDescent="0.25">
      <c r="B238" s="4">
        <v>44065</v>
      </c>
      <c r="C238" s="3">
        <v>10983</v>
      </c>
      <c r="D238">
        <f t="shared" si="3"/>
        <v>28627</v>
      </c>
    </row>
    <row r="239" spans="2:4" x14ac:dyDescent="0.25">
      <c r="B239" s="4">
        <v>44066</v>
      </c>
      <c r="C239" s="3">
        <v>23357</v>
      </c>
      <c r="D239">
        <f t="shared" si="3"/>
        <v>28049.612903225807</v>
      </c>
    </row>
    <row r="240" spans="2:4" x14ac:dyDescent="0.25">
      <c r="B240" s="4">
        <v>44067</v>
      </c>
      <c r="C240" s="3">
        <v>5473</v>
      </c>
      <c r="D240">
        <f t="shared" si="3"/>
        <v>27622.290322580644</v>
      </c>
    </row>
    <row r="241" spans="2:4" x14ac:dyDescent="0.25">
      <c r="B241" s="4">
        <v>44068</v>
      </c>
      <c r="C241" s="3">
        <v>3406</v>
      </c>
      <c r="D241">
        <f t="shared" si="3"/>
        <v>26938.354838709678</v>
      </c>
    </row>
    <row r="242" spans="2:4" x14ac:dyDescent="0.25">
      <c r="B242" s="4">
        <v>44069</v>
      </c>
      <c r="C242" s="3">
        <v>39544</v>
      </c>
      <c r="D242">
        <f t="shared" si="3"/>
        <v>27630.322580645163</v>
      </c>
    </row>
    <row r="243" spans="2:4" x14ac:dyDescent="0.25">
      <c r="B243" s="4">
        <v>44070</v>
      </c>
      <c r="C243" s="3">
        <v>29228</v>
      </c>
      <c r="D243">
        <f t="shared" si="3"/>
        <v>27084.774193548386</v>
      </c>
    </row>
    <row r="244" spans="2:4" x14ac:dyDescent="0.25">
      <c r="B244" s="4">
        <v>44071</v>
      </c>
      <c r="C244" s="3">
        <v>4719</v>
      </c>
      <c r="D244">
        <f t="shared" si="3"/>
        <v>26939.225806451614</v>
      </c>
    </row>
    <row r="245" spans="2:4" x14ac:dyDescent="0.25">
      <c r="B245" s="4">
        <v>44072</v>
      </c>
      <c r="C245" s="3">
        <v>35375</v>
      </c>
      <c r="D245">
        <f t="shared" si="3"/>
        <v>26917.483870967742</v>
      </c>
    </row>
    <row r="246" spans="2:4" x14ac:dyDescent="0.25">
      <c r="B246" s="4">
        <v>44073</v>
      </c>
      <c r="C246" s="3">
        <v>38542</v>
      </c>
      <c r="D246">
        <f t="shared" si="3"/>
        <v>27863.258064516129</v>
      </c>
    </row>
    <row r="247" spans="2:4" x14ac:dyDescent="0.25">
      <c r="B247" s="4">
        <v>44074</v>
      </c>
      <c r="C247" s="3">
        <v>3111</v>
      </c>
      <c r="D247">
        <f t="shared" si="3"/>
        <v>27416.032258064515</v>
      </c>
    </row>
    <row r="248" spans="2:4" x14ac:dyDescent="0.25">
      <c r="B248" s="4">
        <v>44075</v>
      </c>
      <c r="C248" s="3">
        <v>25969</v>
      </c>
      <c r="D248">
        <f t="shared" si="3"/>
        <v>26816.935483870966</v>
      </c>
    </row>
    <row r="249" spans="2:4" x14ac:dyDescent="0.25">
      <c r="B249" s="4">
        <v>44076</v>
      </c>
      <c r="C249" s="3">
        <v>30832</v>
      </c>
      <c r="D249">
        <f t="shared" si="3"/>
        <v>26555.516129032258</v>
      </c>
    </row>
    <row r="250" spans="2:4" x14ac:dyDescent="0.25">
      <c r="B250" s="4">
        <v>44077</v>
      </c>
      <c r="C250" s="3">
        <v>35209</v>
      </c>
      <c r="D250">
        <f t="shared" si="3"/>
        <v>27542.483870967742</v>
      </c>
    </row>
    <row r="251" spans="2:4" x14ac:dyDescent="0.25">
      <c r="B251" s="4">
        <v>44078</v>
      </c>
      <c r="C251" s="3">
        <v>9578</v>
      </c>
      <c r="D251">
        <f t="shared" si="3"/>
        <v>26653.870967741936</v>
      </c>
    </row>
    <row r="252" spans="2:4" x14ac:dyDescent="0.25">
      <c r="B252" s="4">
        <v>44079</v>
      </c>
      <c r="C252" s="3">
        <v>19600</v>
      </c>
      <c r="D252">
        <f t="shared" si="3"/>
        <v>25762.83870967742</v>
      </c>
    </row>
    <row r="253" spans="2:4" x14ac:dyDescent="0.25">
      <c r="B253" s="4">
        <v>44080</v>
      </c>
      <c r="C253" s="3">
        <v>40586</v>
      </c>
      <c r="D253">
        <f t="shared" si="3"/>
        <v>26096.354838709678</v>
      </c>
    </row>
    <row r="254" spans="2:4" x14ac:dyDescent="0.25">
      <c r="B254" s="4">
        <v>44081</v>
      </c>
      <c r="C254" s="3">
        <v>40243</v>
      </c>
      <c r="D254">
        <f t="shared" si="3"/>
        <v>25837.064516129034</v>
      </c>
    </row>
    <row r="255" spans="2:4" x14ac:dyDescent="0.25">
      <c r="B255" s="4">
        <v>44082</v>
      </c>
      <c r="C255" s="3">
        <v>20070</v>
      </c>
      <c r="D255">
        <f t="shared" si="3"/>
        <v>25782.064516129034</v>
      </c>
    </row>
    <row r="256" spans="2:4" x14ac:dyDescent="0.25">
      <c r="B256" s="4">
        <v>44083</v>
      </c>
      <c r="C256" s="3">
        <v>40750</v>
      </c>
      <c r="D256">
        <f t="shared" si="3"/>
        <v>26502.096774193549</v>
      </c>
    </row>
    <row r="257" spans="2:4" x14ac:dyDescent="0.25">
      <c r="B257" s="4">
        <v>44084</v>
      </c>
      <c r="C257" s="3">
        <v>22345</v>
      </c>
      <c r="D257">
        <f t="shared" si="3"/>
        <v>26881.16129032258</v>
      </c>
    </row>
    <row r="258" spans="2:4" x14ac:dyDescent="0.25">
      <c r="B258" s="4">
        <v>44085</v>
      </c>
      <c r="C258" s="3">
        <v>21752</v>
      </c>
      <c r="D258">
        <f t="shared" si="3"/>
        <v>27227.451612903227</v>
      </c>
    </row>
    <row r="259" spans="2:4" x14ac:dyDescent="0.25">
      <c r="B259" s="4">
        <v>44086</v>
      </c>
      <c r="C259" s="3">
        <v>44262</v>
      </c>
      <c r="D259">
        <f t="shared" si="3"/>
        <v>28501.193548387098</v>
      </c>
    </row>
    <row r="260" spans="2:4" x14ac:dyDescent="0.25">
      <c r="B260" s="4">
        <v>44087</v>
      </c>
      <c r="C260" s="3">
        <v>5253</v>
      </c>
      <c r="D260">
        <f t="shared" si="3"/>
        <v>27384.419354838708</v>
      </c>
    </row>
    <row r="261" spans="2:4" x14ac:dyDescent="0.25">
      <c r="B261" s="4">
        <v>44088</v>
      </c>
      <c r="C261" s="3">
        <v>36456</v>
      </c>
      <c r="D261">
        <f t="shared" si="3"/>
        <v>27490.322580645163</v>
      </c>
    </row>
    <row r="262" spans="2:4" x14ac:dyDescent="0.25">
      <c r="B262" s="4">
        <v>44089</v>
      </c>
      <c r="C262" s="3">
        <v>12962</v>
      </c>
      <c r="D262">
        <f t="shared" si="3"/>
        <v>27255.580645161292</v>
      </c>
    </row>
    <row r="263" spans="2:4" x14ac:dyDescent="0.25">
      <c r="B263" s="4">
        <v>44090</v>
      </c>
      <c r="C263" s="3">
        <v>38154</v>
      </c>
      <c r="D263">
        <f t="shared" si="3"/>
        <v>27103</v>
      </c>
    </row>
    <row r="264" spans="2:4" x14ac:dyDescent="0.25">
      <c r="B264" s="4">
        <v>44091</v>
      </c>
      <c r="C264" s="3">
        <v>14696</v>
      </c>
      <c r="D264">
        <f t="shared" si="3"/>
        <v>26021.709677419356</v>
      </c>
    </row>
    <row r="265" spans="2:4" x14ac:dyDescent="0.25">
      <c r="B265" s="4">
        <v>44092</v>
      </c>
      <c r="C265" s="3">
        <v>9766</v>
      </c>
      <c r="D265">
        <f t="shared" si="3"/>
        <v>25024.322580645163</v>
      </c>
    </row>
    <row r="266" spans="2:4" x14ac:dyDescent="0.25">
      <c r="B266" s="4">
        <v>44093</v>
      </c>
      <c r="C266" s="3">
        <v>29951</v>
      </c>
      <c r="D266">
        <f t="shared" si="3"/>
        <v>24656.516129032258</v>
      </c>
    </row>
    <row r="267" spans="2:4" x14ac:dyDescent="0.25">
      <c r="B267" s="4">
        <v>44094</v>
      </c>
      <c r="C267" s="3">
        <v>8374</v>
      </c>
      <c r="D267">
        <f t="shared" si="3"/>
        <v>23332.516129032258</v>
      </c>
    </row>
    <row r="268" spans="2:4" x14ac:dyDescent="0.25">
      <c r="B268" s="4">
        <v>44095</v>
      </c>
      <c r="C268" s="3">
        <v>18172</v>
      </c>
      <c r="D268">
        <f t="shared" si="3"/>
        <v>23184.451612903227</v>
      </c>
    </row>
    <row r="269" spans="2:4" x14ac:dyDescent="0.25">
      <c r="B269" s="4">
        <v>44096</v>
      </c>
      <c r="C269" s="3">
        <v>22297</v>
      </c>
      <c r="D269">
        <f t="shared" si="3"/>
        <v>23549.419354838708</v>
      </c>
    </row>
    <row r="270" spans="2:4" x14ac:dyDescent="0.25">
      <c r="B270" s="4">
        <v>44097</v>
      </c>
      <c r="C270" s="3">
        <v>41433</v>
      </c>
      <c r="D270">
        <f t="shared" si="3"/>
        <v>24132.516129032258</v>
      </c>
    </row>
    <row r="271" spans="2:4" x14ac:dyDescent="0.25">
      <c r="B271" s="4">
        <v>44098</v>
      </c>
      <c r="C271" s="3">
        <v>47595</v>
      </c>
      <c r="D271">
        <f t="shared" si="3"/>
        <v>25491.290322580644</v>
      </c>
    </row>
    <row r="272" spans="2:4" x14ac:dyDescent="0.25">
      <c r="B272" s="4">
        <v>44099</v>
      </c>
      <c r="C272" s="3">
        <v>37547</v>
      </c>
      <c r="D272">
        <f t="shared" si="3"/>
        <v>26592.612903225807</v>
      </c>
    </row>
    <row r="273" spans="2:4" x14ac:dyDescent="0.25">
      <c r="B273" s="4">
        <v>44100</v>
      </c>
      <c r="C273" s="3">
        <v>12370</v>
      </c>
      <c r="D273">
        <f t="shared" si="3"/>
        <v>25716.032258064515</v>
      </c>
    </row>
    <row r="274" spans="2:4" x14ac:dyDescent="0.25">
      <c r="B274" s="4">
        <v>44101</v>
      </c>
      <c r="C274" s="3">
        <v>27001</v>
      </c>
      <c r="D274">
        <f t="shared" si="3"/>
        <v>25644.193548387098</v>
      </c>
    </row>
    <row r="275" spans="2:4" x14ac:dyDescent="0.25">
      <c r="B275" s="4">
        <v>44102</v>
      </c>
      <c r="C275" s="3">
        <v>27957</v>
      </c>
      <c r="D275">
        <f t="shared" si="3"/>
        <v>26393.806451612902</v>
      </c>
    </row>
    <row r="276" spans="2:4" x14ac:dyDescent="0.25">
      <c r="B276" s="4">
        <v>44103</v>
      </c>
      <c r="C276" s="3">
        <v>28271</v>
      </c>
      <c r="D276">
        <f t="shared" si="3"/>
        <v>26164.645161290322</v>
      </c>
    </row>
    <row r="277" spans="2:4" x14ac:dyDescent="0.25">
      <c r="B277" s="4">
        <v>44104</v>
      </c>
      <c r="C277" s="3">
        <v>38072</v>
      </c>
      <c r="D277">
        <f t="shared" si="3"/>
        <v>26149.483870967742</v>
      </c>
    </row>
    <row r="278" spans="2:4" x14ac:dyDescent="0.25">
      <c r="B278" s="4">
        <v>44105</v>
      </c>
      <c r="C278" s="3">
        <v>5286</v>
      </c>
      <c r="D278">
        <f t="shared" si="3"/>
        <v>26219.645161290322</v>
      </c>
    </row>
    <row r="279" spans="2:4" x14ac:dyDescent="0.25">
      <c r="B279" s="4">
        <v>44106</v>
      </c>
      <c r="C279" s="3">
        <v>31361</v>
      </c>
      <c r="D279">
        <f t="shared" si="3"/>
        <v>26393.580645161292</v>
      </c>
    </row>
    <row r="280" spans="2:4" x14ac:dyDescent="0.25">
      <c r="B280" s="4">
        <v>44107</v>
      </c>
      <c r="C280" s="3">
        <v>37310</v>
      </c>
      <c r="D280">
        <f t="shared" si="3"/>
        <v>26602.548387096773</v>
      </c>
    </row>
    <row r="281" spans="2:4" x14ac:dyDescent="0.25">
      <c r="B281" s="4">
        <v>44108</v>
      </c>
      <c r="C281" s="3">
        <v>21844</v>
      </c>
      <c r="D281">
        <f t="shared" si="3"/>
        <v>26171.419354838708</v>
      </c>
    </row>
    <row r="282" spans="2:4" x14ac:dyDescent="0.25">
      <c r="B282" s="4">
        <v>44109</v>
      </c>
      <c r="C282" s="3">
        <v>10396</v>
      </c>
      <c r="D282">
        <f t="shared" si="3"/>
        <v>26197.806451612902</v>
      </c>
    </row>
    <row r="283" spans="2:4" x14ac:dyDescent="0.25">
      <c r="B283" s="4">
        <v>44110</v>
      </c>
      <c r="C283" s="3">
        <v>44081</v>
      </c>
      <c r="D283">
        <f t="shared" si="3"/>
        <v>26987.516129032258</v>
      </c>
    </row>
    <row r="284" spans="2:4" x14ac:dyDescent="0.25">
      <c r="B284" s="4">
        <v>44111</v>
      </c>
      <c r="C284" s="3">
        <v>20104</v>
      </c>
      <c r="D284">
        <f t="shared" si="3"/>
        <v>26326.806451612902</v>
      </c>
    </row>
    <row r="285" spans="2:4" x14ac:dyDescent="0.25">
      <c r="B285" s="4">
        <v>44112</v>
      </c>
      <c r="C285" s="3">
        <v>13123</v>
      </c>
      <c r="D285">
        <f t="shared" si="3"/>
        <v>25451.967741935485</v>
      </c>
    </row>
    <row r="286" spans="2:4" x14ac:dyDescent="0.25">
      <c r="B286" s="4">
        <v>44113</v>
      </c>
      <c r="C286" s="3">
        <v>13454</v>
      </c>
      <c r="D286">
        <f t="shared" si="3"/>
        <v>25238.548387096773</v>
      </c>
    </row>
    <row r="287" spans="2:4" x14ac:dyDescent="0.25">
      <c r="B287" s="4">
        <v>44114</v>
      </c>
      <c r="C287" s="3">
        <v>38278</v>
      </c>
      <c r="D287">
        <f t="shared" ref="D287:D350" si="4">AVERAGE(C257:C287)</f>
        <v>25158.806451612902</v>
      </c>
    </row>
    <row r="288" spans="2:4" x14ac:dyDescent="0.25">
      <c r="B288" s="4">
        <v>44115</v>
      </c>
      <c r="C288" s="3">
        <v>20839</v>
      </c>
      <c r="D288">
        <f t="shared" si="4"/>
        <v>25110.225806451614</v>
      </c>
    </row>
    <row r="289" spans="2:4" x14ac:dyDescent="0.25">
      <c r="B289" s="4">
        <v>44116</v>
      </c>
      <c r="C289" s="3">
        <v>14461</v>
      </c>
      <c r="D289">
        <f t="shared" si="4"/>
        <v>24875.032258064515</v>
      </c>
    </row>
    <row r="290" spans="2:4" x14ac:dyDescent="0.25">
      <c r="B290" s="4">
        <v>44117</v>
      </c>
      <c r="C290" s="3">
        <v>15410</v>
      </c>
      <c r="D290">
        <f t="shared" si="4"/>
        <v>23944.322580645163</v>
      </c>
    </row>
    <row r="291" spans="2:4" x14ac:dyDescent="0.25">
      <c r="B291" s="4">
        <v>44118</v>
      </c>
      <c r="C291" s="3">
        <v>44473</v>
      </c>
      <c r="D291">
        <f t="shared" si="4"/>
        <v>25209.483870967742</v>
      </c>
    </row>
    <row r="292" spans="2:4" x14ac:dyDescent="0.25">
      <c r="B292" s="4">
        <v>44119</v>
      </c>
      <c r="C292" s="3">
        <v>25415</v>
      </c>
      <c r="D292">
        <f t="shared" si="4"/>
        <v>24853.322580645163</v>
      </c>
    </row>
    <row r="293" spans="2:4" x14ac:dyDescent="0.25">
      <c r="B293" s="4">
        <v>44120</v>
      </c>
      <c r="C293" s="3">
        <v>41327</v>
      </c>
      <c r="D293">
        <f t="shared" si="4"/>
        <v>25768.322580645163</v>
      </c>
    </row>
    <row r="294" spans="2:4" x14ac:dyDescent="0.25">
      <c r="B294" s="4">
        <v>44121</v>
      </c>
      <c r="C294" s="3">
        <v>27287</v>
      </c>
      <c r="D294">
        <f t="shared" si="4"/>
        <v>25417.774193548386</v>
      </c>
    </row>
    <row r="295" spans="2:4" x14ac:dyDescent="0.25">
      <c r="B295" s="4">
        <v>44122</v>
      </c>
      <c r="C295" s="3">
        <v>35401</v>
      </c>
      <c r="D295">
        <f t="shared" si="4"/>
        <v>26085.677419354837</v>
      </c>
    </row>
    <row r="296" spans="2:4" x14ac:dyDescent="0.25">
      <c r="B296" s="4">
        <v>44123</v>
      </c>
      <c r="C296" s="3">
        <v>38595</v>
      </c>
      <c r="D296">
        <f t="shared" si="4"/>
        <v>27015.645161290322</v>
      </c>
    </row>
    <row r="297" spans="2:4" x14ac:dyDescent="0.25">
      <c r="B297" s="4">
        <v>44124</v>
      </c>
      <c r="C297" s="3">
        <v>43235</v>
      </c>
      <c r="D297">
        <f t="shared" si="4"/>
        <v>27444.16129032258</v>
      </c>
    </row>
    <row r="298" spans="2:4" x14ac:dyDescent="0.25">
      <c r="B298" s="4">
        <v>44125</v>
      </c>
      <c r="C298" s="3">
        <v>48091</v>
      </c>
      <c r="D298">
        <f t="shared" si="4"/>
        <v>28725.354838709678</v>
      </c>
    </row>
    <row r="299" spans="2:4" x14ac:dyDescent="0.25">
      <c r="B299" s="4">
        <v>44126</v>
      </c>
      <c r="C299" s="3">
        <v>47226</v>
      </c>
      <c r="D299">
        <f t="shared" si="4"/>
        <v>29662.580645161292</v>
      </c>
    </row>
    <row r="300" spans="2:4" x14ac:dyDescent="0.25">
      <c r="B300" s="4">
        <v>44127</v>
      </c>
      <c r="C300" s="3">
        <v>8406</v>
      </c>
      <c r="D300">
        <f t="shared" si="4"/>
        <v>29214.483870967742</v>
      </c>
    </row>
    <row r="301" spans="2:4" x14ac:dyDescent="0.25">
      <c r="B301" s="4">
        <v>44128</v>
      </c>
      <c r="C301" s="3">
        <v>21948</v>
      </c>
      <c r="D301">
        <f t="shared" si="4"/>
        <v>28585.935483870966</v>
      </c>
    </row>
    <row r="302" spans="2:4" x14ac:dyDescent="0.25">
      <c r="B302" s="4">
        <v>44129</v>
      </c>
      <c r="C302" s="3">
        <v>4679</v>
      </c>
      <c r="D302">
        <f t="shared" si="4"/>
        <v>27201.548387096773</v>
      </c>
    </row>
    <row r="303" spans="2:4" x14ac:dyDescent="0.25">
      <c r="B303" s="4">
        <v>44130</v>
      </c>
      <c r="C303" s="3">
        <v>41711</v>
      </c>
      <c r="D303">
        <f t="shared" si="4"/>
        <v>27335.870967741936</v>
      </c>
    </row>
    <row r="304" spans="2:4" x14ac:dyDescent="0.25">
      <c r="B304" s="4">
        <v>44131</v>
      </c>
      <c r="C304" s="3">
        <v>3799</v>
      </c>
      <c r="D304">
        <f t="shared" si="4"/>
        <v>27059.387096774193</v>
      </c>
    </row>
    <row r="305" spans="2:4" x14ac:dyDescent="0.25">
      <c r="B305" s="4">
        <v>44132</v>
      </c>
      <c r="C305" s="3">
        <v>25251</v>
      </c>
      <c r="D305">
        <f t="shared" si="4"/>
        <v>27002.935483870966</v>
      </c>
    </row>
    <row r="306" spans="2:4" x14ac:dyDescent="0.25">
      <c r="B306" s="4">
        <v>44133</v>
      </c>
      <c r="C306" s="3">
        <v>12730</v>
      </c>
      <c r="D306">
        <f t="shared" si="4"/>
        <v>26511.741935483871</v>
      </c>
    </row>
    <row r="307" spans="2:4" x14ac:dyDescent="0.25">
      <c r="B307" s="4">
        <v>44134</v>
      </c>
      <c r="C307" s="3">
        <v>17451</v>
      </c>
      <c r="D307">
        <f t="shared" si="4"/>
        <v>26162.709677419356</v>
      </c>
    </row>
    <row r="308" spans="2:4" x14ac:dyDescent="0.25">
      <c r="B308" s="4">
        <v>44135</v>
      </c>
      <c r="C308" s="3">
        <v>24875</v>
      </c>
      <c r="D308">
        <f t="shared" si="4"/>
        <v>25737</v>
      </c>
    </row>
    <row r="309" spans="2:4" x14ac:dyDescent="0.25">
      <c r="B309" s="4">
        <v>44136</v>
      </c>
      <c r="C309" s="3">
        <v>38421</v>
      </c>
      <c r="D309">
        <f t="shared" si="4"/>
        <v>26805.870967741936</v>
      </c>
    </row>
    <row r="310" spans="2:4" x14ac:dyDescent="0.25">
      <c r="B310" s="4">
        <v>44137</v>
      </c>
      <c r="C310" s="3">
        <v>32677</v>
      </c>
      <c r="D310">
        <f t="shared" si="4"/>
        <v>26848.322580645163</v>
      </c>
    </row>
    <row r="311" spans="2:4" x14ac:dyDescent="0.25">
      <c r="B311" s="4">
        <v>44138</v>
      </c>
      <c r="C311" s="3">
        <v>29094</v>
      </c>
      <c r="D311">
        <f t="shared" si="4"/>
        <v>26583.290322580644</v>
      </c>
    </row>
    <row r="312" spans="2:4" x14ac:dyDescent="0.25">
      <c r="B312" s="4">
        <v>44139</v>
      </c>
      <c r="C312" s="3">
        <v>12906</v>
      </c>
      <c r="D312">
        <f t="shared" si="4"/>
        <v>26294.967741935485</v>
      </c>
    </row>
    <row r="313" spans="2:4" x14ac:dyDescent="0.25">
      <c r="B313" s="4">
        <v>44140</v>
      </c>
      <c r="C313" s="3">
        <v>5991</v>
      </c>
      <c r="D313">
        <f t="shared" si="4"/>
        <v>26152.870967741936</v>
      </c>
    </row>
    <row r="314" spans="2:4" x14ac:dyDescent="0.25">
      <c r="B314" s="4">
        <v>44141</v>
      </c>
      <c r="C314" s="3">
        <v>22217</v>
      </c>
      <c r="D314">
        <f t="shared" si="4"/>
        <v>25447.580645161292</v>
      </c>
    </row>
    <row r="315" spans="2:4" x14ac:dyDescent="0.25">
      <c r="B315" s="4">
        <v>44142</v>
      </c>
      <c r="C315" s="3">
        <v>7376</v>
      </c>
      <c r="D315">
        <f t="shared" si="4"/>
        <v>25037</v>
      </c>
    </row>
    <row r="316" spans="2:4" x14ac:dyDescent="0.25">
      <c r="B316" s="4">
        <v>44143</v>
      </c>
      <c r="C316" s="3">
        <v>23035</v>
      </c>
      <c r="D316">
        <f t="shared" si="4"/>
        <v>25356.741935483871</v>
      </c>
    </row>
    <row r="317" spans="2:4" x14ac:dyDescent="0.25">
      <c r="B317" s="4">
        <v>44144</v>
      </c>
      <c r="C317" s="3">
        <v>46705</v>
      </c>
      <c r="D317">
        <f t="shared" si="4"/>
        <v>26429.354838709678</v>
      </c>
    </row>
    <row r="318" spans="2:4" x14ac:dyDescent="0.25">
      <c r="B318" s="4">
        <v>44145</v>
      </c>
      <c r="C318" s="3">
        <v>22056</v>
      </c>
      <c r="D318">
        <f t="shared" si="4"/>
        <v>25906.064516129034</v>
      </c>
    </row>
    <row r="319" spans="2:4" x14ac:dyDescent="0.25">
      <c r="B319" s="4">
        <v>44146</v>
      </c>
      <c r="C319" s="3">
        <v>40136</v>
      </c>
      <c r="D319">
        <f t="shared" si="4"/>
        <v>26528.548387096773</v>
      </c>
    </row>
    <row r="320" spans="2:4" x14ac:dyDescent="0.25">
      <c r="B320" s="4">
        <v>44147</v>
      </c>
      <c r="C320" s="3">
        <v>15440</v>
      </c>
      <c r="D320">
        <f t="shared" si="4"/>
        <v>26560.129032258064</v>
      </c>
    </row>
    <row r="321" spans="2:4" x14ac:dyDescent="0.25">
      <c r="B321" s="4">
        <v>44148</v>
      </c>
      <c r="C321" s="3">
        <v>28183</v>
      </c>
      <c r="D321">
        <f t="shared" si="4"/>
        <v>26972.16129032258</v>
      </c>
    </row>
    <row r="322" spans="2:4" x14ac:dyDescent="0.25">
      <c r="B322" s="4">
        <v>44149</v>
      </c>
      <c r="C322" s="3">
        <v>21507</v>
      </c>
      <c r="D322">
        <f t="shared" si="4"/>
        <v>26231.322580645163</v>
      </c>
    </row>
    <row r="323" spans="2:4" x14ac:dyDescent="0.25">
      <c r="B323" s="4">
        <v>44150</v>
      </c>
      <c r="C323" s="3">
        <v>26764</v>
      </c>
      <c r="D323">
        <f t="shared" si="4"/>
        <v>26274.83870967742</v>
      </c>
    </row>
    <row r="324" spans="2:4" x14ac:dyDescent="0.25">
      <c r="B324" s="4">
        <v>44151</v>
      </c>
      <c r="C324" s="3">
        <v>12786</v>
      </c>
      <c r="D324">
        <f t="shared" si="4"/>
        <v>25354.16129032258</v>
      </c>
    </row>
    <row r="325" spans="2:4" x14ac:dyDescent="0.25">
      <c r="B325" s="4">
        <v>44152</v>
      </c>
      <c r="C325" s="3">
        <v>13546</v>
      </c>
      <c r="D325">
        <f t="shared" si="4"/>
        <v>24910.903225806451</v>
      </c>
    </row>
    <row r="326" spans="2:4" x14ac:dyDescent="0.25">
      <c r="B326" s="4">
        <v>44153</v>
      </c>
      <c r="C326" s="3">
        <v>41053</v>
      </c>
      <c r="D326">
        <f t="shared" si="4"/>
        <v>25093.225806451614</v>
      </c>
    </row>
    <row r="327" spans="2:4" x14ac:dyDescent="0.25">
      <c r="B327" s="4">
        <v>44154</v>
      </c>
      <c r="C327" s="3">
        <v>29752</v>
      </c>
      <c r="D327">
        <f t="shared" si="4"/>
        <v>24807.967741935485</v>
      </c>
    </row>
    <row r="328" spans="2:4" x14ac:dyDescent="0.25">
      <c r="B328" s="4">
        <v>44155</v>
      </c>
      <c r="C328" s="3">
        <v>22196</v>
      </c>
      <c r="D328">
        <f t="shared" si="4"/>
        <v>24129.290322580644</v>
      </c>
    </row>
    <row r="329" spans="2:4" x14ac:dyDescent="0.25">
      <c r="B329" s="4">
        <v>44156</v>
      </c>
      <c r="C329" s="3">
        <v>43859</v>
      </c>
      <c r="D329">
        <f t="shared" si="4"/>
        <v>23992.774193548386</v>
      </c>
    </row>
    <row r="330" spans="2:4" x14ac:dyDescent="0.25">
      <c r="B330" s="4">
        <v>44157</v>
      </c>
      <c r="C330" s="3">
        <v>8814</v>
      </c>
      <c r="D330">
        <f t="shared" si="4"/>
        <v>22753.677419354837</v>
      </c>
    </row>
    <row r="331" spans="2:4" x14ac:dyDescent="0.25">
      <c r="B331" s="4">
        <v>44158</v>
      </c>
      <c r="C331" s="3">
        <v>30691</v>
      </c>
      <c r="D331">
        <f t="shared" si="4"/>
        <v>23472.548387096773</v>
      </c>
    </row>
    <row r="332" spans="2:4" x14ac:dyDescent="0.25">
      <c r="B332" s="4">
        <v>44159</v>
      </c>
      <c r="C332" s="3">
        <v>45721</v>
      </c>
      <c r="D332">
        <f t="shared" si="4"/>
        <v>24239.419354838708</v>
      </c>
    </row>
    <row r="333" spans="2:4" x14ac:dyDescent="0.25">
      <c r="B333" s="4">
        <v>44160</v>
      </c>
      <c r="C333" s="3">
        <v>47109</v>
      </c>
      <c r="D333">
        <f t="shared" si="4"/>
        <v>25608.129032258064</v>
      </c>
    </row>
    <row r="334" spans="2:4" x14ac:dyDescent="0.25">
      <c r="B334" s="4">
        <v>44161</v>
      </c>
      <c r="C334" s="3">
        <v>32519</v>
      </c>
      <c r="D334">
        <f t="shared" si="4"/>
        <v>25311.612903225807</v>
      </c>
    </row>
    <row r="335" spans="2:4" x14ac:dyDescent="0.25">
      <c r="B335" s="4">
        <v>44162</v>
      </c>
      <c r="C335" s="3">
        <v>44259</v>
      </c>
      <c r="D335">
        <f t="shared" si="4"/>
        <v>26616.774193548386</v>
      </c>
    </row>
    <row r="336" spans="2:4" x14ac:dyDescent="0.25">
      <c r="B336" s="4">
        <v>44163</v>
      </c>
      <c r="C336" s="3">
        <v>24928</v>
      </c>
      <c r="D336">
        <f t="shared" si="4"/>
        <v>26606.354838709678</v>
      </c>
    </row>
    <row r="337" spans="2:4" x14ac:dyDescent="0.25">
      <c r="B337" s="4">
        <v>44164</v>
      </c>
      <c r="C337" s="3">
        <v>14492</v>
      </c>
      <c r="D337">
        <f t="shared" si="4"/>
        <v>26663.193548387098</v>
      </c>
    </row>
    <row r="338" spans="2:4" x14ac:dyDescent="0.25">
      <c r="B338" s="4">
        <v>44165</v>
      </c>
      <c r="C338" s="3">
        <v>4425</v>
      </c>
      <c r="D338">
        <f t="shared" si="4"/>
        <v>26243</v>
      </c>
    </row>
    <row r="339" spans="2:4" x14ac:dyDescent="0.25">
      <c r="B339" s="4">
        <v>44166</v>
      </c>
      <c r="C339" s="3">
        <v>39489</v>
      </c>
      <c r="D339">
        <f t="shared" si="4"/>
        <v>26714.419354838708</v>
      </c>
    </row>
    <row r="340" spans="2:4" x14ac:dyDescent="0.25">
      <c r="B340" s="4">
        <v>44167</v>
      </c>
      <c r="C340" s="3">
        <v>26065</v>
      </c>
      <c r="D340">
        <f t="shared" si="4"/>
        <v>26315.83870967742</v>
      </c>
    </row>
    <row r="341" spans="2:4" x14ac:dyDescent="0.25">
      <c r="B341" s="4">
        <v>44168</v>
      </c>
      <c r="C341" s="3">
        <v>32690</v>
      </c>
      <c r="D341">
        <f t="shared" si="4"/>
        <v>26316.258064516129</v>
      </c>
    </row>
    <row r="342" spans="2:4" x14ac:dyDescent="0.25">
      <c r="B342" s="4">
        <v>44169</v>
      </c>
      <c r="C342" s="3">
        <v>33277</v>
      </c>
      <c r="D342">
        <f t="shared" si="4"/>
        <v>26451.193548387098</v>
      </c>
    </row>
    <row r="343" spans="2:4" x14ac:dyDescent="0.25">
      <c r="B343" s="4">
        <v>44170</v>
      </c>
      <c r="C343" s="3">
        <v>42282</v>
      </c>
      <c r="D343">
        <f t="shared" si="4"/>
        <v>27398.806451612902</v>
      </c>
    </row>
    <row r="344" spans="2:4" x14ac:dyDescent="0.25">
      <c r="B344" s="4">
        <v>44171</v>
      </c>
      <c r="C344" s="3">
        <v>31985</v>
      </c>
      <c r="D344">
        <f t="shared" si="4"/>
        <v>28237.322580645163</v>
      </c>
    </row>
    <row r="345" spans="2:4" x14ac:dyDescent="0.25">
      <c r="B345" s="4">
        <v>44172</v>
      </c>
      <c r="C345" s="3">
        <v>7146</v>
      </c>
      <c r="D345">
        <f t="shared" si="4"/>
        <v>27751.16129032258</v>
      </c>
    </row>
    <row r="346" spans="2:4" x14ac:dyDescent="0.25">
      <c r="B346" s="4">
        <v>44173</v>
      </c>
      <c r="C346" s="3">
        <v>9606</v>
      </c>
      <c r="D346">
        <f t="shared" si="4"/>
        <v>27823.096774193549</v>
      </c>
    </row>
    <row r="347" spans="2:4" x14ac:dyDescent="0.25">
      <c r="B347" s="4">
        <v>44174</v>
      </c>
      <c r="C347" s="3">
        <v>43412</v>
      </c>
      <c r="D347">
        <f t="shared" si="4"/>
        <v>28480.419354838708</v>
      </c>
    </row>
    <row r="348" spans="2:4" x14ac:dyDescent="0.25">
      <c r="B348" s="4">
        <v>44175</v>
      </c>
      <c r="C348" s="3">
        <v>14733</v>
      </c>
      <c r="D348">
        <f t="shared" si="4"/>
        <v>27449.064516129034</v>
      </c>
    </row>
    <row r="349" spans="2:4" x14ac:dyDescent="0.25">
      <c r="B349" s="4">
        <v>44176</v>
      </c>
      <c r="C349" s="3">
        <v>44081</v>
      </c>
      <c r="D349">
        <f t="shared" si="4"/>
        <v>28159.548387096773</v>
      </c>
    </row>
    <row r="350" spans="2:4" x14ac:dyDescent="0.25">
      <c r="B350" s="4">
        <v>44177</v>
      </c>
      <c r="C350" s="3">
        <v>16084</v>
      </c>
      <c r="D350">
        <f t="shared" si="4"/>
        <v>27383.677419354837</v>
      </c>
    </row>
    <row r="351" spans="2:4" x14ac:dyDescent="0.25">
      <c r="B351" s="4">
        <v>44178</v>
      </c>
      <c r="C351" s="3">
        <v>42073</v>
      </c>
      <c r="D351">
        <f t="shared" ref="D351:D368" si="5">AVERAGE(C321:C351)</f>
        <v>28242.806451612902</v>
      </c>
    </row>
    <row r="352" spans="2:4" x14ac:dyDescent="0.25">
      <c r="B352" s="4">
        <v>44179</v>
      </c>
      <c r="C352" s="3">
        <v>42973</v>
      </c>
      <c r="D352">
        <f t="shared" si="5"/>
        <v>28719.903225806451</v>
      </c>
    </row>
    <row r="353" spans="2:4" x14ac:dyDescent="0.25">
      <c r="B353" s="4">
        <v>44180</v>
      </c>
      <c r="C353" s="3">
        <v>19792</v>
      </c>
      <c r="D353">
        <f t="shared" si="5"/>
        <v>28664.580645161292</v>
      </c>
    </row>
    <row r="354" spans="2:4" x14ac:dyDescent="0.25">
      <c r="B354" s="4">
        <v>44181</v>
      </c>
      <c r="C354" s="3">
        <v>18219</v>
      </c>
      <c r="D354">
        <f t="shared" si="5"/>
        <v>28388.935483870966</v>
      </c>
    </row>
    <row r="355" spans="2:4" x14ac:dyDescent="0.25">
      <c r="B355" s="4">
        <v>44182</v>
      </c>
      <c r="C355" s="3">
        <v>21945</v>
      </c>
      <c r="D355">
        <f t="shared" si="5"/>
        <v>28684.387096774193</v>
      </c>
    </row>
    <row r="356" spans="2:4" x14ac:dyDescent="0.25">
      <c r="B356" s="4">
        <v>44183</v>
      </c>
      <c r="C356" s="3">
        <v>17585</v>
      </c>
      <c r="D356">
        <f t="shared" si="5"/>
        <v>28814.677419354837</v>
      </c>
    </row>
    <row r="357" spans="2:4" x14ac:dyDescent="0.25">
      <c r="B357" s="4">
        <v>44184</v>
      </c>
      <c r="C357" s="3">
        <v>34157</v>
      </c>
      <c r="D357">
        <f t="shared" si="5"/>
        <v>28592.225806451614</v>
      </c>
    </row>
    <row r="358" spans="2:4" x14ac:dyDescent="0.25">
      <c r="B358" s="4">
        <v>44185</v>
      </c>
      <c r="C358" s="3">
        <v>25921</v>
      </c>
      <c r="D358">
        <f t="shared" si="5"/>
        <v>28468.645161290322</v>
      </c>
    </row>
    <row r="359" spans="2:4" x14ac:dyDescent="0.25">
      <c r="B359" s="4">
        <v>44186</v>
      </c>
      <c r="C359" s="3">
        <v>42831</v>
      </c>
      <c r="D359">
        <f t="shared" si="5"/>
        <v>29134.290322580644</v>
      </c>
    </row>
    <row r="360" spans="2:4" x14ac:dyDescent="0.25">
      <c r="B360" s="4">
        <v>44187</v>
      </c>
      <c r="C360" s="3">
        <v>33654</v>
      </c>
      <c r="D360">
        <f t="shared" si="5"/>
        <v>28805.096774193549</v>
      </c>
    </row>
    <row r="361" spans="2:4" x14ac:dyDescent="0.25">
      <c r="B361" s="4">
        <v>44188</v>
      </c>
      <c r="C361" s="3">
        <v>30631</v>
      </c>
      <c r="D361">
        <f t="shared" si="5"/>
        <v>29508.870967741936</v>
      </c>
    </row>
    <row r="362" spans="2:4" x14ac:dyDescent="0.25">
      <c r="B362" s="4">
        <v>44189</v>
      </c>
      <c r="C362" s="3">
        <v>41523</v>
      </c>
      <c r="D362">
        <f t="shared" si="5"/>
        <v>29858.290322580644</v>
      </c>
    </row>
    <row r="363" spans="2:4" x14ac:dyDescent="0.25">
      <c r="B363" s="4">
        <v>44190</v>
      </c>
      <c r="C363" s="3">
        <v>35054</v>
      </c>
      <c r="D363">
        <f t="shared" si="5"/>
        <v>29514.193548387098</v>
      </c>
    </row>
    <row r="364" spans="2:4" x14ac:dyDescent="0.25">
      <c r="B364" s="4">
        <v>44191</v>
      </c>
      <c r="C364" s="3">
        <v>5697</v>
      </c>
      <c r="D364">
        <f t="shared" si="5"/>
        <v>28178.322580645163</v>
      </c>
    </row>
    <row r="365" spans="2:4" x14ac:dyDescent="0.25">
      <c r="B365" s="4">
        <v>44192</v>
      </c>
      <c r="C365" s="3">
        <v>24449</v>
      </c>
      <c r="D365">
        <f t="shared" si="5"/>
        <v>27918</v>
      </c>
    </row>
    <row r="366" spans="2:4" x14ac:dyDescent="0.25">
      <c r="B366" s="4">
        <v>44193</v>
      </c>
      <c r="C366" s="3">
        <v>24675</v>
      </c>
      <c r="D366">
        <f t="shared" si="5"/>
        <v>27286.258064516129</v>
      </c>
    </row>
    <row r="367" spans="2:4" x14ac:dyDescent="0.25">
      <c r="B367" s="4">
        <v>44194</v>
      </c>
      <c r="C367" s="3">
        <v>49224</v>
      </c>
      <c r="D367">
        <f t="shared" si="5"/>
        <v>28070</v>
      </c>
    </row>
    <row r="368" spans="2:4" x14ac:dyDescent="0.25">
      <c r="B368" s="4">
        <v>44195</v>
      </c>
      <c r="C368" s="3">
        <v>21652</v>
      </c>
      <c r="D368">
        <f t="shared" si="5"/>
        <v>28300.967741935485</v>
      </c>
    </row>
    <row r="369" spans="2:4" x14ac:dyDescent="0.25">
      <c r="B369" s="4">
        <v>44196</v>
      </c>
      <c r="C369" s="3">
        <v>13473</v>
      </c>
      <c r="D369">
        <f>AVERAGE(C339:C369)</f>
        <v>28592.83870967742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922B-A975-4E11-9F8E-E259548B9880}">
  <dimension ref="B2:F1502"/>
  <sheetViews>
    <sheetView tabSelected="1" topLeftCell="A2" zoomScale="160" zoomScaleNormal="160" workbookViewId="0">
      <selection activeCell="B2" sqref="B2:F1502"/>
    </sheetView>
  </sheetViews>
  <sheetFormatPr defaultRowHeight="15" x14ac:dyDescent="0.25"/>
  <cols>
    <col min="2" max="2" width="10.7109375" bestFit="1" customWidth="1"/>
    <col min="3" max="3" width="10.5703125" customWidth="1"/>
    <col min="4" max="4" width="9.28515625" customWidth="1"/>
    <col min="6" max="6" width="11.5703125" customWidth="1"/>
  </cols>
  <sheetData>
    <row r="2" spans="2:6" x14ac:dyDescent="0.25"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 spans="2:6" x14ac:dyDescent="0.25">
      <c r="B3" s="5">
        <v>45292</v>
      </c>
      <c r="C3" t="s">
        <v>1554</v>
      </c>
      <c r="D3" t="s">
        <v>1555</v>
      </c>
      <c r="E3" t="s">
        <v>54</v>
      </c>
      <c r="F3">
        <v>1593</v>
      </c>
    </row>
    <row r="4" spans="2:6" x14ac:dyDescent="0.25">
      <c r="B4" s="5">
        <v>45293</v>
      </c>
      <c r="C4" t="s">
        <v>1556</v>
      </c>
      <c r="D4" t="s">
        <v>1557</v>
      </c>
      <c r="E4" t="s">
        <v>55</v>
      </c>
      <c r="F4">
        <v>3546</v>
      </c>
    </row>
    <row r="5" spans="2:6" x14ac:dyDescent="0.25">
      <c r="B5" s="5">
        <v>45293</v>
      </c>
      <c r="C5" t="s">
        <v>1558</v>
      </c>
      <c r="D5" t="s">
        <v>1559</v>
      </c>
      <c r="E5" t="s">
        <v>56</v>
      </c>
      <c r="F5">
        <v>2085</v>
      </c>
    </row>
    <row r="6" spans="2:6" x14ac:dyDescent="0.25">
      <c r="B6" s="5">
        <v>45293</v>
      </c>
      <c r="C6" t="s">
        <v>1560</v>
      </c>
      <c r="D6" t="s">
        <v>1561</v>
      </c>
      <c r="E6" t="s">
        <v>57</v>
      </c>
      <c r="F6">
        <v>826</v>
      </c>
    </row>
    <row r="7" spans="2:6" x14ac:dyDescent="0.25">
      <c r="B7" s="5">
        <v>45293</v>
      </c>
      <c r="C7" t="s">
        <v>1562</v>
      </c>
      <c r="D7" t="s">
        <v>1557</v>
      </c>
      <c r="E7" t="s">
        <v>58</v>
      </c>
      <c r="F7">
        <v>4685</v>
      </c>
    </row>
    <row r="8" spans="2:6" x14ac:dyDescent="0.25">
      <c r="B8" s="5">
        <v>45293</v>
      </c>
      <c r="C8" t="s">
        <v>1562</v>
      </c>
      <c r="D8" t="s">
        <v>1563</v>
      </c>
      <c r="E8" t="s">
        <v>59</v>
      </c>
      <c r="F8">
        <v>4470</v>
      </c>
    </row>
    <row r="9" spans="2:6" x14ac:dyDescent="0.25">
      <c r="B9" s="5">
        <v>45295</v>
      </c>
      <c r="C9" t="s">
        <v>1560</v>
      </c>
      <c r="D9" t="s">
        <v>1555</v>
      </c>
      <c r="E9" t="s">
        <v>60</v>
      </c>
      <c r="F9">
        <v>2370</v>
      </c>
    </row>
    <row r="10" spans="2:6" x14ac:dyDescent="0.25">
      <c r="B10" s="5">
        <v>45295</v>
      </c>
      <c r="C10" t="s">
        <v>1564</v>
      </c>
      <c r="D10" t="s">
        <v>1561</v>
      </c>
      <c r="E10" t="s">
        <v>61</v>
      </c>
      <c r="F10">
        <v>231</v>
      </c>
    </row>
    <row r="11" spans="2:6" x14ac:dyDescent="0.25">
      <c r="B11" s="5">
        <v>45295</v>
      </c>
      <c r="C11" t="s">
        <v>1565</v>
      </c>
      <c r="D11" t="s">
        <v>1559</v>
      </c>
      <c r="E11" t="s">
        <v>62</v>
      </c>
      <c r="F11">
        <v>3728</v>
      </c>
    </row>
    <row r="12" spans="2:6" x14ac:dyDescent="0.25">
      <c r="B12" s="5">
        <v>45296</v>
      </c>
      <c r="C12" t="s">
        <v>1566</v>
      </c>
      <c r="D12" t="s">
        <v>1563</v>
      </c>
      <c r="E12" t="s">
        <v>63</v>
      </c>
      <c r="F12">
        <v>4199</v>
      </c>
    </row>
    <row r="13" spans="2:6" x14ac:dyDescent="0.25">
      <c r="B13" s="5">
        <v>45296</v>
      </c>
      <c r="C13" t="s">
        <v>1556</v>
      </c>
      <c r="D13" t="s">
        <v>1563</v>
      </c>
      <c r="E13" t="s">
        <v>64</v>
      </c>
      <c r="F13">
        <v>1164</v>
      </c>
    </row>
    <row r="14" spans="2:6" x14ac:dyDescent="0.25">
      <c r="B14" s="5">
        <v>45297</v>
      </c>
      <c r="C14" t="s">
        <v>1567</v>
      </c>
      <c r="D14" t="s">
        <v>1557</v>
      </c>
      <c r="E14" t="s">
        <v>65</v>
      </c>
      <c r="F14">
        <v>4167</v>
      </c>
    </row>
    <row r="15" spans="2:6" x14ac:dyDescent="0.25">
      <c r="B15" s="5">
        <v>45297</v>
      </c>
      <c r="C15" t="s">
        <v>1567</v>
      </c>
      <c r="D15" t="s">
        <v>1561</v>
      </c>
      <c r="E15" t="s">
        <v>66</v>
      </c>
      <c r="F15">
        <v>558</v>
      </c>
    </row>
    <row r="16" spans="2:6" x14ac:dyDescent="0.25">
      <c r="B16" s="5">
        <v>45297</v>
      </c>
      <c r="C16" t="s">
        <v>1558</v>
      </c>
      <c r="D16" t="s">
        <v>1557</v>
      </c>
      <c r="E16" t="s">
        <v>67</v>
      </c>
      <c r="F16">
        <v>759</v>
      </c>
    </row>
    <row r="17" spans="2:6" x14ac:dyDescent="0.25">
      <c r="B17" s="5">
        <v>45300</v>
      </c>
      <c r="C17" t="s">
        <v>1565</v>
      </c>
      <c r="D17" t="s">
        <v>1561</v>
      </c>
      <c r="E17" t="s">
        <v>68</v>
      </c>
      <c r="F17">
        <v>3882</v>
      </c>
    </row>
    <row r="18" spans="2:6" x14ac:dyDescent="0.25">
      <c r="B18" s="5">
        <v>45300</v>
      </c>
      <c r="C18" t="s">
        <v>1554</v>
      </c>
      <c r="D18" t="s">
        <v>1559</v>
      </c>
      <c r="E18" t="s">
        <v>69</v>
      </c>
      <c r="F18">
        <v>4205</v>
      </c>
    </row>
    <row r="19" spans="2:6" x14ac:dyDescent="0.25">
      <c r="B19" s="5">
        <v>45301</v>
      </c>
      <c r="C19" t="s">
        <v>1567</v>
      </c>
      <c r="D19" t="s">
        <v>1561</v>
      </c>
      <c r="E19" t="s">
        <v>70</v>
      </c>
      <c r="F19">
        <v>490</v>
      </c>
    </row>
    <row r="20" spans="2:6" x14ac:dyDescent="0.25">
      <c r="B20" s="5">
        <v>45301</v>
      </c>
      <c r="C20" t="s">
        <v>1568</v>
      </c>
      <c r="D20" t="s">
        <v>1555</v>
      </c>
      <c r="E20" t="s">
        <v>71</v>
      </c>
      <c r="F20">
        <v>1942</v>
      </c>
    </row>
    <row r="21" spans="2:6" x14ac:dyDescent="0.25">
      <c r="B21" s="5">
        <v>45301</v>
      </c>
      <c r="C21" t="s">
        <v>1567</v>
      </c>
      <c r="D21" t="s">
        <v>1555</v>
      </c>
      <c r="E21" t="s">
        <v>72</v>
      </c>
      <c r="F21">
        <v>3841</v>
      </c>
    </row>
    <row r="22" spans="2:6" x14ac:dyDescent="0.25">
      <c r="B22" s="5">
        <v>45302</v>
      </c>
      <c r="C22" t="s">
        <v>1569</v>
      </c>
      <c r="D22" t="s">
        <v>1559</v>
      </c>
      <c r="E22" t="s">
        <v>73</v>
      </c>
      <c r="F22">
        <v>4097</v>
      </c>
    </row>
    <row r="23" spans="2:6" x14ac:dyDescent="0.25">
      <c r="B23" s="5">
        <v>45302</v>
      </c>
      <c r="C23" t="s">
        <v>1570</v>
      </c>
      <c r="D23" t="s">
        <v>1563</v>
      </c>
      <c r="E23" t="s">
        <v>74</v>
      </c>
      <c r="F23">
        <v>1034</v>
      </c>
    </row>
    <row r="24" spans="2:6" x14ac:dyDescent="0.25">
      <c r="B24" s="5">
        <v>45302</v>
      </c>
      <c r="C24" t="s">
        <v>1567</v>
      </c>
      <c r="D24" t="s">
        <v>1563</v>
      </c>
      <c r="E24" t="s">
        <v>75</v>
      </c>
      <c r="F24">
        <v>2398</v>
      </c>
    </row>
    <row r="25" spans="2:6" x14ac:dyDescent="0.25">
      <c r="B25" s="5">
        <v>45303</v>
      </c>
      <c r="C25" t="s">
        <v>1564</v>
      </c>
      <c r="D25" t="s">
        <v>1555</v>
      </c>
      <c r="E25" t="s">
        <v>76</v>
      </c>
      <c r="F25">
        <v>4829</v>
      </c>
    </row>
    <row r="26" spans="2:6" x14ac:dyDescent="0.25">
      <c r="B26" s="5">
        <v>45304</v>
      </c>
      <c r="C26" t="s">
        <v>1568</v>
      </c>
      <c r="D26" t="s">
        <v>1557</v>
      </c>
      <c r="E26" t="s">
        <v>77</v>
      </c>
      <c r="F26">
        <v>3040</v>
      </c>
    </row>
    <row r="27" spans="2:6" x14ac:dyDescent="0.25">
      <c r="B27" s="5">
        <v>45305</v>
      </c>
      <c r="C27" t="s">
        <v>1570</v>
      </c>
      <c r="D27" t="s">
        <v>1555</v>
      </c>
      <c r="E27" t="s">
        <v>78</v>
      </c>
      <c r="F27">
        <v>3989</v>
      </c>
    </row>
    <row r="28" spans="2:6" x14ac:dyDescent="0.25">
      <c r="B28" s="5">
        <v>45305</v>
      </c>
      <c r="C28" t="s">
        <v>1571</v>
      </c>
      <c r="D28" t="s">
        <v>1563</v>
      </c>
      <c r="E28" t="s">
        <v>79</v>
      </c>
      <c r="F28">
        <v>1998</v>
      </c>
    </row>
    <row r="29" spans="2:6" x14ac:dyDescent="0.25">
      <c r="B29" s="5">
        <v>45305</v>
      </c>
      <c r="C29" t="s">
        <v>1562</v>
      </c>
      <c r="D29" t="s">
        <v>1561</v>
      </c>
      <c r="E29" t="s">
        <v>80</v>
      </c>
      <c r="F29">
        <v>2914</v>
      </c>
    </row>
    <row r="30" spans="2:6" x14ac:dyDescent="0.25">
      <c r="B30" s="5">
        <v>45306</v>
      </c>
      <c r="C30" t="s">
        <v>1558</v>
      </c>
      <c r="D30" t="s">
        <v>1563</v>
      </c>
      <c r="E30" t="s">
        <v>81</v>
      </c>
      <c r="F30">
        <v>3215</v>
      </c>
    </row>
    <row r="31" spans="2:6" x14ac:dyDescent="0.25">
      <c r="B31" s="5">
        <v>45306</v>
      </c>
      <c r="C31" t="s">
        <v>1564</v>
      </c>
      <c r="D31" t="s">
        <v>1559</v>
      </c>
      <c r="E31" t="s">
        <v>82</v>
      </c>
      <c r="F31">
        <v>3837</v>
      </c>
    </row>
    <row r="32" spans="2:6" x14ac:dyDescent="0.25">
      <c r="B32" s="5">
        <v>45306</v>
      </c>
      <c r="C32" t="s">
        <v>1572</v>
      </c>
      <c r="D32" t="s">
        <v>1555</v>
      </c>
      <c r="E32" t="s">
        <v>83</v>
      </c>
      <c r="F32">
        <v>3151</v>
      </c>
    </row>
    <row r="33" spans="2:6" x14ac:dyDescent="0.25">
      <c r="B33" s="5">
        <v>45307</v>
      </c>
      <c r="C33" t="s">
        <v>1562</v>
      </c>
      <c r="D33" t="s">
        <v>1559</v>
      </c>
      <c r="E33" t="s">
        <v>84</v>
      </c>
      <c r="F33">
        <v>2680</v>
      </c>
    </row>
    <row r="34" spans="2:6" x14ac:dyDescent="0.25">
      <c r="B34" s="5">
        <v>45308</v>
      </c>
      <c r="C34" t="s">
        <v>1565</v>
      </c>
      <c r="D34" t="s">
        <v>1561</v>
      </c>
      <c r="E34" t="s">
        <v>85</v>
      </c>
      <c r="F34">
        <v>2435</v>
      </c>
    </row>
    <row r="35" spans="2:6" x14ac:dyDescent="0.25">
      <c r="B35" s="5">
        <v>45308</v>
      </c>
      <c r="C35" t="s">
        <v>1564</v>
      </c>
      <c r="D35" t="s">
        <v>1555</v>
      </c>
      <c r="E35" t="s">
        <v>86</v>
      </c>
      <c r="F35">
        <v>1720</v>
      </c>
    </row>
    <row r="36" spans="2:6" x14ac:dyDescent="0.25">
      <c r="B36" s="5">
        <v>45308</v>
      </c>
      <c r="C36" t="s">
        <v>1566</v>
      </c>
      <c r="D36" t="s">
        <v>1561</v>
      </c>
      <c r="E36" t="s">
        <v>87</v>
      </c>
      <c r="F36">
        <v>301</v>
      </c>
    </row>
    <row r="37" spans="2:6" x14ac:dyDescent="0.25">
      <c r="B37" s="5">
        <v>45309</v>
      </c>
      <c r="C37" t="s">
        <v>1573</v>
      </c>
      <c r="D37" t="s">
        <v>1563</v>
      </c>
      <c r="E37" t="s">
        <v>88</v>
      </c>
      <c r="F37">
        <v>3251</v>
      </c>
    </row>
    <row r="38" spans="2:6" x14ac:dyDescent="0.25">
      <c r="B38" s="5">
        <v>45309</v>
      </c>
      <c r="C38" t="s">
        <v>1571</v>
      </c>
      <c r="D38" t="s">
        <v>1561</v>
      </c>
      <c r="E38" t="s">
        <v>89</v>
      </c>
      <c r="F38">
        <v>2790</v>
      </c>
    </row>
    <row r="39" spans="2:6" x14ac:dyDescent="0.25">
      <c r="B39" s="5">
        <v>45309</v>
      </c>
      <c r="C39" t="s">
        <v>1574</v>
      </c>
      <c r="D39" t="s">
        <v>1559</v>
      </c>
      <c r="E39" t="s">
        <v>90</v>
      </c>
      <c r="F39">
        <v>4148</v>
      </c>
    </row>
    <row r="40" spans="2:6" x14ac:dyDescent="0.25">
      <c r="B40" s="5">
        <v>45309</v>
      </c>
      <c r="C40" t="s">
        <v>1554</v>
      </c>
      <c r="D40" t="s">
        <v>1563</v>
      </c>
      <c r="E40" t="s">
        <v>91</v>
      </c>
      <c r="F40">
        <v>4616</v>
      </c>
    </row>
    <row r="41" spans="2:6" x14ac:dyDescent="0.25">
      <c r="B41" s="5">
        <v>45310</v>
      </c>
      <c r="C41" t="s">
        <v>1560</v>
      </c>
      <c r="D41" t="s">
        <v>1563</v>
      </c>
      <c r="E41" t="s">
        <v>92</v>
      </c>
      <c r="F41">
        <v>1796</v>
      </c>
    </row>
    <row r="42" spans="2:6" x14ac:dyDescent="0.25">
      <c r="B42" s="5">
        <v>45310</v>
      </c>
      <c r="C42" t="s">
        <v>1575</v>
      </c>
      <c r="D42" t="s">
        <v>1557</v>
      </c>
      <c r="E42" t="s">
        <v>93</v>
      </c>
      <c r="F42">
        <v>4392</v>
      </c>
    </row>
    <row r="43" spans="2:6" x14ac:dyDescent="0.25">
      <c r="B43" s="5">
        <v>45310</v>
      </c>
      <c r="C43" t="s">
        <v>1576</v>
      </c>
      <c r="D43" t="s">
        <v>1563</v>
      </c>
      <c r="E43" t="s">
        <v>94</v>
      </c>
      <c r="F43">
        <v>3476</v>
      </c>
    </row>
    <row r="44" spans="2:6" x14ac:dyDescent="0.25">
      <c r="B44" s="5">
        <v>45310</v>
      </c>
      <c r="C44" t="s">
        <v>1565</v>
      </c>
      <c r="D44" t="s">
        <v>1561</v>
      </c>
      <c r="E44" t="s">
        <v>95</v>
      </c>
      <c r="F44">
        <v>4175</v>
      </c>
    </row>
    <row r="45" spans="2:6" x14ac:dyDescent="0.25">
      <c r="B45" s="5">
        <v>45311</v>
      </c>
      <c r="C45" t="s">
        <v>1577</v>
      </c>
      <c r="D45" t="s">
        <v>1563</v>
      </c>
      <c r="E45" t="s">
        <v>96</v>
      </c>
      <c r="F45">
        <v>2583</v>
      </c>
    </row>
    <row r="46" spans="2:6" x14ac:dyDescent="0.25">
      <c r="B46" s="5">
        <v>45311</v>
      </c>
      <c r="C46" t="s">
        <v>1571</v>
      </c>
      <c r="D46" t="s">
        <v>1557</v>
      </c>
      <c r="E46" t="s">
        <v>97</v>
      </c>
      <c r="F46">
        <v>3321</v>
      </c>
    </row>
    <row r="47" spans="2:6" x14ac:dyDescent="0.25">
      <c r="B47" s="5">
        <v>45311</v>
      </c>
      <c r="C47" t="s">
        <v>1565</v>
      </c>
      <c r="D47" t="s">
        <v>1559</v>
      </c>
      <c r="E47" t="s">
        <v>98</v>
      </c>
      <c r="F47">
        <v>4838</v>
      </c>
    </row>
    <row r="48" spans="2:6" x14ac:dyDescent="0.25">
      <c r="B48" s="5">
        <v>45311</v>
      </c>
      <c r="C48" t="s">
        <v>1578</v>
      </c>
      <c r="D48" t="s">
        <v>1561</v>
      </c>
      <c r="E48" t="s">
        <v>99</v>
      </c>
      <c r="F48">
        <v>4946</v>
      </c>
    </row>
    <row r="49" spans="2:6" x14ac:dyDescent="0.25">
      <c r="B49" s="5">
        <v>45311</v>
      </c>
      <c r="C49" t="s">
        <v>1560</v>
      </c>
      <c r="D49" t="s">
        <v>1561</v>
      </c>
      <c r="E49" t="s">
        <v>100</v>
      </c>
      <c r="F49">
        <v>2720</v>
      </c>
    </row>
    <row r="50" spans="2:6" x14ac:dyDescent="0.25">
      <c r="B50" s="5">
        <v>45312</v>
      </c>
      <c r="C50" t="s">
        <v>1572</v>
      </c>
      <c r="D50" t="s">
        <v>1561</v>
      </c>
      <c r="E50" t="s">
        <v>101</v>
      </c>
      <c r="F50">
        <v>1006</v>
      </c>
    </row>
    <row r="51" spans="2:6" x14ac:dyDescent="0.25">
      <c r="B51" s="5">
        <v>45312</v>
      </c>
      <c r="C51" t="s">
        <v>1560</v>
      </c>
      <c r="D51" t="s">
        <v>1557</v>
      </c>
      <c r="E51" t="s">
        <v>102</v>
      </c>
      <c r="F51">
        <v>4185</v>
      </c>
    </row>
    <row r="52" spans="2:6" x14ac:dyDescent="0.25">
      <c r="B52" s="5">
        <v>45313</v>
      </c>
      <c r="C52" t="s">
        <v>1564</v>
      </c>
      <c r="D52" t="s">
        <v>1559</v>
      </c>
      <c r="E52" t="s">
        <v>103</v>
      </c>
      <c r="F52">
        <v>1099</v>
      </c>
    </row>
    <row r="53" spans="2:6" x14ac:dyDescent="0.25">
      <c r="B53" s="5">
        <v>45313</v>
      </c>
      <c r="C53" t="s">
        <v>1566</v>
      </c>
      <c r="D53" t="s">
        <v>1559</v>
      </c>
      <c r="E53" t="s">
        <v>104</v>
      </c>
      <c r="F53">
        <v>1767</v>
      </c>
    </row>
    <row r="54" spans="2:6" x14ac:dyDescent="0.25">
      <c r="B54" s="5">
        <v>45313</v>
      </c>
      <c r="C54" t="s">
        <v>1577</v>
      </c>
      <c r="D54" t="s">
        <v>1557</v>
      </c>
      <c r="E54" t="s">
        <v>105</v>
      </c>
      <c r="F54">
        <v>650</v>
      </c>
    </row>
    <row r="55" spans="2:6" x14ac:dyDescent="0.25">
      <c r="B55" s="5">
        <v>45313</v>
      </c>
      <c r="C55" t="s">
        <v>1575</v>
      </c>
      <c r="D55" t="s">
        <v>1559</v>
      </c>
      <c r="E55" t="s">
        <v>106</v>
      </c>
      <c r="F55">
        <v>855</v>
      </c>
    </row>
    <row r="56" spans="2:6" x14ac:dyDescent="0.25">
      <c r="B56" s="5">
        <v>45313</v>
      </c>
      <c r="C56" t="s">
        <v>1576</v>
      </c>
      <c r="D56" t="s">
        <v>1561</v>
      </c>
      <c r="E56" t="s">
        <v>107</v>
      </c>
      <c r="F56">
        <v>4345</v>
      </c>
    </row>
    <row r="57" spans="2:6" x14ac:dyDescent="0.25">
      <c r="B57" s="5">
        <v>45314</v>
      </c>
      <c r="C57" t="s">
        <v>1573</v>
      </c>
      <c r="D57" t="s">
        <v>1561</v>
      </c>
      <c r="E57" t="s">
        <v>108</v>
      </c>
      <c r="F57">
        <v>2058</v>
      </c>
    </row>
    <row r="58" spans="2:6" x14ac:dyDescent="0.25">
      <c r="B58" s="5">
        <v>45314</v>
      </c>
      <c r="C58" t="s">
        <v>1570</v>
      </c>
      <c r="D58" t="s">
        <v>1559</v>
      </c>
      <c r="E58" t="s">
        <v>109</v>
      </c>
      <c r="F58">
        <v>1845</v>
      </c>
    </row>
    <row r="59" spans="2:6" x14ac:dyDescent="0.25">
      <c r="B59" s="5">
        <v>45315</v>
      </c>
      <c r="C59" t="s">
        <v>1554</v>
      </c>
      <c r="D59" t="s">
        <v>1559</v>
      </c>
      <c r="E59" t="s">
        <v>110</v>
      </c>
      <c r="F59">
        <v>4539</v>
      </c>
    </row>
    <row r="60" spans="2:6" x14ac:dyDescent="0.25">
      <c r="B60" s="5">
        <v>45315</v>
      </c>
      <c r="C60" t="s">
        <v>1578</v>
      </c>
      <c r="D60" t="s">
        <v>1557</v>
      </c>
      <c r="E60" t="s">
        <v>111</v>
      </c>
      <c r="F60">
        <v>1045</v>
      </c>
    </row>
    <row r="61" spans="2:6" x14ac:dyDescent="0.25">
      <c r="B61" s="5">
        <v>45316</v>
      </c>
      <c r="C61" t="s">
        <v>1569</v>
      </c>
      <c r="D61" t="s">
        <v>1563</v>
      </c>
      <c r="E61" t="s">
        <v>112</v>
      </c>
      <c r="F61">
        <v>4759</v>
      </c>
    </row>
    <row r="62" spans="2:6" x14ac:dyDescent="0.25">
      <c r="B62" s="5">
        <v>45316</v>
      </c>
      <c r="C62" t="s">
        <v>1574</v>
      </c>
      <c r="D62" t="s">
        <v>1557</v>
      </c>
      <c r="E62" t="s">
        <v>113</v>
      </c>
      <c r="F62">
        <v>4659</v>
      </c>
    </row>
    <row r="63" spans="2:6" x14ac:dyDescent="0.25">
      <c r="B63" s="5">
        <v>45316</v>
      </c>
      <c r="C63" t="s">
        <v>1566</v>
      </c>
      <c r="D63" t="s">
        <v>1557</v>
      </c>
      <c r="E63" t="s">
        <v>114</v>
      </c>
      <c r="F63">
        <v>1223</v>
      </c>
    </row>
    <row r="64" spans="2:6" x14ac:dyDescent="0.25">
      <c r="B64" s="5">
        <v>45317</v>
      </c>
      <c r="C64" t="s">
        <v>1556</v>
      </c>
      <c r="D64" t="s">
        <v>1557</v>
      </c>
      <c r="E64" t="s">
        <v>115</v>
      </c>
      <c r="F64">
        <v>1922</v>
      </c>
    </row>
    <row r="65" spans="2:6" x14ac:dyDescent="0.25">
      <c r="B65" s="5">
        <v>45318</v>
      </c>
      <c r="C65" t="s">
        <v>1562</v>
      </c>
      <c r="D65" t="s">
        <v>1557</v>
      </c>
      <c r="E65" t="s">
        <v>116</v>
      </c>
      <c r="F65">
        <v>2865</v>
      </c>
    </row>
    <row r="66" spans="2:6" x14ac:dyDescent="0.25">
      <c r="B66" s="5">
        <v>45318</v>
      </c>
      <c r="C66" t="s">
        <v>1566</v>
      </c>
      <c r="D66" t="s">
        <v>1557</v>
      </c>
      <c r="E66" t="s">
        <v>117</v>
      </c>
      <c r="F66">
        <v>2315</v>
      </c>
    </row>
    <row r="67" spans="2:6" x14ac:dyDescent="0.25">
      <c r="B67" s="5">
        <v>45318</v>
      </c>
      <c r="C67" t="s">
        <v>1564</v>
      </c>
      <c r="D67" t="s">
        <v>1557</v>
      </c>
      <c r="E67" t="s">
        <v>118</v>
      </c>
      <c r="F67">
        <v>2082</v>
      </c>
    </row>
    <row r="68" spans="2:6" x14ac:dyDescent="0.25">
      <c r="B68" s="5">
        <v>45318</v>
      </c>
      <c r="C68" t="s">
        <v>1554</v>
      </c>
      <c r="D68" t="s">
        <v>1557</v>
      </c>
      <c r="E68" t="s">
        <v>119</v>
      </c>
      <c r="F68">
        <v>485</v>
      </c>
    </row>
    <row r="69" spans="2:6" x14ac:dyDescent="0.25">
      <c r="B69" s="5">
        <v>45318</v>
      </c>
      <c r="C69" t="s">
        <v>1579</v>
      </c>
      <c r="D69" t="s">
        <v>1563</v>
      </c>
      <c r="E69" t="s">
        <v>120</v>
      </c>
      <c r="F69">
        <v>507</v>
      </c>
    </row>
    <row r="70" spans="2:6" x14ac:dyDescent="0.25">
      <c r="B70" s="5">
        <v>45319</v>
      </c>
      <c r="C70" t="s">
        <v>1578</v>
      </c>
      <c r="D70" t="s">
        <v>1561</v>
      </c>
      <c r="E70" t="s">
        <v>121</v>
      </c>
      <c r="F70">
        <v>1050</v>
      </c>
    </row>
    <row r="71" spans="2:6" x14ac:dyDescent="0.25">
      <c r="B71" s="5">
        <v>45319</v>
      </c>
      <c r="C71" t="s">
        <v>1565</v>
      </c>
      <c r="D71" t="s">
        <v>1561</v>
      </c>
      <c r="E71" t="s">
        <v>122</v>
      </c>
      <c r="F71">
        <v>387</v>
      </c>
    </row>
    <row r="72" spans="2:6" x14ac:dyDescent="0.25">
      <c r="B72" s="5">
        <v>45319</v>
      </c>
      <c r="C72" t="s">
        <v>1567</v>
      </c>
      <c r="D72" t="s">
        <v>1563</v>
      </c>
      <c r="E72" t="s">
        <v>123</v>
      </c>
      <c r="F72">
        <v>2885</v>
      </c>
    </row>
    <row r="73" spans="2:6" x14ac:dyDescent="0.25">
      <c r="B73" s="5">
        <v>45319</v>
      </c>
      <c r="C73" t="s">
        <v>1565</v>
      </c>
      <c r="D73" t="s">
        <v>1563</v>
      </c>
      <c r="E73" t="s">
        <v>124</v>
      </c>
      <c r="F73">
        <v>3851</v>
      </c>
    </row>
    <row r="74" spans="2:6" x14ac:dyDescent="0.25">
      <c r="B74" s="5">
        <v>45320</v>
      </c>
      <c r="C74" t="s">
        <v>1565</v>
      </c>
      <c r="D74" t="s">
        <v>1555</v>
      </c>
      <c r="E74" t="s">
        <v>125</v>
      </c>
      <c r="F74">
        <v>4418</v>
      </c>
    </row>
    <row r="75" spans="2:6" x14ac:dyDescent="0.25">
      <c r="B75" s="5">
        <v>45320</v>
      </c>
      <c r="C75" t="s">
        <v>1575</v>
      </c>
      <c r="D75" t="s">
        <v>1561</v>
      </c>
      <c r="E75" t="s">
        <v>126</v>
      </c>
      <c r="F75">
        <v>2026</v>
      </c>
    </row>
    <row r="76" spans="2:6" x14ac:dyDescent="0.25">
      <c r="B76" s="5">
        <v>45320</v>
      </c>
      <c r="C76" t="s">
        <v>1575</v>
      </c>
      <c r="D76" t="s">
        <v>1561</v>
      </c>
      <c r="E76" t="s">
        <v>127</v>
      </c>
      <c r="F76">
        <v>2925</v>
      </c>
    </row>
    <row r="77" spans="2:6" x14ac:dyDescent="0.25">
      <c r="B77" s="5">
        <v>45321</v>
      </c>
      <c r="C77" t="s">
        <v>1567</v>
      </c>
      <c r="D77" t="s">
        <v>1559</v>
      </c>
      <c r="E77" t="s">
        <v>128</v>
      </c>
      <c r="F77">
        <v>3563</v>
      </c>
    </row>
    <row r="78" spans="2:6" x14ac:dyDescent="0.25">
      <c r="B78" s="5">
        <v>45321</v>
      </c>
      <c r="C78" t="s">
        <v>1572</v>
      </c>
      <c r="D78" t="s">
        <v>1559</v>
      </c>
      <c r="E78" t="s">
        <v>129</v>
      </c>
      <c r="F78">
        <v>1285</v>
      </c>
    </row>
    <row r="79" spans="2:6" x14ac:dyDescent="0.25">
      <c r="B79" s="5">
        <v>45321</v>
      </c>
      <c r="C79" t="s">
        <v>1575</v>
      </c>
      <c r="D79" t="s">
        <v>1563</v>
      </c>
      <c r="E79" t="s">
        <v>130</v>
      </c>
      <c r="F79">
        <v>3485</v>
      </c>
    </row>
    <row r="80" spans="2:6" x14ac:dyDescent="0.25">
      <c r="B80" s="5">
        <v>45321</v>
      </c>
      <c r="C80" t="s">
        <v>1570</v>
      </c>
      <c r="D80" t="s">
        <v>1561</v>
      </c>
      <c r="E80" t="s">
        <v>131</v>
      </c>
      <c r="F80">
        <v>733</v>
      </c>
    </row>
    <row r="81" spans="2:6" x14ac:dyDescent="0.25">
      <c r="B81" s="5">
        <v>45321</v>
      </c>
      <c r="C81" t="s">
        <v>1579</v>
      </c>
      <c r="D81" t="s">
        <v>1563</v>
      </c>
      <c r="E81" t="s">
        <v>132</v>
      </c>
      <c r="F81">
        <v>1467</v>
      </c>
    </row>
    <row r="82" spans="2:6" x14ac:dyDescent="0.25">
      <c r="B82" s="5">
        <v>45322</v>
      </c>
      <c r="C82" t="s">
        <v>1576</v>
      </c>
      <c r="D82" t="s">
        <v>1557</v>
      </c>
      <c r="E82" t="s">
        <v>133</v>
      </c>
      <c r="F82">
        <v>611</v>
      </c>
    </row>
    <row r="83" spans="2:6" x14ac:dyDescent="0.25">
      <c r="B83" s="5">
        <v>45322</v>
      </c>
      <c r="C83" t="s">
        <v>1572</v>
      </c>
      <c r="D83" t="s">
        <v>1559</v>
      </c>
      <c r="E83" t="s">
        <v>134</v>
      </c>
      <c r="F83">
        <v>3741</v>
      </c>
    </row>
    <row r="84" spans="2:6" x14ac:dyDescent="0.25">
      <c r="B84" s="5">
        <v>45325</v>
      </c>
      <c r="C84" t="s">
        <v>1554</v>
      </c>
      <c r="D84" t="s">
        <v>1559</v>
      </c>
      <c r="E84" t="s">
        <v>135</v>
      </c>
      <c r="F84">
        <v>3059</v>
      </c>
    </row>
    <row r="85" spans="2:6" x14ac:dyDescent="0.25">
      <c r="B85" s="5">
        <v>45326</v>
      </c>
      <c r="C85" t="s">
        <v>1566</v>
      </c>
      <c r="D85" t="s">
        <v>1559</v>
      </c>
      <c r="E85" t="s">
        <v>136</v>
      </c>
      <c r="F85">
        <v>1405</v>
      </c>
    </row>
    <row r="86" spans="2:6" x14ac:dyDescent="0.25">
      <c r="B86" s="5">
        <v>45327</v>
      </c>
      <c r="C86" t="s">
        <v>1562</v>
      </c>
      <c r="D86" t="s">
        <v>1561</v>
      </c>
      <c r="E86" t="s">
        <v>137</v>
      </c>
      <c r="F86">
        <v>4081</v>
      </c>
    </row>
    <row r="87" spans="2:6" x14ac:dyDescent="0.25">
      <c r="B87" s="5">
        <v>45327</v>
      </c>
      <c r="C87" t="s">
        <v>1567</v>
      </c>
      <c r="D87" t="s">
        <v>1563</v>
      </c>
      <c r="E87" t="s">
        <v>138</v>
      </c>
      <c r="F87">
        <v>2300</v>
      </c>
    </row>
    <row r="88" spans="2:6" x14ac:dyDescent="0.25">
      <c r="B88" s="5">
        <v>45329</v>
      </c>
      <c r="C88" t="s">
        <v>1576</v>
      </c>
      <c r="D88" t="s">
        <v>1557</v>
      </c>
      <c r="E88" t="s">
        <v>139</v>
      </c>
      <c r="F88">
        <v>2548</v>
      </c>
    </row>
    <row r="89" spans="2:6" x14ac:dyDescent="0.25">
      <c r="B89" s="5">
        <v>45330</v>
      </c>
      <c r="C89" t="s">
        <v>1554</v>
      </c>
      <c r="D89" t="s">
        <v>1555</v>
      </c>
      <c r="E89" t="s">
        <v>140</v>
      </c>
      <c r="F89">
        <v>4775</v>
      </c>
    </row>
    <row r="90" spans="2:6" x14ac:dyDescent="0.25">
      <c r="B90" s="5">
        <v>45330</v>
      </c>
      <c r="C90" t="s">
        <v>1556</v>
      </c>
      <c r="D90" t="s">
        <v>1555</v>
      </c>
      <c r="E90" t="s">
        <v>141</v>
      </c>
      <c r="F90">
        <v>3447</v>
      </c>
    </row>
    <row r="91" spans="2:6" x14ac:dyDescent="0.25">
      <c r="B91" s="5">
        <v>45331</v>
      </c>
      <c r="C91" t="s">
        <v>1567</v>
      </c>
      <c r="D91" t="s">
        <v>1561</v>
      </c>
      <c r="E91" t="s">
        <v>142</v>
      </c>
      <c r="F91">
        <v>4893</v>
      </c>
    </row>
    <row r="92" spans="2:6" x14ac:dyDescent="0.25">
      <c r="B92" s="5">
        <v>45331</v>
      </c>
      <c r="C92" t="s">
        <v>1562</v>
      </c>
      <c r="D92" t="s">
        <v>1555</v>
      </c>
      <c r="E92" t="s">
        <v>143</v>
      </c>
      <c r="F92">
        <v>843</v>
      </c>
    </row>
    <row r="93" spans="2:6" x14ac:dyDescent="0.25">
      <c r="B93" s="5">
        <v>45331</v>
      </c>
      <c r="C93" t="s">
        <v>1564</v>
      </c>
      <c r="D93" t="s">
        <v>1561</v>
      </c>
      <c r="E93" t="s">
        <v>144</v>
      </c>
      <c r="F93">
        <v>1994</v>
      </c>
    </row>
    <row r="94" spans="2:6" x14ac:dyDescent="0.25">
      <c r="B94" s="5">
        <v>45332</v>
      </c>
      <c r="C94" t="s">
        <v>1560</v>
      </c>
      <c r="D94" t="s">
        <v>1557</v>
      </c>
      <c r="E94" t="s">
        <v>145</v>
      </c>
      <c r="F94">
        <v>4349</v>
      </c>
    </row>
    <row r="95" spans="2:6" x14ac:dyDescent="0.25">
      <c r="B95" s="5">
        <v>45332</v>
      </c>
      <c r="C95" t="s">
        <v>1578</v>
      </c>
      <c r="D95" t="s">
        <v>1561</v>
      </c>
      <c r="E95" t="s">
        <v>146</v>
      </c>
      <c r="F95">
        <v>4098</v>
      </c>
    </row>
    <row r="96" spans="2:6" x14ac:dyDescent="0.25">
      <c r="B96" s="5">
        <v>45332</v>
      </c>
      <c r="C96" t="s">
        <v>1570</v>
      </c>
      <c r="D96" t="s">
        <v>1563</v>
      </c>
      <c r="E96" t="s">
        <v>147</v>
      </c>
      <c r="F96">
        <v>4920</v>
      </c>
    </row>
    <row r="97" spans="2:6" x14ac:dyDescent="0.25">
      <c r="B97" s="5">
        <v>45332</v>
      </c>
      <c r="C97" t="s">
        <v>1579</v>
      </c>
      <c r="D97" t="s">
        <v>1561</v>
      </c>
      <c r="E97" t="s">
        <v>148</v>
      </c>
      <c r="F97">
        <v>868</v>
      </c>
    </row>
    <row r="98" spans="2:6" x14ac:dyDescent="0.25">
      <c r="B98" s="5">
        <v>45332</v>
      </c>
      <c r="C98" t="s">
        <v>1562</v>
      </c>
      <c r="D98" t="s">
        <v>1559</v>
      </c>
      <c r="E98" t="s">
        <v>149</v>
      </c>
      <c r="F98">
        <v>2985</v>
      </c>
    </row>
    <row r="99" spans="2:6" x14ac:dyDescent="0.25">
      <c r="B99" s="5">
        <v>45334</v>
      </c>
      <c r="C99" t="s">
        <v>1554</v>
      </c>
      <c r="D99" t="s">
        <v>1563</v>
      </c>
      <c r="E99" t="s">
        <v>150</v>
      </c>
      <c r="F99">
        <v>2804</v>
      </c>
    </row>
    <row r="100" spans="2:6" x14ac:dyDescent="0.25">
      <c r="B100" s="5">
        <v>45335</v>
      </c>
      <c r="C100" t="s">
        <v>1576</v>
      </c>
      <c r="D100" t="s">
        <v>1559</v>
      </c>
      <c r="E100" t="s">
        <v>151</v>
      </c>
      <c r="F100">
        <v>3467</v>
      </c>
    </row>
    <row r="101" spans="2:6" x14ac:dyDescent="0.25">
      <c r="B101" s="5">
        <v>45336</v>
      </c>
      <c r="C101" t="s">
        <v>1579</v>
      </c>
      <c r="D101" t="s">
        <v>1563</v>
      </c>
      <c r="E101" t="s">
        <v>152</v>
      </c>
      <c r="F101">
        <v>2852</v>
      </c>
    </row>
    <row r="102" spans="2:6" x14ac:dyDescent="0.25">
      <c r="B102" s="5">
        <v>45338</v>
      </c>
      <c r="C102" t="s">
        <v>1556</v>
      </c>
      <c r="D102" t="s">
        <v>1557</v>
      </c>
      <c r="E102" t="s">
        <v>153</v>
      </c>
      <c r="F102">
        <v>3682</v>
      </c>
    </row>
    <row r="103" spans="2:6" x14ac:dyDescent="0.25">
      <c r="B103" s="5">
        <v>45338</v>
      </c>
      <c r="C103" t="s">
        <v>1554</v>
      </c>
      <c r="D103" t="s">
        <v>1561</v>
      </c>
      <c r="E103" t="s">
        <v>154</v>
      </c>
      <c r="F103">
        <v>2419</v>
      </c>
    </row>
    <row r="104" spans="2:6" x14ac:dyDescent="0.25">
      <c r="B104" s="5">
        <v>45338</v>
      </c>
      <c r="C104" t="s">
        <v>1574</v>
      </c>
      <c r="D104" t="s">
        <v>1561</v>
      </c>
      <c r="E104" t="s">
        <v>155</v>
      </c>
      <c r="F104">
        <v>1478</v>
      </c>
    </row>
    <row r="105" spans="2:6" x14ac:dyDescent="0.25">
      <c r="B105" s="5">
        <v>45339</v>
      </c>
      <c r="C105" t="s">
        <v>1568</v>
      </c>
      <c r="D105" t="s">
        <v>1557</v>
      </c>
      <c r="E105" t="s">
        <v>156</v>
      </c>
      <c r="F105">
        <v>1222</v>
      </c>
    </row>
    <row r="106" spans="2:6" x14ac:dyDescent="0.25">
      <c r="B106" s="5">
        <v>45340</v>
      </c>
      <c r="C106" t="s">
        <v>1569</v>
      </c>
      <c r="D106" t="s">
        <v>1555</v>
      </c>
      <c r="E106" t="s">
        <v>157</v>
      </c>
      <c r="F106">
        <v>3689</v>
      </c>
    </row>
    <row r="107" spans="2:6" x14ac:dyDescent="0.25">
      <c r="B107" s="5">
        <v>45340</v>
      </c>
      <c r="C107" t="s">
        <v>1570</v>
      </c>
      <c r="D107" t="s">
        <v>1559</v>
      </c>
      <c r="E107" t="s">
        <v>158</v>
      </c>
      <c r="F107">
        <v>4942</v>
      </c>
    </row>
    <row r="108" spans="2:6" x14ac:dyDescent="0.25">
      <c r="B108" s="5">
        <v>45340</v>
      </c>
      <c r="C108" t="s">
        <v>1566</v>
      </c>
      <c r="D108" t="s">
        <v>1555</v>
      </c>
      <c r="E108" t="s">
        <v>159</v>
      </c>
      <c r="F108">
        <v>3544</v>
      </c>
    </row>
    <row r="109" spans="2:6" x14ac:dyDescent="0.25">
      <c r="B109" s="5">
        <v>45340</v>
      </c>
      <c r="C109" t="s">
        <v>1575</v>
      </c>
      <c r="D109" t="s">
        <v>1561</v>
      </c>
      <c r="E109" t="s">
        <v>160</v>
      </c>
      <c r="F109">
        <v>965</v>
      </c>
    </row>
    <row r="110" spans="2:6" x14ac:dyDescent="0.25">
      <c r="B110" s="5">
        <v>45340</v>
      </c>
      <c r="C110" t="s">
        <v>1554</v>
      </c>
      <c r="D110" t="s">
        <v>1563</v>
      </c>
      <c r="E110" t="s">
        <v>161</v>
      </c>
      <c r="F110">
        <v>950</v>
      </c>
    </row>
    <row r="111" spans="2:6" x14ac:dyDescent="0.25">
      <c r="B111" s="5">
        <v>45342</v>
      </c>
      <c r="C111" t="s">
        <v>1577</v>
      </c>
      <c r="D111" t="s">
        <v>1561</v>
      </c>
      <c r="E111" t="s">
        <v>162</v>
      </c>
      <c r="F111">
        <v>2495</v>
      </c>
    </row>
    <row r="112" spans="2:6" x14ac:dyDescent="0.25">
      <c r="B112" s="5">
        <v>45343</v>
      </c>
      <c r="C112" t="s">
        <v>1574</v>
      </c>
      <c r="D112" t="s">
        <v>1555</v>
      </c>
      <c r="E112" t="s">
        <v>163</v>
      </c>
      <c r="F112">
        <v>214</v>
      </c>
    </row>
    <row r="113" spans="2:6" x14ac:dyDescent="0.25">
      <c r="B113" s="5">
        <v>45343</v>
      </c>
      <c r="C113" t="s">
        <v>1579</v>
      </c>
      <c r="D113" t="s">
        <v>1557</v>
      </c>
      <c r="E113" t="s">
        <v>164</v>
      </c>
      <c r="F113">
        <v>4570</v>
      </c>
    </row>
    <row r="114" spans="2:6" x14ac:dyDescent="0.25">
      <c r="B114" s="5">
        <v>45343</v>
      </c>
      <c r="C114" t="s">
        <v>1578</v>
      </c>
      <c r="D114" t="s">
        <v>1561</v>
      </c>
      <c r="E114" t="s">
        <v>165</v>
      </c>
      <c r="F114">
        <v>1850</v>
      </c>
    </row>
    <row r="115" spans="2:6" x14ac:dyDescent="0.25">
      <c r="B115" s="5">
        <v>45344</v>
      </c>
      <c r="C115" t="s">
        <v>1565</v>
      </c>
      <c r="D115" t="s">
        <v>1557</v>
      </c>
      <c r="E115" t="s">
        <v>166</v>
      </c>
      <c r="F115">
        <v>3733</v>
      </c>
    </row>
    <row r="116" spans="2:6" x14ac:dyDescent="0.25">
      <c r="B116" s="5">
        <v>45344</v>
      </c>
      <c r="C116" t="s">
        <v>1558</v>
      </c>
      <c r="D116" t="s">
        <v>1561</v>
      </c>
      <c r="E116" t="s">
        <v>167</v>
      </c>
      <c r="F116">
        <v>2403</v>
      </c>
    </row>
    <row r="117" spans="2:6" x14ac:dyDescent="0.25">
      <c r="B117" s="5">
        <v>45345</v>
      </c>
      <c r="C117" t="s">
        <v>1573</v>
      </c>
      <c r="D117" t="s">
        <v>1563</v>
      </c>
      <c r="E117" t="s">
        <v>168</v>
      </c>
      <c r="F117">
        <v>1897</v>
      </c>
    </row>
    <row r="118" spans="2:6" x14ac:dyDescent="0.25">
      <c r="B118" s="5">
        <v>45345</v>
      </c>
      <c r="C118" t="s">
        <v>1574</v>
      </c>
      <c r="D118" t="s">
        <v>1561</v>
      </c>
      <c r="E118" t="s">
        <v>169</v>
      </c>
      <c r="F118">
        <v>2702</v>
      </c>
    </row>
    <row r="119" spans="2:6" x14ac:dyDescent="0.25">
      <c r="B119" s="5">
        <v>45345</v>
      </c>
      <c r="C119" t="s">
        <v>1568</v>
      </c>
      <c r="D119" t="s">
        <v>1555</v>
      </c>
      <c r="E119" t="s">
        <v>170</v>
      </c>
      <c r="F119">
        <v>929</v>
      </c>
    </row>
    <row r="120" spans="2:6" x14ac:dyDescent="0.25">
      <c r="B120" s="5">
        <v>45346</v>
      </c>
      <c r="C120" t="s">
        <v>1568</v>
      </c>
      <c r="D120" t="s">
        <v>1561</v>
      </c>
      <c r="E120" t="s">
        <v>171</v>
      </c>
      <c r="F120">
        <v>1724</v>
      </c>
    </row>
    <row r="121" spans="2:6" x14ac:dyDescent="0.25">
      <c r="B121" s="5">
        <v>45346</v>
      </c>
      <c r="C121" t="s">
        <v>1574</v>
      </c>
      <c r="D121" t="s">
        <v>1561</v>
      </c>
      <c r="E121" t="s">
        <v>172</v>
      </c>
      <c r="F121">
        <v>2706</v>
      </c>
    </row>
    <row r="122" spans="2:6" x14ac:dyDescent="0.25">
      <c r="B122" s="5">
        <v>45346</v>
      </c>
      <c r="C122" t="s">
        <v>1574</v>
      </c>
      <c r="D122" t="s">
        <v>1561</v>
      </c>
      <c r="E122" t="s">
        <v>173</v>
      </c>
      <c r="F122">
        <v>2436</v>
      </c>
    </row>
    <row r="123" spans="2:6" x14ac:dyDescent="0.25">
      <c r="B123" s="5">
        <v>45347</v>
      </c>
      <c r="C123" t="s">
        <v>1567</v>
      </c>
      <c r="D123" t="s">
        <v>1561</v>
      </c>
      <c r="E123" t="s">
        <v>174</v>
      </c>
      <c r="F123">
        <v>844</v>
      </c>
    </row>
    <row r="124" spans="2:6" x14ac:dyDescent="0.25">
      <c r="B124" s="5">
        <v>45348</v>
      </c>
      <c r="C124" t="s">
        <v>1554</v>
      </c>
      <c r="D124" t="s">
        <v>1563</v>
      </c>
      <c r="E124" t="s">
        <v>175</v>
      </c>
      <c r="F124">
        <v>3185</v>
      </c>
    </row>
    <row r="125" spans="2:6" x14ac:dyDescent="0.25">
      <c r="B125" s="5">
        <v>45348</v>
      </c>
      <c r="C125" t="s">
        <v>1572</v>
      </c>
      <c r="D125" t="s">
        <v>1563</v>
      </c>
      <c r="E125" t="s">
        <v>176</v>
      </c>
      <c r="F125">
        <v>3973</v>
      </c>
    </row>
    <row r="126" spans="2:6" x14ac:dyDescent="0.25">
      <c r="B126" s="5">
        <v>45348</v>
      </c>
      <c r="C126" t="s">
        <v>1558</v>
      </c>
      <c r="D126" t="s">
        <v>1561</v>
      </c>
      <c r="E126" t="s">
        <v>177</v>
      </c>
      <c r="F126">
        <v>3534</v>
      </c>
    </row>
    <row r="127" spans="2:6" x14ac:dyDescent="0.25">
      <c r="B127" s="5">
        <v>45349</v>
      </c>
      <c r="C127" t="s">
        <v>1566</v>
      </c>
      <c r="D127" t="s">
        <v>1563</v>
      </c>
      <c r="E127" t="s">
        <v>178</v>
      </c>
      <c r="F127">
        <v>4036</v>
      </c>
    </row>
    <row r="128" spans="2:6" x14ac:dyDescent="0.25">
      <c r="B128" s="5">
        <v>45349</v>
      </c>
      <c r="C128" t="s">
        <v>1558</v>
      </c>
      <c r="D128" t="s">
        <v>1559</v>
      </c>
      <c r="E128" t="s">
        <v>179</v>
      </c>
      <c r="F128">
        <v>2122</v>
      </c>
    </row>
    <row r="129" spans="2:6" x14ac:dyDescent="0.25">
      <c r="B129" s="5">
        <v>45351</v>
      </c>
      <c r="C129" t="s">
        <v>1562</v>
      </c>
      <c r="D129" t="s">
        <v>1559</v>
      </c>
      <c r="E129" t="s">
        <v>180</v>
      </c>
      <c r="F129">
        <v>3050</v>
      </c>
    </row>
    <row r="130" spans="2:6" x14ac:dyDescent="0.25">
      <c r="B130" s="5">
        <v>45353</v>
      </c>
      <c r="C130" t="s">
        <v>1577</v>
      </c>
      <c r="D130" t="s">
        <v>1563</v>
      </c>
      <c r="E130" t="s">
        <v>181</v>
      </c>
      <c r="F130">
        <v>844</v>
      </c>
    </row>
    <row r="131" spans="2:6" x14ac:dyDescent="0.25">
      <c r="B131" s="5">
        <v>45353</v>
      </c>
      <c r="C131" t="s">
        <v>1554</v>
      </c>
      <c r="D131" t="s">
        <v>1563</v>
      </c>
      <c r="E131" t="s">
        <v>182</v>
      </c>
      <c r="F131">
        <v>1016</v>
      </c>
    </row>
    <row r="132" spans="2:6" x14ac:dyDescent="0.25">
      <c r="B132" s="5">
        <v>45353</v>
      </c>
      <c r="C132" t="s">
        <v>1578</v>
      </c>
      <c r="D132" t="s">
        <v>1561</v>
      </c>
      <c r="E132" t="s">
        <v>183</v>
      </c>
      <c r="F132">
        <v>3742</v>
      </c>
    </row>
    <row r="133" spans="2:6" x14ac:dyDescent="0.25">
      <c r="B133" s="5">
        <v>45353</v>
      </c>
      <c r="C133" t="s">
        <v>1578</v>
      </c>
      <c r="D133" t="s">
        <v>1557</v>
      </c>
      <c r="E133" t="s">
        <v>184</v>
      </c>
      <c r="F133">
        <v>701</v>
      </c>
    </row>
    <row r="134" spans="2:6" x14ac:dyDescent="0.25">
      <c r="B134" s="5">
        <v>45354</v>
      </c>
      <c r="C134" t="s">
        <v>1554</v>
      </c>
      <c r="D134" t="s">
        <v>1561</v>
      </c>
      <c r="E134" t="s">
        <v>185</v>
      </c>
      <c r="F134">
        <v>3355</v>
      </c>
    </row>
    <row r="135" spans="2:6" x14ac:dyDescent="0.25">
      <c r="B135" s="5">
        <v>45357</v>
      </c>
      <c r="C135" t="s">
        <v>1562</v>
      </c>
      <c r="D135" t="s">
        <v>1555</v>
      </c>
      <c r="E135" t="s">
        <v>186</v>
      </c>
      <c r="F135">
        <v>2545</v>
      </c>
    </row>
    <row r="136" spans="2:6" x14ac:dyDescent="0.25">
      <c r="B136" s="5">
        <v>45357</v>
      </c>
      <c r="C136" t="s">
        <v>1573</v>
      </c>
      <c r="D136" t="s">
        <v>1559</v>
      </c>
      <c r="E136" t="s">
        <v>187</v>
      </c>
      <c r="F136">
        <v>2054</v>
      </c>
    </row>
    <row r="137" spans="2:6" x14ac:dyDescent="0.25">
      <c r="B137" s="5">
        <v>45357</v>
      </c>
      <c r="C137" t="s">
        <v>1579</v>
      </c>
      <c r="D137" t="s">
        <v>1555</v>
      </c>
      <c r="E137" t="s">
        <v>188</v>
      </c>
      <c r="F137">
        <v>1914</v>
      </c>
    </row>
    <row r="138" spans="2:6" x14ac:dyDescent="0.25">
      <c r="B138" s="5">
        <v>45358</v>
      </c>
      <c r="C138" t="s">
        <v>1572</v>
      </c>
      <c r="D138" t="s">
        <v>1561</v>
      </c>
      <c r="E138" t="s">
        <v>189</v>
      </c>
      <c r="F138">
        <v>4900</v>
      </c>
    </row>
    <row r="139" spans="2:6" x14ac:dyDescent="0.25">
      <c r="B139" s="5">
        <v>45359</v>
      </c>
      <c r="C139" t="s">
        <v>1579</v>
      </c>
      <c r="D139" t="s">
        <v>1559</v>
      </c>
      <c r="E139" t="s">
        <v>190</v>
      </c>
      <c r="F139">
        <v>693</v>
      </c>
    </row>
    <row r="140" spans="2:6" x14ac:dyDescent="0.25">
      <c r="B140" s="5">
        <v>45359</v>
      </c>
      <c r="C140" t="s">
        <v>1571</v>
      </c>
      <c r="D140" t="s">
        <v>1557</v>
      </c>
      <c r="E140" t="s">
        <v>191</v>
      </c>
      <c r="F140">
        <v>4675</v>
      </c>
    </row>
    <row r="141" spans="2:6" x14ac:dyDescent="0.25">
      <c r="B141" s="5">
        <v>45360</v>
      </c>
      <c r="C141" t="s">
        <v>1578</v>
      </c>
      <c r="D141" t="s">
        <v>1557</v>
      </c>
      <c r="E141" t="s">
        <v>192</v>
      </c>
      <c r="F141">
        <v>3857</v>
      </c>
    </row>
    <row r="142" spans="2:6" x14ac:dyDescent="0.25">
      <c r="B142" s="5">
        <v>45360</v>
      </c>
      <c r="C142" t="s">
        <v>1568</v>
      </c>
      <c r="D142" t="s">
        <v>1557</v>
      </c>
      <c r="E142" t="s">
        <v>193</v>
      </c>
      <c r="F142">
        <v>1102</v>
      </c>
    </row>
    <row r="143" spans="2:6" x14ac:dyDescent="0.25">
      <c r="B143" s="5">
        <v>45360</v>
      </c>
      <c r="C143" t="s">
        <v>1565</v>
      </c>
      <c r="D143" t="s">
        <v>1561</v>
      </c>
      <c r="E143" t="s">
        <v>194</v>
      </c>
      <c r="F143">
        <v>4842</v>
      </c>
    </row>
    <row r="144" spans="2:6" x14ac:dyDescent="0.25">
      <c r="B144" s="5">
        <v>45360</v>
      </c>
      <c r="C144" t="s">
        <v>1562</v>
      </c>
      <c r="D144" t="s">
        <v>1559</v>
      </c>
      <c r="E144" t="s">
        <v>195</v>
      </c>
      <c r="F144">
        <v>821</v>
      </c>
    </row>
    <row r="145" spans="2:6" x14ac:dyDescent="0.25">
      <c r="B145" s="5">
        <v>45361</v>
      </c>
      <c r="C145" t="s">
        <v>1572</v>
      </c>
      <c r="D145" t="s">
        <v>1561</v>
      </c>
      <c r="E145" t="s">
        <v>196</v>
      </c>
      <c r="F145">
        <v>3885</v>
      </c>
    </row>
    <row r="146" spans="2:6" x14ac:dyDescent="0.25">
      <c r="B146" s="5">
        <v>45362</v>
      </c>
      <c r="C146" t="s">
        <v>1575</v>
      </c>
      <c r="D146" t="s">
        <v>1559</v>
      </c>
      <c r="E146" t="s">
        <v>197</v>
      </c>
      <c r="F146">
        <v>1673</v>
      </c>
    </row>
    <row r="147" spans="2:6" x14ac:dyDescent="0.25">
      <c r="B147" s="5">
        <v>45363</v>
      </c>
      <c r="C147" t="s">
        <v>1558</v>
      </c>
      <c r="D147" t="s">
        <v>1561</v>
      </c>
      <c r="E147" t="s">
        <v>198</v>
      </c>
      <c r="F147">
        <v>1542</v>
      </c>
    </row>
    <row r="148" spans="2:6" x14ac:dyDescent="0.25">
      <c r="B148" s="5">
        <v>45363</v>
      </c>
      <c r="C148" t="s">
        <v>1574</v>
      </c>
      <c r="D148" t="s">
        <v>1563</v>
      </c>
      <c r="E148" t="s">
        <v>199</v>
      </c>
      <c r="F148">
        <v>2287</v>
      </c>
    </row>
    <row r="149" spans="2:6" x14ac:dyDescent="0.25">
      <c r="B149" s="5">
        <v>45363</v>
      </c>
      <c r="C149" t="s">
        <v>1570</v>
      </c>
      <c r="D149" t="s">
        <v>1561</v>
      </c>
      <c r="E149" t="s">
        <v>200</v>
      </c>
      <c r="F149">
        <v>2755</v>
      </c>
    </row>
    <row r="150" spans="2:6" x14ac:dyDescent="0.25">
      <c r="B150" s="5">
        <v>45365</v>
      </c>
      <c r="C150" t="s">
        <v>1562</v>
      </c>
      <c r="D150" t="s">
        <v>1557</v>
      </c>
      <c r="E150" t="s">
        <v>201</v>
      </c>
      <c r="F150">
        <v>282</v>
      </c>
    </row>
    <row r="151" spans="2:6" x14ac:dyDescent="0.25">
      <c r="B151" s="5">
        <v>45367</v>
      </c>
      <c r="C151" t="s">
        <v>1567</v>
      </c>
      <c r="D151" t="s">
        <v>1563</v>
      </c>
      <c r="E151" t="s">
        <v>202</v>
      </c>
      <c r="F151">
        <v>572</v>
      </c>
    </row>
    <row r="152" spans="2:6" x14ac:dyDescent="0.25">
      <c r="B152" s="5">
        <v>45367</v>
      </c>
      <c r="C152" t="s">
        <v>1579</v>
      </c>
      <c r="D152" t="s">
        <v>1555</v>
      </c>
      <c r="E152" t="s">
        <v>203</v>
      </c>
      <c r="F152">
        <v>1649</v>
      </c>
    </row>
    <row r="153" spans="2:6" x14ac:dyDescent="0.25">
      <c r="B153" s="5">
        <v>45367</v>
      </c>
      <c r="C153" t="s">
        <v>1565</v>
      </c>
      <c r="D153" t="s">
        <v>1559</v>
      </c>
      <c r="E153" t="s">
        <v>204</v>
      </c>
      <c r="F153">
        <v>4132</v>
      </c>
    </row>
    <row r="154" spans="2:6" x14ac:dyDescent="0.25">
      <c r="B154" s="5">
        <v>45367</v>
      </c>
      <c r="C154" t="s">
        <v>1574</v>
      </c>
      <c r="D154" t="s">
        <v>1563</v>
      </c>
      <c r="E154" t="s">
        <v>205</v>
      </c>
      <c r="F154">
        <v>931</v>
      </c>
    </row>
    <row r="155" spans="2:6" x14ac:dyDescent="0.25">
      <c r="B155" s="5">
        <v>45368</v>
      </c>
      <c r="C155" t="s">
        <v>1566</v>
      </c>
      <c r="D155" t="s">
        <v>1559</v>
      </c>
      <c r="E155" t="s">
        <v>206</v>
      </c>
      <c r="F155">
        <v>4469</v>
      </c>
    </row>
    <row r="156" spans="2:6" x14ac:dyDescent="0.25">
      <c r="B156" s="5">
        <v>45368</v>
      </c>
      <c r="C156" t="s">
        <v>1558</v>
      </c>
      <c r="D156" t="s">
        <v>1561</v>
      </c>
      <c r="E156" t="s">
        <v>207</v>
      </c>
      <c r="F156">
        <v>2207</v>
      </c>
    </row>
    <row r="157" spans="2:6" x14ac:dyDescent="0.25">
      <c r="B157" s="5">
        <v>45369</v>
      </c>
      <c r="C157" t="s">
        <v>1579</v>
      </c>
      <c r="D157" t="s">
        <v>1557</v>
      </c>
      <c r="E157" t="s">
        <v>208</v>
      </c>
      <c r="F157">
        <v>2293</v>
      </c>
    </row>
    <row r="158" spans="2:6" x14ac:dyDescent="0.25">
      <c r="B158" s="5">
        <v>45370</v>
      </c>
      <c r="C158" t="s">
        <v>1554</v>
      </c>
      <c r="D158" t="s">
        <v>1557</v>
      </c>
      <c r="E158" t="s">
        <v>209</v>
      </c>
      <c r="F158">
        <v>3519</v>
      </c>
    </row>
    <row r="159" spans="2:6" x14ac:dyDescent="0.25">
      <c r="B159" s="5">
        <v>45370</v>
      </c>
      <c r="C159" t="s">
        <v>1558</v>
      </c>
      <c r="D159" t="s">
        <v>1559</v>
      </c>
      <c r="E159" t="s">
        <v>210</v>
      </c>
      <c r="F159">
        <v>4598</v>
      </c>
    </row>
    <row r="160" spans="2:6" x14ac:dyDescent="0.25">
      <c r="B160" s="5">
        <v>45371</v>
      </c>
      <c r="C160" t="s">
        <v>1558</v>
      </c>
      <c r="D160" t="s">
        <v>1557</v>
      </c>
      <c r="E160" t="s">
        <v>211</v>
      </c>
      <c r="F160">
        <v>1772</v>
      </c>
    </row>
    <row r="161" spans="2:6" x14ac:dyDescent="0.25">
      <c r="B161" s="5">
        <v>45371</v>
      </c>
      <c r="C161" t="s">
        <v>1569</v>
      </c>
      <c r="D161" t="s">
        <v>1561</v>
      </c>
      <c r="E161" t="s">
        <v>212</v>
      </c>
      <c r="F161">
        <v>568</v>
      </c>
    </row>
    <row r="162" spans="2:6" x14ac:dyDescent="0.25">
      <c r="B162" s="5">
        <v>45371</v>
      </c>
      <c r="C162" t="s">
        <v>1556</v>
      </c>
      <c r="D162" t="s">
        <v>1563</v>
      </c>
      <c r="E162" t="s">
        <v>213</v>
      </c>
      <c r="F162">
        <v>4402</v>
      </c>
    </row>
    <row r="163" spans="2:6" x14ac:dyDescent="0.25">
      <c r="B163" s="5">
        <v>45371</v>
      </c>
      <c r="C163" t="s">
        <v>1579</v>
      </c>
      <c r="D163" t="s">
        <v>1555</v>
      </c>
      <c r="E163" t="s">
        <v>214</v>
      </c>
      <c r="F163">
        <v>1189</v>
      </c>
    </row>
    <row r="164" spans="2:6" x14ac:dyDescent="0.25">
      <c r="B164" s="5">
        <v>45372</v>
      </c>
      <c r="C164" t="s">
        <v>1568</v>
      </c>
      <c r="D164" t="s">
        <v>1563</v>
      </c>
      <c r="E164" t="s">
        <v>215</v>
      </c>
      <c r="F164">
        <v>1750</v>
      </c>
    </row>
    <row r="165" spans="2:6" x14ac:dyDescent="0.25">
      <c r="B165" s="5">
        <v>45372</v>
      </c>
      <c r="C165" t="s">
        <v>1570</v>
      </c>
      <c r="D165" t="s">
        <v>1563</v>
      </c>
      <c r="E165" t="s">
        <v>216</v>
      </c>
      <c r="F165">
        <v>3920</v>
      </c>
    </row>
    <row r="166" spans="2:6" x14ac:dyDescent="0.25">
      <c r="B166" s="5">
        <v>45372</v>
      </c>
      <c r="C166" t="s">
        <v>1570</v>
      </c>
      <c r="D166" t="s">
        <v>1555</v>
      </c>
      <c r="E166" t="s">
        <v>217</v>
      </c>
      <c r="F166">
        <v>3763</v>
      </c>
    </row>
    <row r="167" spans="2:6" x14ac:dyDescent="0.25">
      <c r="B167" s="5">
        <v>45373</v>
      </c>
      <c r="C167" t="s">
        <v>1573</v>
      </c>
      <c r="D167" t="s">
        <v>1555</v>
      </c>
      <c r="E167" t="s">
        <v>218</v>
      </c>
      <c r="F167">
        <v>2843</v>
      </c>
    </row>
    <row r="168" spans="2:6" x14ac:dyDescent="0.25">
      <c r="B168" s="5">
        <v>45373</v>
      </c>
      <c r="C168" t="s">
        <v>1573</v>
      </c>
      <c r="D168" t="s">
        <v>1563</v>
      </c>
      <c r="E168" t="s">
        <v>219</v>
      </c>
      <c r="F168">
        <v>2145</v>
      </c>
    </row>
    <row r="169" spans="2:6" x14ac:dyDescent="0.25">
      <c r="B169" s="5">
        <v>45374</v>
      </c>
      <c r="C169" t="s">
        <v>1570</v>
      </c>
      <c r="D169" t="s">
        <v>1557</v>
      </c>
      <c r="E169" t="s">
        <v>220</v>
      </c>
      <c r="F169">
        <v>3245</v>
      </c>
    </row>
    <row r="170" spans="2:6" x14ac:dyDescent="0.25">
      <c r="B170" s="5">
        <v>45374</v>
      </c>
      <c r="C170" t="s">
        <v>1558</v>
      </c>
      <c r="D170" t="s">
        <v>1561</v>
      </c>
      <c r="E170" t="s">
        <v>221</v>
      </c>
      <c r="F170">
        <v>365</v>
      </c>
    </row>
    <row r="171" spans="2:6" x14ac:dyDescent="0.25">
      <c r="B171" s="5">
        <v>45374</v>
      </c>
      <c r="C171" t="s">
        <v>1567</v>
      </c>
      <c r="D171" t="s">
        <v>1557</v>
      </c>
      <c r="E171" t="s">
        <v>222</v>
      </c>
      <c r="F171">
        <v>440</v>
      </c>
    </row>
    <row r="172" spans="2:6" x14ac:dyDescent="0.25">
      <c r="B172" s="5">
        <v>45374</v>
      </c>
      <c r="C172" t="s">
        <v>1568</v>
      </c>
      <c r="D172" t="s">
        <v>1555</v>
      </c>
      <c r="E172" t="s">
        <v>223</v>
      </c>
      <c r="F172">
        <v>902</v>
      </c>
    </row>
    <row r="173" spans="2:6" x14ac:dyDescent="0.25">
      <c r="B173" s="5">
        <v>45376</v>
      </c>
      <c r="C173" t="s">
        <v>1562</v>
      </c>
      <c r="D173" t="s">
        <v>1555</v>
      </c>
      <c r="E173" t="s">
        <v>224</v>
      </c>
      <c r="F173">
        <v>280</v>
      </c>
    </row>
    <row r="174" spans="2:6" x14ac:dyDescent="0.25">
      <c r="B174" s="5">
        <v>45376</v>
      </c>
      <c r="C174" t="s">
        <v>1560</v>
      </c>
      <c r="D174" t="s">
        <v>1561</v>
      </c>
      <c r="E174" t="s">
        <v>225</v>
      </c>
      <c r="F174">
        <v>697</v>
      </c>
    </row>
    <row r="175" spans="2:6" x14ac:dyDescent="0.25">
      <c r="B175" s="5">
        <v>45380</v>
      </c>
      <c r="C175" t="s">
        <v>1564</v>
      </c>
      <c r="D175" t="s">
        <v>1561</v>
      </c>
      <c r="E175" t="s">
        <v>226</v>
      </c>
      <c r="F175">
        <v>4564</v>
      </c>
    </row>
    <row r="176" spans="2:6" x14ac:dyDescent="0.25">
      <c r="B176" s="5">
        <v>45380</v>
      </c>
      <c r="C176" t="s">
        <v>1574</v>
      </c>
      <c r="D176" t="s">
        <v>1559</v>
      </c>
      <c r="E176" t="s">
        <v>227</v>
      </c>
      <c r="F176">
        <v>847</v>
      </c>
    </row>
    <row r="177" spans="2:6" x14ac:dyDescent="0.25">
      <c r="B177" s="5">
        <v>45380</v>
      </c>
      <c r="C177" t="s">
        <v>1575</v>
      </c>
      <c r="D177" t="s">
        <v>1555</v>
      </c>
      <c r="E177" t="s">
        <v>228</v>
      </c>
      <c r="F177">
        <v>3176</v>
      </c>
    </row>
    <row r="178" spans="2:6" x14ac:dyDescent="0.25">
      <c r="B178" s="5">
        <v>45380</v>
      </c>
      <c r="C178" t="s">
        <v>1570</v>
      </c>
      <c r="D178" t="s">
        <v>1563</v>
      </c>
      <c r="E178" t="s">
        <v>229</v>
      </c>
      <c r="F178">
        <v>3769</v>
      </c>
    </row>
    <row r="179" spans="2:6" x14ac:dyDescent="0.25">
      <c r="B179" s="5">
        <v>45381</v>
      </c>
      <c r="C179" t="s">
        <v>1558</v>
      </c>
      <c r="D179" t="s">
        <v>1555</v>
      </c>
      <c r="E179" t="s">
        <v>230</v>
      </c>
      <c r="F179">
        <v>3333</v>
      </c>
    </row>
    <row r="180" spans="2:6" x14ac:dyDescent="0.25">
      <c r="B180" s="5">
        <v>45382</v>
      </c>
      <c r="C180" t="s">
        <v>1573</v>
      </c>
      <c r="D180" t="s">
        <v>1563</v>
      </c>
      <c r="E180" t="s">
        <v>231</v>
      </c>
      <c r="F180">
        <v>211</v>
      </c>
    </row>
    <row r="181" spans="2:6" x14ac:dyDescent="0.25">
      <c r="B181" s="5">
        <v>45382</v>
      </c>
      <c r="C181" t="s">
        <v>1560</v>
      </c>
      <c r="D181" t="s">
        <v>1557</v>
      </c>
      <c r="E181" t="s">
        <v>232</v>
      </c>
      <c r="F181">
        <v>3156</v>
      </c>
    </row>
    <row r="182" spans="2:6" x14ac:dyDescent="0.25">
      <c r="B182" s="5">
        <v>45383</v>
      </c>
      <c r="C182" t="s">
        <v>1569</v>
      </c>
      <c r="D182" t="s">
        <v>1557</v>
      </c>
      <c r="E182" t="s">
        <v>233</v>
      </c>
      <c r="F182">
        <v>1787</v>
      </c>
    </row>
    <row r="183" spans="2:6" x14ac:dyDescent="0.25">
      <c r="B183" s="5">
        <v>45383</v>
      </c>
      <c r="C183" t="s">
        <v>1560</v>
      </c>
      <c r="D183" t="s">
        <v>1561</v>
      </c>
      <c r="E183" t="s">
        <v>234</v>
      </c>
      <c r="F183">
        <v>1190</v>
      </c>
    </row>
    <row r="184" spans="2:6" x14ac:dyDescent="0.25">
      <c r="B184" s="5">
        <v>45383</v>
      </c>
      <c r="C184" t="s">
        <v>1565</v>
      </c>
      <c r="D184" t="s">
        <v>1555</v>
      </c>
      <c r="E184" t="s">
        <v>235</v>
      </c>
      <c r="F184">
        <v>3061</v>
      </c>
    </row>
    <row r="185" spans="2:6" x14ac:dyDescent="0.25">
      <c r="B185" s="5">
        <v>45384</v>
      </c>
      <c r="C185" t="s">
        <v>1571</v>
      </c>
      <c r="D185" t="s">
        <v>1557</v>
      </c>
      <c r="E185" t="s">
        <v>236</v>
      </c>
      <c r="F185">
        <v>543</v>
      </c>
    </row>
    <row r="186" spans="2:6" x14ac:dyDescent="0.25">
      <c r="B186" s="5">
        <v>45385</v>
      </c>
      <c r="C186" t="s">
        <v>1575</v>
      </c>
      <c r="D186" t="s">
        <v>1563</v>
      </c>
      <c r="E186" t="s">
        <v>237</v>
      </c>
      <c r="F186">
        <v>4494</v>
      </c>
    </row>
    <row r="187" spans="2:6" x14ac:dyDescent="0.25">
      <c r="B187" s="5">
        <v>45385</v>
      </c>
      <c r="C187" t="s">
        <v>1571</v>
      </c>
      <c r="D187" t="s">
        <v>1561</v>
      </c>
      <c r="E187" t="s">
        <v>238</v>
      </c>
      <c r="F187">
        <v>4034</v>
      </c>
    </row>
    <row r="188" spans="2:6" x14ac:dyDescent="0.25">
      <c r="B188" s="5">
        <v>45386</v>
      </c>
      <c r="C188" t="s">
        <v>1565</v>
      </c>
      <c r="D188" t="s">
        <v>1561</v>
      </c>
      <c r="E188" t="s">
        <v>239</v>
      </c>
      <c r="F188">
        <v>625</v>
      </c>
    </row>
    <row r="189" spans="2:6" x14ac:dyDescent="0.25">
      <c r="B189" s="5">
        <v>45387</v>
      </c>
      <c r="C189" t="s">
        <v>1558</v>
      </c>
      <c r="D189" t="s">
        <v>1557</v>
      </c>
      <c r="E189" t="s">
        <v>240</v>
      </c>
      <c r="F189">
        <v>3928</v>
      </c>
    </row>
    <row r="190" spans="2:6" x14ac:dyDescent="0.25">
      <c r="B190" s="5">
        <v>45388</v>
      </c>
      <c r="C190" t="s">
        <v>1570</v>
      </c>
      <c r="D190" t="s">
        <v>1557</v>
      </c>
      <c r="E190" t="s">
        <v>241</v>
      </c>
      <c r="F190">
        <v>2748</v>
      </c>
    </row>
    <row r="191" spans="2:6" x14ac:dyDescent="0.25">
      <c r="B191" s="5">
        <v>45388</v>
      </c>
      <c r="C191" t="s">
        <v>1554</v>
      </c>
      <c r="D191" t="s">
        <v>1557</v>
      </c>
      <c r="E191" t="s">
        <v>242</v>
      </c>
      <c r="F191">
        <v>996</v>
      </c>
    </row>
    <row r="192" spans="2:6" x14ac:dyDescent="0.25">
      <c r="B192" s="5">
        <v>45388</v>
      </c>
      <c r="C192" t="s">
        <v>1567</v>
      </c>
      <c r="D192" t="s">
        <v>1561</v>
      </c>
      <c r="E192" t="s">
        <v>243</v>
      </c>
      <c r="F192">
        <v>3686</v>
      </c>
    </row>
    <row r="193" spans="2:6" x14ac:dyDescent="0.25">
      <c r="B193" s="5">
        <v>45389</v>
      </c>
      <c r="C193" t="s">
        <v>1571</v>
      </c>
      <c r="D193" t="s">
        <v>1559</v>
      </c>
      <c r="E193" t="s">
        <v>244</v>
      </c>
      <c r="F193">
        <v>4892</v>
      </c>
    </row>
    <row r="194" spans="2:6" x14ac:dyDescent="0.25">
      <c r="B194" s="5">
        <v>45390</v>
      </c>
      <c r="C194" t="s">
        <v>1558</v>
      </c>
      <c r="D194" t="s">
        <v>1555</v>
      </c>
      <c r="E194" t="s">
        <v>245</v>
      </c>
      <c r="F194">
        <v>3370</v>
      </c>
    </row>
    <row r="195" spans="2:6" x14ac:dyDescent="0.25">
      <c r="B195" s="5">
        <v>45390</v>
      </c>
      <c r="C195" t="s">
        <v>1577</v>
      </c>
      <c r="D195" t="s">
        <v>1557</v>
      </c>
      <c r="E195" t="s">
        <v>246</v>
      </c>
      <c r="F195">
        <v>4713</v>
      </c>
    </row>
    <row r="196" spans="2:6" x14ac:dyDescent="0.25">
      <c r="B196" s="5">
        <v>45390</v>
      </c>
      <c r="C196" t="s">
        <v>1572</v>
      </c>
      <c r="D196" t="s">
        <v>1561</v>
      </c>
      <c r="E196" t="s">
        <v>247</v>
      </c>
      <c r="F196">
        <v>1193</v>
      </c>
    </row>
    <row r="197" spans="2:6" x14ac:dyDescent="0.25">
      <c r="B197" s="5">
        <v>45391</v>
      </c>
      <c r="C197" t="s">
        <v>1564</v>
      </c>
      <c r="D197" t="s">
        <v>1555</v>
      </c>
      <c r="E197" t="s">
        <v>248</v>
      </c>
      <c r="F197">
        <v>3508</v>
      </c>
    </row>
    <row r="198" spans="2:6" x14ac:dyDescent="0.25">
      <c r="B198" s="5">
        <v>45391</v>
      </c>
      <c r="C198" t="s">
        <v>1574</v>
      </c>
      <c r="D198" t="s">
        <v>1557</v>
      </c>
      <c r="E198" t="s">
        <v>249</v>
      </c>
      <c r="F198">
        <v>2140</v>
      </c>
    </row>
    <row r="199" spans="2:6" x14ac:dyDescent="0.25">
      <c r="B199" s="5">
        <v>45391</v>
      </c>
      <c r="C199" t="s">
        <v>1560</v>
      </c>
      <c r="D199" t="s">
        <v>1561</v>
      </c>
      <c r="E199" t="s">
        <v>250</v>
      </c>
      <c r="F199">
        <v>3313</v>
      </c>
    </row>
    <row r="200" spans="2:6" x14ac:dyDescent="0.25">
      <c r="B200" s="5">
        <v>45392</v>
      </c>
      <c r="C200" t="s">
        <v>1574</v>
      </c>
      <c r="D200" t="s">
        <v>1557</v>
      </c>
      <c r="E200" t="s">
        <v>251</v>
      </c>
      <c r="F200">
        <v>4521</v>
      </c>
    </row>
    <row r="201" spans="2:6" x14ac:dyDescent="0.25">
      <c r="B201" s="5">
        <v>45393</v>
      </c>
      <c r="C201" t="s">
        <v>1568</v>
      </c>
      <c r="D201" t="s">
        <v>1557</v>
      </c>
      <c r="E201" t="s">
        <v>252</v>
      </c>
      <c r="F201">
        <v>2989</v>
      </c>
    </row>
    <row r="202" spans="2:6" x14ac:dyDescent="0.25">
      <c r="B202" s="5">
        <v>45393</v>
      </c>
      <c r="C202" t="s">
        <v>1558</v>
      </c>
      <c r="D202" t="s">
        <v>1561</v>
      </c>
      <c r="E202" t="s">
        <v>253</v>
      </c>
      <c r="F202">
        <v>1965</v>
      </c>
    </row>
    <row r="203" spans="2:6" x14ac:dyDescent="0.25">
      <c r="B203" s="5">
        <v>45393</v>
      </c>
      <c r="C203" t="s">
        <v>1569</v>
      </c>
      <c r="D203" t="s">
        <v>1555</v>
      </c>
      <c r="E203" t="s">
        <v>254</v>
      </c>
      <c r="F203">
        <v>4472</v>
      </c>
    </row>
    <row r="204" spans="2:6" x14ac:dyDescent="0.25">
      <c r="B204" s="5">
        <v>45394</v>
      </c>
      <c r="C204" t="s">
        <v>1554</v>
      </c>
      <c r="D204" t="s">
        <v>1557</v>
      </c>
      <c r="E204" t="s">
        <v>255</v>
      </c>
      <c r="F204">
        <v>3284</v>
      </c>
    </row>
    <row r="205" spans="2:6" x14ac:dyDescent="0.25">
      <c r="B205" s="5">
        <v>45395</v>
      </c>
      <c r="C205" t="s">
        <v>1570</v>
      </c>
      <c r="D205" t="s">
        <v>1555</v>
      </c>
      <c r="E205" t="s">
        <v>256</v>
      </c>
      <c r="F205">
        <v>1507</v>
      </c>
    </row>
    <row r="206" spans="2:6" x14ac:dyDescent="0.25">
      <c r="B206" s="5">
        <v>45396</v>
      </c>
      <c r="C206" t="s">
        <v>1578</v>
      </c>
      <c r="D206" t="s">
        <v>1561</v>
      </c>
      <c r="E206" t="s">
        <v>257</v>
      </c>
      <c r="F206">
        <v>3240</v>
      </c>
    </row>
    <row r="207" spans="2:6" x14ac:dyDescent="0.25">
      <c r="B207" s="5">
        <v>45396</v>
      </c>
      <c r="C207" t="s">
        <v>1567</v>
      </c>
      <c r="D207" t="s">
        <v>1559</v>
      </c>
      <c r="E207" t="s">
        <v>258</v>
      </c>
      <c r="F207">
        <v>3580</v>
      </c>
    </row>
    <row r="208" spans="2:6" x14ac:dyDescent="0.25">
      <c r="B208" s="5">
        <v>45396</v>
      </c>
      <c r="C208" t="s">
        <v>1570</v>
      </c>
      <c r="D208" t="s">
        <v>1557</v>
      </c>
      <c r="E208" t="s">
        <v>259</v>
      </c>
      <c r="F208">
        <v>2580</v>
      </c>
    </row>
    <row r="209" spans="2:6" x14ac:dyDescent="0.25">
      <c r="B209" s="5">
        <v>45397</v>
      </c>
      <c r="C209" t="s">
        <v>1565</v>
      </c>
      <c r="D209" t="s">
        <v>1559</v>
      </c>
      <c r="E209" t="s">
        <v>260</v>
      </c>
      <c r="F209">
        <v>1968</v>
      </c>
    </row>
    <row r="210" spans="2:6" x14ac:dyDescent="0.25">
      <c r="B210" s="5">
        <v>45398</v>
      </c>
      <c r="C210" t="s">
        <v>1579</v>
      </c>
      <c r="D210" t="s">
        <v>1559</v>
      </c>
      <c r="E210" t="s">
        <v>261</v>
      </c>
      <c r="F210">
        <v>3476</v>
      </c>
    </row>
    <row r="211" spans="2:6" x14ac:dyDescent="0.25">
      <c r="B211" s="5">
        <v>45398</v>
      </c>
      <c r="C211" t="s">
        <v>1554</v>
      </c>
      <c r="D211" t="s">
        <v>1559</v>
      </c>
      <c r="E211" t="s">
        <v>262</v>
      </c>
      <c r="F211">
        <v>1492</v>
      </c>
    </row>
    <row r="212" spans="2:6" x14ac:dyDescent="0.25">
      <c r="B212" s="5">
        <v>45398</v>
      </c>
      <c r="C212" t="s">
        <v>1575</v>
      </c>
      <c r="D212" t="s">
        <v>1555</v>
      </c>
      <c r="E212" t="s">
        <v>263</v>
      </c>
      <c r="F212">
        <v>833</v>
      </c>
    </row>
    <row r="213" spans="2:6" x14ac:dyDescent="0.25">
      <c r="B213" s="5">
        <v>45398</v>
      </c>
      <c r="C213" t="s">
        <v>1573</v>
      </c>
      <c r="D213" t="s">
        <v>1563</v>
      </c>
      <c r="E213" t="s">
        <v>264</v>
      </c>
      <c r="F213">
        <v>1798</v>
      </c>
    </row>
    <row r="214" spans="2:6" x14ac:dyDescent="0.25">
      <c r="B214" s="5">
        <v>45399</v>
      </c>
      <c r="C214" t="s">
        <v>1577</v>
      </c>
      <c r="D214" t="s">
        <v>1563</v>
      </c>
      <c r="E214" t="s">
        <v>265</v>
      </c>
      <c r="F214">
        <v>2654</v>
      </c>
    </row>
    <row r="215" spans="2:6" x14ac:dyDescent="0.25">
      <c r="B215" s="5">
        <v>45400</v>
      </c>
      <c r="C215" t="s">
        <v>1558</v>
      </c>
      <c r="D215" t="s">
        <v>1557</v>
      </c>
      <c r="E215" t="s">
        <v>266</v>
      </c>
      <c r="F215">
        <v>1373</v>
      </c>
    </row>
    <row r="216" spans="2:6" x14ac:dyDescent="0.25">
      <c r="B216" s="5">
        <v>45401</v>
      </c>
      <c r="C216" t="s">
        <v>1569</v>
      </c>
      <c r="D216" t="s">
        <v>1559</v>
      </c>
      <c r="E216" t="s">
        <v>267</v>
      </c>
      <c r="F216">
        <v>3926</v>
      </c>
    </row>
    <row r="217" spans="2:6" x14ac:dyDescent="0.25">
      <c r="B217" s="5">
        <v>45402</v>
      </c>
      <c r="C217" t="s">
        <v>1564</v>
      </c>
      <c r="D217" t="s">
        <v>1557</v>
      </c>
      <c r="E217" t="s">
        <v>268</v>
      </c>
      <c r="F217">
        <v>4169</v>
      </c>
    </row>
    <row r="218" spans="2:6" x14ac:dyDescent="0.25">
      <c r="B218" s="5">
        <v>45403</v>
      </c>
      <c r="C218" t="s">
        <v>1571</v>
      </c>
      <c r="D218" t="s">
        <v>1557</v>
      </c>
      <c r="E218" t="s">
        <v>269</v>
      </c>
      <c r="F218">
        <v>2522</v>
      </c>
    </row>
    <row r="219" spans="2:6" x14ac:dyDescent="0.25">
      <c r="B219" s="5">
        <v>45404</v>
      </c>
      <c r="C219" t="s">
        <v>1574</v>
      </c>
      <c r="D219" t="s">
        <v>1561</v>
      </c>
      <c r="E219" t="s">
        <v>270</v>
      </c>
      <c r="F219">
        <v>2776</v>
      </c>
    </row>
    <row r="220" spans="2:6" x14ac:dyDescent="0.25">
      <c r="B220" s="5">
        <v>45404</v>
      </c>
      <c r="C220" t="s">
        <v>1568</v>
      </c>
      <c r="D220" t="s">
        <v>1563</v>
      </c>
      <c r="E220" t="s">
        <v>271</v>
      </c>
      <c r="F220">
        <v>1434</v>
      </c>
    </row>
    <row r="221" spans="2:6" x14ac:dyDescent="0.25">
      <c r="B221" s="5">
        <v>45404</v>
      </c>
      <c r="C221" t="s">
        <v>1577</v>
      </c>
      <c r="D221" t="s">
        <v>1559</v>
      </c>
      <c r="E221" t="s">
        <v>272</v>
      </c>
      <c r="F221">
        <v>1637</v>
      </c>
    </row>
    <row r="222" spans="2:6" x14ac:dyDescent="0.25">
      <c r="B222" s="5">
        <v>45404</v>
      </c>
      <c r="C222" t="s">
        <v>1572</v>
      </c>
      <c r="D222" t="s">
        <v>1559</v>
      </c>
      <c r="E222" t="s">
        <v>273</v>
      </c>
      <c r="F222">
        <v>4386</v>
      </c>
    </row>
    <row r="223" spans="2:6" x14ac:dyDescent="0.25">
      <c r="B223" s="5">
        <v>45404</v>
      </c>
      <c r="C223" t="s">
        <v>1574</v>
      </c>
      <c r="D223" t="s">
        <v>1559</v>
      </c>
      <c r="E223" t="s">
        <v>274</v>
      </c>
      <c r="F223">
        <v>4114</v>
      </c>
    </row>
    <row r="224" spans="2:6" x14ac:dyDescent="0.25">
      <c r="B224" s="5">
        <v>45404</v>
      </c>
      <c r="C224" t="s">
        <v>1575</v>
      </c>
      <c r="D224" t="s">
        <v>1561</v>
      </c>
      <c r="E224" t="s">
        <v>275</v>
      </c>
      <c r="F224">
        <v>1645</v>
      </c>
    </row>
    <row r="225" spans="2:6" x14ac:dyDescent="0.25">
      <c r="B225" s="5">
        <v>45405</v>
      </c>
      <c r="C225" t="s">
        <v>1565</v>
      </c>
      <c r="D225" t="s">
        <v>1561</v>
      </c>
      <c r="E225" t="s">
        <v>276</v>
      </c>
      <c r="F225">
        <v>3858</v>
      </c>
    </row>
    <row r="226" spans="2:6" x14ac:dyDescent="0.25">
      <c r="B226" s="5">
        <v>45405</v>
      </c>
      <c r="C226" t="s">
        <v>1560</v>
      </c>
      <c r="D226" t="s">
        <v>1555</v>
      </c>
      <c r="E226" t="s">
        <v>277</v>
      </c>
      <c r="F226">
        <v>3013</v>
      </c>
    </row>
    <row r="227" spans="2:6" x14ac:dyDescent="0.25">
      <c r="B227" s="5">
        <v>45405</v>
      </c>
      <c r="C227" t="s">
        <v>1567</v>
      </c>
      <c r="D227" t="s">
        <v>1557</v>
      </c>
      <c r="E227" t="s">
        <v>278</v>
      </c>
      <c r="F227">
        <v>242</v>
      </c>
    </row>
    <row r="228" spans="2:6" x14ac:dyDescent="0.25">
      <c r="B228" s="5">
        <v>45405</v>
      </c>
      <c r="C228" t="s">
        <v>1570</v>
      </c>
      <c r="D228" t="s">
        <v>1557</v>
      </c>
      <c r="E228" t="s">
        <v>279</v>
      </c>
      <c r="F228">
        <v>3069</v>
      </c>
    </row>
    <row r="229" spans="2:6" x14ac:dyDescent="0.25">
      <c r="B229" s="5">
        <v>45405</v>
      </c>
      <c r="C229" t="s">
        <v>1565</v>
      </c>
      <c r="D229" t="s">
        <v>1559</v>
      </c>
      <c r="E229" t="s">
        <v>280</v>
      </c>
      <c r="F229">
        <v>2592</v>
      </c>
    </row>
    <row r="230" spans="2:6" x14ac:dyDescent="0.25">
      <c r="B230" s="5">
        <v>45406</v>
      </c>
      <c r="C230" t="s">
        <v>1573</v>
      </c>
      <c r="D230" t="s">
        <v>1561</v>
      </c>
      <c r="E230" t="s">
        <v>281</v>
      </c>
      <c r="F230">
        <v>364</v>
      </c>
    </row>
    <row r="231" spans="2:6" x14ac:dyDescent="0.25">
      <c r="B231" s="5">
        <v>45407</v>
      </c>
      <c r="C231" t="s">
        <v>1578</v>
      </c>
      <c r="D231" t="s">
        <v>1561</v>
      </c>
      <c r="E231" t="s">
        <v>282</v>
      </c>
      <c r="F231">
        <v>3634</v>
      </c>
    </row>
    <row r="232" spans="2:6" x14ac:dyDescent="0.25">
      <c r="B232" s="5">
        <v>45409</v>
      </c>
      <c r="C232" t="s">
        <v>1558</v>
      </c>
      <c r="D232" t="s">
        <v>1563</v>
      </c>
      <c r="E232" t="s">
        <v>283</v>
      </c>
      <c r="F232">
        <v>4528</v>
      </c>
    </row>
    <row r="233" spans="2:6" x14ac:dyDescent="0.25">
      <c r="B233" s="5">
        <v>45410</v>
      </c>
      <c r="C233" t="s">
        <v>1556</v>
      </c>
      <c r="D233" t="s">
        <v>1557</v>
      </c>
      <c r="E233" t="s">
        <v>284</v>
      </c>
      <c r="F233">
        <v>2142</v>
      </c>
    </row>
    <row r="234" spans="2:6" x14ac:dyDescent="0.25">
      <c r="B234" s="5">
        <v>45412</v>
      </c>
      <c r="C234" t="s">
        <v>1573</v>
      </c>
      <c r="D234" t="s">
        <v>1561</v>
      </c>
      <c r="E234" t="s">
        <v>285</v>
      </c>
      <c r="F234">
        <v>2416</v>
      </c>
    </row>
    <row r="235" spans="2:6" x14ac:dyDescent="0.25">
      <c r="B235" s="5">
        <v>45412</v>
      </c>
      <c r="C235" t="s">
        <v>1554</v>
      </c>
      <c r="D235" t="s">
        <v>1563</v>
      </c>
      <c r="E235" t="s">
        <v>286</v>
      </c>
      <c r="F235">
        <v>2397</v>
      </c>
    </row>
    <row r="236" spans="2:6" x14ac:dyDescent="0.25">
      <c r="B236" s="5">
        <v>45412</v>
      </c>
      <c r="C236" t="s">
        <v>1554</v>
      </c>
      <c r="D236" t="s">
        <v>1559</v>
      </c>
      <c r="E236" t="s">
        <v>287</v>
      </c>
      <c r="F236">
        <v>4274</v>
      </c>
    </row>
    <row r="237" spans="2:6" x14ac:dyDescent="0.25">
      <c r="B237" s="5">
        <v>45412</v>
      </c>
      <c r="C237" t="s">
        <v>1570</v>
      </c>
      <c r="D237" t="s">
        <v>1555</v>
      </c>
      <c r="E237" t="s">
        <v>288</v>
      </c>
      <c r="F237">
        <v>4766</v>
      </c>
    </row>
    <row r="238" spans="2:6" x14ac:dyDescent="0.25">
      <c r="B238" s="5">
        <v>45413</v>
      </c>
      <c r="C238" t="s">
        <v>1569</v>
      </c>
      <c r="D238" t="s">
        <v>1561</v>
      </c>
      <c r="E238" t="s">
        <v>289</v>
      </c>
      <c r="F238">
        <v>4550</v>
      </c>
    </row>
    <row r="239" spans="2:6" x14ac:dyDescent="0.25">
      <c r="B239" s="5">
        <v>45413</v>
      </c>
      <c r="C239" t="s">
        <v>1579</v>
      </c>
      <c r="D239" t="s">
        <v>1559</v>
      </c>
      <c r="E239" t="s">
        <v>290</v>
      </c>
      <c r="F239">
        <v>2701</v>
      </c>
    </row>
    <row r="240" spans="2:6" x14ac:dyDescent="0.25">
      <c r="B240" s="5">
        <v>45413</v>
      </c>
      <c r="C240" t="s">
        <v>1558</v>
      </c>
      <c r="D240" t="s">
        <v>1559</v>
      </c>
      <c r="E240" t="s">
        <v>291</v>
      </c>
      <c r="F240">
        <v>2467</v>
      </c>
    </row>
    <row r="241" spans="2:6" x14ac:dyDescent="0.25">
      <c r="B241" s="5">
        <v>45414</v>
      </c>
      <c r="C241" t="s">
        <v>1568</v>
      </c>
      <c r="D241" t="s">
        <v>1555</v>
      </c>
      <c r="E241" t="s">
        <v>292</v>
      </c>
      <c r="F241">
        <v>487</v>
      </c>
    </row>
    <row r="242" spans="2:6" x14ac:dyDescent="0.25">
      <c r="B242" s="5">
        <v>45415</v>
      </c>
      <c r="C242" t="s">
        <v>1575</v>
      </c>
      <c r="D242" t="s">
        <v>1561</v>
      </c>
      <c r="E242" t="s">
        <v>293</v>
      </c>
      <c r="F242">
        <v>3384</v>
      </c>
    </row>
    <row r="243" spans="2:6" x14ac:dyDescent="0.25">
      <c r="B243" s="5">
        <v>45415</v>
      </c>
      <c r="C243" t="s">
        <v>1570</v>
      </c>
      <c r="D243" t="s">
        <v>1555</v>
      </c>
      <c r="E243" t="s">
        <v>294</v>
      </c>
      <c r="F243">
        <v>3806</v>
      </c>
    </row>
    <row r="244" spans="2:6" x14ac:dyDescent="0.25">
      <c r="B244" s="5">
        <v>45415</v>
      </c>
      <c r="C244" t="s">
        <v>1579</v>
      </c>
      <c r="D244" t="s">
        <v>1555</v>
      </c>
      <c r="E244" t="s">
        <v>295</v>
      </c>
      <c r="F244">
        <v>219</v>
      </c>
    </row>
    <row r="245" spans="2:6" x14ac:dyDescent="0.25">
      <c r="B245" s="5">
        <v>45415</v>
      </c>
      <c r="C245" t="s">
        <v>1558</v>
      </c>
      <c r="D245" t="s">
        <v>1559</v>
      </c>
      <c r="E245" t="s">
        <v>296</v>
      </c>
      <c r="F245">
        <v>1440</v>
      </c>
    </row>
    <row r="246" spans="2:6" x14ac:dyDescent="0.25">
      <c r="B246" s="5">
        <v>45416</v>
      </c>
      <c r="C246" t="s">
        <v>1570</v>
      </c>
      <c r="D246" t="s">
        <v>1559</v>
      </c>
      <c r="E246" t="s">
        <v>297</v>
      </c>
      <c r="F246">
        <v>4949</v>
      </c>
    </row>
    <row r="247" spans="2:6" x14ac:dyDescent="0.25">
      <c r="B247" s="5">
        <v>45416</v>
      </c>
      <c r="C247" t="s">
        <v>1575</v>
      </c>
      <c r="D247" t="s">
        <v>1559</v>
      </c>
      <c r="E247" t="s">
        <v>298</v>
      </c>
      <c r="F247">
        <v>744</v>
      </c>
    </row>
    <row r="248" spans="2:6" x14ac:dyDescent="0.25">
      <c r="B248" s="5">
        <v>45416</v>
      </c>
      <c r="C248" t="s">
        <v>1564</v>
      </c>
      <c r="D248" t="s">
        <v>1563</v>
      </c>
      <c r="E248" t="s">
        <v>299</v>
      </c>
      <c r="F248">
        <v>359</v>
      </c>
    </row>
    <row r="249" spans="2:6" x14ac:dyDescent="0.25">
      <c r="B249" s="5">
        <v>45416</v>
      </c>
      <c r="C249" t="s">
        <v>1556</v>
      </c>
      <c r="D249" t="s">
        <v>1561</v>
      </c>
      <c r="E249" t="s">
        <v>300</v>
      </c>
      <c r="F249">
        <v>1143</v>
      </c>
    </row>
    <row r="250" spans="2:6" x14ac:dyDescent="0.25">
      <c r="B250" s="5">
        <v>45417</v>
      </c>
      <c r="C250" t="s">
        <v>1578</v>
      </c>
      <c r="D250" t="s">
        <v>1559</v>
      </c>
      <c r="E250" t="s">
        <v>301</v>
      </c>
      <c r="F250">
        <v>2683</v>
      </c>
    </row>
    <row r="251" spans="2:6" x14ac:dyDescent="0.25">
      <c r="B251" s="5">
        <v>45417</v>
      </c>
      <c r="C251" t="s">
        <v>1575</v>
      </c>
      <c r="D251" t="s">
        <v>1559</v>
      </c>
      <c r="E251" t="s">
        <v>302</v>
      </c>
      <c r="F251">
        <v>2168</v>
      </c>
    </row>
    <row r="252" spans="2:6" x14ac:dyDescent="0.25">
      <c r="B252" s="5">
        <v>45417</v>
      </c>
      <c r="C252" t="s">
        <v>1565</v>
      </c>
      <c r="D252" t="s">
        <v>1561</v>
      </c>
      <c r="E252" t="s">
        <v>303</v>
      </c>
      <c r="F252">
        <v>3595</v>
      </c>
    </row>
    <row r="253" spans="2:6" x14ac:dyDescent="0.25">
      <c r="B253" s="5">
        <v>45418</v>
      </c>
      <c r="C253" t="s">
        <v>1558</v>
      </c>
      <c r="D253" t="s">
        <v>1561</v>
      </c>
      <c r="E253" t="s">
        <v>304</v>
      </c>
      <c r="F253">
        <v>1801</v>
      </c>
    </row>
    <row r="254" spans="2:6" x14ac:dyDescent="0.25">
      <c r="B254" s="5">
        <v>45418</v>
      </c>
      <c r="C254" t="s">
        <v>1562</v>
      </c>
      <c r="D254" t="s">
        <v>1557</v>
      </c>
      <c r="E254" t="s">
        <v>305</v>
      </c>
      <c r="F254">
        <v>1875</v>
      </c>
    </row>
    <row r="255" spans="2:6" x14ac:dyDescent="0.25">
      <c r="B255" s="5">
        <v>45420</v>
      </c>
      <c r="C255" t="s">
        <v>1558</v>
      </c>
      <c r="D255" t="s">
        <v>1559</v>
      </c>
      <c r="E255" t="s">
        <v>306</v>
      </c>
      <c r="F255">
        <v>976</v>
      </c>
    </row>
    <row r="256" spans="2:6" x14ac:dyDescent="0.25">
      <c r="B256" s="5">
        <v>45421</v>
      </c>
      <c r="C256" t="s">
        <v>1554</v>
      </c>
      <c r="D256" t="s">
        <v>1559</v>
      </c>
      <c r="E256" t="s">
        <v>307</v>
      </c>
      <c r="F256">
        <v>2537</v>
      </c>
    </row>
    <row r="257" spans="2:6" x14ac:dyDescent="0.25">
      <c r="B257" s="5">
        <v>45421</v>
      </c>
      <c r="C257" t="s">
        <v>1566</v>
      </c>
      <c r="D257" t="s">
        <v>1563</v>
      </c>
      <c r="E257" t="s">
        <v>308</v>
      </c>
      <c r="F257">
        <v>995</v>
      </c>
    </row>
    <row r="258" spans="2:6" x14ac:dyDescent="0.25">
      <c r="B258" s="5">
        <v>45421</v>
      </c>
      <c r="C258" t="s">
        <v>1560</v>
      </c>
      <c r="D258" t="s">
        <v>1559</v>
      </c>
      <c r="E258" t="s">
        <v>309</v>
      </c>
      <c r="F258">
        <v>1372</v>
      </c>
    </row>
    <row r="259" spans="2:6" x14ac:dyDescent="0.25">
      <c r="B259" s="5">
        <v>45421</v>
      </c>
      <c r="C259" t="s">
        <v>1566</v>
      </c>
      <c r="D259" t="s">
        <v>1557</v>
      </c>
      <c r="E259" t="s">
        <v>310</v>
      </c>
      <c r="F259">
        <v>3906</v>
      </c>
    </row>
    <row r="260" spans="2:6" x14ac:dyDescent="0.25">
      <c r="B260" s="5">
        <v>45422</v>
      </c>
      <c r="C260" t="s">
        <v>1568</v>
      </c>
      <c r="D260" t="s">
        <v>1563</v>
      </c>
      <c r="E260" t="s">
        <v>311</v>
      </c>
      <c r="F260">
        <v>4747</v>
      </c>
    </row>
    <row r="261" spans="2:6" x14ac:dyDescent="0.25">
      <c r="B261" s="5">
        <v>45422</v>
      </c>
      <c r="C261" t="s">
        <v>1560</v>
      </c>
      <c r="D261" t="s">
        <v>1563</v>
      </c>
      <c r="E261" t="s">
        <v>312</v>
      </c>
      <c r="F261">
        <v>4395</v>
      </c>
    </row>
    <row r="262" spans="2:6" x14ac:dyDescent="0.25">
      <c r="B262" s="5">
        <v>45423</v>
      </c>
      <c r="C262" t="s">
        <v>1576</v>
      </c>
      <c r="D262" t="s">
        <v>1557</v>
      </c>
      <c r="E262" t="s">
        <v>313</v>
      </c>
      <c r="F262">
        <v>424</v>
      </c>
    </row>
    <row r="263" spans="2:6" x14ac:dyDescent="0.25">
      <c r="B263" s="5">
        <v>45423</v>
      </c>
      <c r="C263" t="s">
        <v>1560</v>
      </c>
      <c r="D263" t="s">
        <v>1555</v>
      </c>
      <c r="E263" t="s">
        <v>314</v>
      </c>
      <c r="F263">
        <v>2188</v>
      </c>
    </row>
    <row r="264" spans="2:6" x14ac:dyDescent="0.25">
      <c r="B264" s="5">
        <v>45423</v>
      </c>
      <c r="C264" t="s">
        <v>1569</v>
      </c>
      <c r="D264" t="s">
        <v>1557</v>
      </c>
      <c r="E264" t="s">
        <v>315</v>
      </c>
      <c r="F264">
        <v>4257</v>
      </c>
    </row>
    <row r="265" spans="2:6" x14ac:dyDescent="0.25">
      <c r="B265" s="5">
        <v>45423</v>
      </c>
      <c r="C265" t="s">
        <v>1554</v>
      </c>
      <c r="D265" t="s">
        <v>1557</v>
      </c>
      <c r="E265" t="s">
        <v>316</v>
      </c>
      <c r="F265">
        <v>1747</v>
      </c>
    </row>
    <row r="266" spans="2:6" x14ac:dyDescent="0.25">
      <c r="B266" s="5">
        <v>45423</v>
      </c>
      <c r="C266" t="s">
        <v>1569</v>
      </c>
      <c r="D266" t="s">
        <v>1561</v>
      </c>
      <c r="E266" t="s">
        <v>317</v>
      </c>
      <c r="F266">
        <v>1102</v>
      </c>
    </row>
    <row r="267" spans="2:6" x14ac:dyDescent="0.25">
      <c r="B267" s="5">
        <v>45424</v>
      </c>
      <c r="C267" t="s">
        <v>1558</v>
      </c>
      <c r="D267" t="s">
        <v>1555</v>
      </c>
      <c r="E267" t="s">
        <v>318</v>
      </c>
      <c r="F267">
        <v>927</v>
      </c>
    </row>
    <row r="268" spans="2:6" x14ac:dyDescent="0.25">
      <c r="B268" s="5">
        <v>45425</v>
      </c>
      <c r="C268" t="s">
        <v>1556</v>
      </c>
      <c r="D268" t="s">
        <v>1555</v>
      </c>
      <c r="E268" t="s">
        <v>319</v>
      </c>
      <c r="F268">
        <v>383</v>
      </c>
    </row>
    <row r="269" spans="2:6" x14ac:dyDescent="0.25">
      <c r="B269" s="5">
        <v>45425</v>
      </c>
      <c r="C269" t="s">
        <v>1568</v>
      </c>
      <c r="D269" t="s">
        <v>1559</v>
      </c>
      <c r="E269" t="s">
        <v>320</v>
      </c>
      <c r="F269">
        <v>4203</v>
      </c>
    </row>
    <row r="270" spans="2:6" x14ac:dyDescent="0.25">
      <c r="B270" s="5">
        <v>45426</v>
      </c>
      <c r="C270" t="s">
        <v>1579</v>
      </c>
      <c r="D270" t="s">
        <v>1559</v>
      </c>
      <c r="E270" t="s">
        <v>321</v>
      </c>
      <c r="F270">
        <v>1133</v>
      </c>
    </row>
    <row r="271" spans="2:6" x14ac:dyDescent="0.25">
      <c r="B271" s="5">
        <v>45426</v>
      </c>
      <c r="C271" t="s">
        <v>1566</v>
      </c>
      <c r="D271" t="s">
        <v>1561</v>
      </c>
      <c r="E271" t="s">
        <v>322</v>
      </c>
      <c r="F271">
        <v>2788</v>
      </c>
    </row>
    <row r="272" spans="2:6" x14ac:dyDescent="0.25">
      <c r="B272" s="5">
        <v>45426</v>
      </c>
      <c r="C272" t="s">
        <v>1554</v>
      </c>
      <c r="D272" t="s">
        <v>1555</v>
      </c>
      <c r="E272" t="s">
        <v>323</v>
      </c>
      <c r="F272">
        <v>1601</v>
      </c>
    </row>
    <row r="273" spans="2:6" x14ac:dyDescent="0.25">
      <c r="B273" s="5">
        <v>45427</v>
      </c>
      <c r="C273" t="s">
        <v>1568</v>
      </c>
      <c r="D273" t="s">
        <v>1555</v>
      </c>
      <c r="E273" t="s">
        <v>324</v>
      </c>
      <c r="F273">
        <v>1410</v>
      </c>
    </row>
    <row r="274" spans="2:6" x14ac:dyDescent="0.25">
      <c r="B274" s="5">
        <v>45428</v>
      </c>
      <c r="C274" t="s">
        <v>1564</v>
      </c>
      <c r="D274" t="s">
        <v>1557</v>
      </c>
      <c r="E274" t="s">
        <v>325</v>
      </c>
      <c r="F274">
        <v>2207</v>
      </c>
    </row>
    <row r="275" spans="2:6" x14ac:dyDescent="0.25">
      <c r="B275" s="5">
        <v>45428</v>
      </c>
      <c r="C275" t="s">
        <v>1575</v>
      </c>
      <c r="D275" t="s">
        <v>1563</v>
      </c>
      <c r="E275" t="s">
        <v>326</v>
      </c>
      <c r="F275">
        <v>2611</v>
      </c>
    </row>
    <row r="276" spans="2:6" x14ac:dyDescent="0.25">
      <c r="B276" s="5">
        <v>45428</v>
      </c>
      <c r="C276" t="s">
        <v>1554</v>
      </c>
      <c r="D276" t="s">
        <v>1563</v>
      </c>
      <c r="E276" t="s">
        <v>327</v>
      </c>
      <c r="F276">
        <v>3412</v>
      </c>
    </row>
    <row r="277" spans="2:6" x14ac:dyDescent="0.25">
      <c r="B277" s="5">
        <v>45428</v>
      </c>
      <c r="C277" t="s">
        <v>1567</v>
      </c>
      <c r="D277" t="s">
        <v>1557</v>
      </c>
      <c r="E277" t="s">
        <v>328</v>
      </c>
      <c r="F277">
        <v>3948</v>
      </c>
    </row>
    <row r="278" spans="2:6" x14ac:dyDescent="0.25">
      <c r="B278" s="5">
        <v>45429</v>
      </c>
      <c r="C278" t="s">
        <v>1572</v>
      </c>
      <c r="D278" t="s">
        <v>1563</v>
      </c>
      <c r="E278" t="s">
        <v>329</v>
      </c>
      <c r="F278">
        <v>3399</v>
      </c>
    </row>
    <row r="279" spans="2:6" x14ac:dyDescent="0.25">
      <c r="B279" s="5">
        <v>45429</v>
      </c>
      <c r="C279" t="s">
        <v>1576</v>
      </c>
      <c r="D279" t="s">
        <v>1557</v>
      </c>
      <c r="E279" t="s">
        <v>330</v>
      </c>
      <c r="F279">
        <v>568</v>
      </c>
    </row>
    <row r="280" spans="2:6" x14ac:dyDescent="0.25">
      <c r="B280" s="5">
        <v>45429</v>
      </c>
      <c r="C280" t="s">
        <v>1556</v>
      </c>
      <c r="D280" t="s">
        <v>1561</v>
      </c>
      <c r="E280" t="s">
        <v>331</v>
      </c>
      <c r="F280">
        <v>923</v>
      </c>
    </row>
    <row r="281" spans="2:6" x14ac:dyDescent="0.25">
      <c r="B281" s="5">
        <v>45429</v>
      </c>
      <c r="C281" t="s">
        <v>1565</v>
      </c>
      <c r="D281" t="s">
        <v>1563</v>
      </c>
      <c r="E281" t="s">
        <v>332</v>
      </c>
      <c r="F281">
        <v>3898</v>
      </c>
    </row>
    <row r="282" spans="2:6" x14ac:dyDescent="0.25">
      <c r="B282" s="5">
        <v>45430</v>
      </c>
      <c r="C282" t="s">
        <v>1566</v>
      </c>
      <c r="D282" t="s">
        <v>1563</v>
      </c>
      <c r="E282" t="s">
        <v>333</v>
      </c>
      <c r="F282">
        <v>571</v>
      </c>
    </row>
    <row r="283" spans="2:6" x14ac:dyDescent="0.25">
      <c r="B283" s="5">
        <v>45430</v>
      </c>
      <c r="C283" t="s">
        <v>1569</v>
      </c>
      <c r="D283" t="s">
        <v>1557</v>
      </c>
      <c r="E283" t="s">
        <v>334</v>
      </c>
      <c r="F283">
        <v>1488</v>
      </c>
    </row>
    <row r="284" spans="2:6" x14ac:dyDescent="0.25">
      <c r="B284" s="5">
        <v>45430</v>
      </c>
      <c r="C284" t="s">
        <v>1567</v>
      </c>
      <c r="D284" t="s">
        <v>1559</v>
      </c>
      <c r="E284" t="s">
        <v>335</v>
      </c>
      <c r="F284">
        <v>1409</v>
      </c>
    </row>
    <row r="285" spans="2:6" x14ac:dyDescent="0.25">
      <c r="B285" s="5">
        <v>45431</v>
      </c>
      <c r="C285" t="s">
        <v>1578</v>
      </c>
      <c r="D285" t="s">
        <v>1561</v>
      </c>
      <c r="E285" t="s">
        <v>336</v>
      </c>
      <c r="F285">
        <v>2807</v>
      </c>
    </row>
    <row r="286" spans="2:6" x14ac:dyDescent="0.25">
      <c r="B286" s="5">
        <v>45431</v>
      </c>
      <c r="C286" t="s">
        <v>1566</v>
      </c>
      <c r="D286" t="s">
        <v>1555</v>
      </c>
      <c r="E286" t="s">
        <v>337</v>
      </c>
      <c r="F286">
        <v>2524</v>
      </c>
    </row>
    <row r="287" spans="2:6" x14ac:dyDescent="0.25">
      <c r="B287" s="5">
        <v>45432</v>
      </c>
      <c r="C287" t="s">
        <v>1554</v>
      </c>
      <c r="D287" t="s">
        <v>1559</v>
      </c>
      <c r="E287" t="s">
        <v>338</v>
      </c>
      <c r="F287">
        <v>418</v>
      </c>
    </row>
    <row r="288" spans="2:6" x14ac:dyDescent="0.25">
      <c r="B288" s="5">
        <v>45433</v>
      </c>
      <c r="C288" t="s">
        <v>1578</v>
      </c>
      <c r="D288" t="s">
        <v>1559</v>
      </c>
      <c r="E288" t="s">
        <v>339</v>
      </c>
      <c r="F288">
        <v>2812</v>
      </c>
    </row>
    <row r="289" spans="2:6" x14ac:dyDescent="0.25">
      <c r="B289" s="5">
        <v>45433</v>
      </c>
      <c r="C289" t="s">
        <v>1579</v>
      </c>
      <c r="D289" t="s">
        <v>1563</v>
      </c>
      <c r="E289" t="s">
        <v>340</v>
      </c>
      <c r="F289">
        <v>3151</v>
      </c>
    </row>
    <row r="290" spans="2:6" x14ac:dyDescent="0.25">
      <c r="B290" s="5">
        <v>45434</v>
      </c>
      <c r="C290" t="s">
        <v>1571</v>
      </c>
      <c r="D290" t="s">
        <v>1559</v>
      </c>
      <c r="E290" t="s">
        <v>341</v>
      </c>
      <c r="F290">
        <v>3733</v>
      </c>
    </row>
    <row r="291" spans="2:6" x14ac:dyDescent="0.25">
      <c r="B291" s="5">
        <v>45434</v>
      </c>
      <c r="C291" t="s">
        <v>1572</v>
      </c>
      <c r="D291" t="s">
        <v>1559</v>
      </c>
      <c r="E291" t="s">
        <v>342</v>
      </c>
      <c r="F291">
        <v>1746</v>
      </c>
    </row>
    <row r="292" spans="2:6" x14ac:dyDescent="0.25">
      <c r="B292" s="5">
        <v>45435</v>
      </c>
      <c r="C292" t="s">
        <v>1579</v>
      </c>
      <c r="D292" t="s">
        <v>1559</v>
      </c>
      <c r="E292" t="s">
        <v>343</v>
      </c>
      <c r="F292">
        <v>529</v>
      </c>
    </row>
    <row r="293" spans="2:6" x14ac:dyDescent="0.25">
      <c r="B293" s="5">
        <v>45435</v>
      </c>
      <c r="C293" t="s">
        <v>1565</v>
      </c>
      <c r="D293" t="s">
        <v>1563</v>
      </c>
      <c r="E293" t="s">
        <v>344</v>
      </c>
      <c r="F293">
        <v>298</v>
      </c>
    </row>
    <row r="294" spans="2:6" x14ac:dyDescent="0.25">
      <c r="B294" s="5">
        <v>45436</v>
      </c>
      <c r="C294" t="s">
        <v>1575</v>
      </c>
      <c r="D294" t="s">
        <v>1559</v>
      </c>
      <c r="E294" t="s">
        <v>345</v>
      </c>
      <c r="F294">
        <v>4286</v>
      </c>
    </row>
    <row r="295" spans="2:6" x14ac:dyDescent="0.25">
      <c r="B295" s="5">
        <v>45436</v>
      </c>
      <c r="C295" t="s">
        <v>1571</v>
      </c>
      <c r="D295" t="s">
        <v>1559</v>
      </c>
      <c r="E295" t="s">
        <v>346</v>
      </c>
      <c r="F295">
        <v>2805</v>
      </c>
    </row>
    <row r="296" spans="2:6" x14ac:dyDescent="0.25">
      <c r="B296" s="5">
        <v>45436</v>
      </c>
      <c r="C296" t="s">
        <v>1575</v>
      </c>
      <c r="D296" t="s">
        <v>1557</v>
      </c>
      <c r="E296" t="s">
        <v>347</v>
      </c>
      <c r="F296">
        <v>651</v>
      </c>
    </row>
    <row r="297" spans="2:6" x14ac:dyDescent="0.25">
      <c r="B297" s="5">
        <v>45436</v>
      </c>
      <c r="C297" t="s">
        <v>1571</v>
      </c>
      <c r="D297" t="s">
        <v>1559</v>
      </c>
      <c r="E297" t="s">
        <v>348</v>
      </c>
      <c r="F297">
        <v>592</v>
      </c>
    </row>
    <row r="298" spans="2:6" x14ac:dyDescent="0.25">
      <c r="B298" s="5">
        <v>45437</v>
      </c>
      <c r="C298" t="s">
        <v>1574</v>
      </c>
      <c r="D298" t="s">
        <v>1557</v>
      </c>
      <c r="E298" t="s">
        <v>349</v>
      </c>
      <c r="F298">
        <v>2581</v>
      </c>
    </row>
    <row r="299" spans="2:6" x14ac:dyDescent="0.25">
      <c r="B299" s="5">
        <v>45437</v>
      </c>
      <c r="C299" t="s">
        <v>1572</v>
      </c>
      <c r="D299" t="s">
        <v>1555</v>
      </c>
      <c r="E299" t="s">
        <v>350</v>
      </c>
      <c r="F299">
        <v>1964</v>
      </c>
    </row>
    <row r="300" spans="2:6" x14ac:dyDescent="0.25">
      <c r="B300" s="5">
        <v>45438</v>
      </c>
      <c r="C300" t="s">
        <v>1564</v>
      </c>
      <c r="D300" t="s">
        <v>1559</v>
      </c>
      <c r="E300" t="s">
        <v>351</v>
      </c>
      <c r="F300">
        <v>3482</v>
      </c>
    </row>
    <row r="301" spans="2:6" x14ac:dyDescent="0.25">
      <c r="B301" s="5">
        <v>45438</v>
      </c>
      <c r="C301" t="s">
        <v>1558</v>
      </c>
      <c r="D301" t="s">
        <v>1561</v>
      </c>
      <c r="E301" t="s">
        <v>352</v>
      </c>
      <c r="F301">
        <v>4447</v>
      </c>
    </row>
    <row r="302" spans="2:6" x14ac:dyDescent="0.25">
      <c r="B302" s="5">
        <v>45439</v>
      </c>
      <c r="C302" t="s">
        <v>1573</v>
      </c>
      <c r="D302" t="s">
        <v>1561</v>
      </c>
      <c r="E302" t="s">
        <v>353</v>
      </c>
      <c r="F302">
        <v>1147</v>
      </c>
    </row>
    <row r="303" spans="2:6" x14ac:dyDescent="0.25">
      <c r="B303" s="5">
        <v>45441</v>
      </c>
      <c r="C303" t="s">
        <v>1567</v>
      </c>
      <c r="D303" t="s">
        <v>1555</v>
      </c>
      <c r="E303" t="s">
        <v>354</v>
      </c>
      <c r="F303">
        <v>232</v>
      </c>
    </row>
    <row r="304" spans="2:6" x14ac:dyDescent="0.25">
      <c r="B304" s="5">
        <v>45441</v>
      </c>
      <c r="C304" t="s">
        <v>1554</v>
      </c>
      <c r="D304" t="s">
        <v>1555</v>
      </c>
      <c r="E304" t="s">
        <v>355</v>
      </c>
      <c r="F304">
        <v>3212</v>
      </c>
    </row>
    <row r="305" spans="2:6" x14ac:dyDescent="0.25">
      <c r="B305" s="5">
        <v>45442</v>
      </c>
      <c r="C305" t="s">
        <v>1579</v>
      </c>
      <c r="D305" t="s">
        <v>1563</v>
      </c>
      <c r="E305" t="s">
        <v>356</v>
      </c>
      <c r="F305">
        <v>4858</v>
      </c>
    </row>
    <row r="306" spans="2:6" x14ac:dyDescent="0.25">
      <c r="B306" s="5">
        <v>45442</v>
      </c>
      <c r="C306" t="s">
        <v>1554</v>
      </c>
      <c r="D306" t="s">
        <v>1557</v>
      </c>
      <c r="E306" t="s">
        <v>357</v>
      </c>
      <c r="F306">
        <v>3679</v>
      </c>
    </row>
    <row r="307" spans="2:6" x14ac:dyDescent="0.25">
      <c r="B307" s="5">
        <v>45443</v>
      </c>
      <c r="C307" t="s">
        <v>1567</v>
      </c>
      <c r="D307" t="s">
        <v>1563</v>
      </c>
      <c r="E307" t="s">
        <v>358</v>
      </c>
      <c r="F307">
        <v>4016</v>
      </c>
    </row>
    <row r="308" spans="2:6" x14ac:dyDescent="0.25">
      <c r="B308" s="5">
        <v>45443</v>
      </c>
      <c r="C308" t="s">
        <v>1570</v>
      </c>
      <c r="D308" t="s">
        <v>1559</v>
      </c>
      <c r="E308" t="s">
        <v>359</v>
      </c>
      <c r="F308">
        <v>4879</v>
      </c>
    </row>
    <row r="309" spans="2:6" x14ac:dyDescent="0.25">
      <c r="B309" s="5">
        <v>45444</v>
      </c>
      <c r="C309" t="s">
        <v>1564</v>
      </c>
      <c r="D309" t="s">
        <v>1561</v>
      </c>
      <c r="E309" t="s">
        <v>360</v>
      </c>
      <c r="F309">
        <v>1495</v>
      </c>
    </row>
    <row r="310" spans="2:6" x14ac:dyDescent="0.25">
      <c r="B310" s="5">
        <v>45444</v>
      </c>
      <c r="C310" t="s">
        <v>1566</v>
      </c>
      <c r="D310" t="s">
        <v>1559</v>
      </c>
      <c r="E310" t="s">
        <v>361</v>
      </c>
      <c r="F310">
        <v>1997</v>
      </c>
    </row>
    <row r="311" spans="2:6" x14ac:dyDescent="0.25">
      <c r="B311" s="5">
        <v>45444</v>
      </c>
      <c r="C311" t="s">
        <v>1567</v>
      </c>
      <c r="D311" t="s">
        <v>1557</v>
      </c>
      <c r="E311" t="s">
        <v>362</v>
      </c>
      <c r="F311">
        <v>3577</v>
      </c>
    </row>
    <row r="312" spans="2:6" x14ac:dyDescent="0.25">
      <c r="B312" s="5">
        <v>45445</v>
      </c>
      <c r="C312" t="s">
        <v>1571</v>
      </c>
      <c r="D312" t="s">
        <v>1555</v>
      </c>
      <c r="E312" t="s">
        <v>363</v>
      </c>
      <c r="F312">
        <v>4359</v>
      </c>
    </row>
    <row r="313" spans="2:6" x14ac:dyDescent="0.25">
      <c r="B313" s="5">
        <v>45445</v>
      </c>
      <c r="C313" t="s">
        <v>1572</v>
      </c>
      <c r="D313" t="s">
        <v>1555</v>
      </c>
      <c r="E313" t="s">
        <v>364</v>
      </c>
      <c r="F313">
        <v>2558</v>
      </c>
    </row>
    <row r="314" spans="2:6" x14ac:dyDescent="0.25">
      <c r="B314" s="5">
        <v>45446</v>
      </c>
      <c r="C314" t="s">
        <v>1567</v>
      </c>
      <c r="D314" t="s">
        <v>1557</v>
      </c>
      <c r="E314" t="s">
        <v>365</v>
      </c>
      <c r="F314">
        <v>2622</v>
      </c>
    </row>
    <row r="315" spans="2:6" x14ac:dyDescent="0.25">
      <c r="B315" s="5">
        <v>45447</v>
      </c>
      <c r="C315" t="s">
        <v>1579</v>
      </c>
      <c r="D315" t="s">
        <v>1563</v>
      </c>
      <c r="E315" t="s">
        <v>366</v>
      </c>
      <c r="F315">
        <v>4000</v>
      </c>
    </row>
    <row r="316" spans="2:6" x14ac:dyDescent="0.25">
      <c r="B316" s="5">
        <v>45447</v>
      </c>
      <c r="C316" t="s">
        <v>1572</v>
      </c>
      <c r="D316" t="s">
        <v>1563</v>
      </c>
      <c r="E316" t="s">
        <v>367</v>
      </c>
      <c r="F316">
        <v>2132</v>
      </c>
    </row>
    <row r="317" spans="2:6" x14ac:dyDescent="0.25">
      <c r="B317" s="5">
        <v>45448</v>
      </c>
      <c r="C317" t="s">
        <v>1571</v>
      </c>
      <c r="D317" t="s">
        <v>1563</v>
      </c>
      <c r="E317" t="s">
        <v>368</v>
      </c>
      <c r="F317">
        <v>4673</v>
      </c>
    </row>
    <row r="318" spans="2:6" x14ac:dyDescent="0.25">
      <c r="B318" s="5">
        <v>45449</v>
      </c>
      <c r="C318" t="s">
        <v>1576</v>
      </c>
      <c r="D318" t="s">
        <v>1561</v>
      </c>
      <c r="E318" t="s">
        <v>369</v>
      </c>
      <c r="F318">
        <v>3260</v>
      </c>
    </row>
    <row r="319" spans="2:6" x14ac:dyDescent="0.25">
      <c r="B319" s="5">
        <v>45449</v>
      </c>
      <c r="C319" t="s">
        <v>1576</v>
      </c>
      <c r="D319" t="s">
        <v>1563</v>
      </c>
      <c r="E319" t="s">
        <v>370</v>
      </c>
      <c r="F319">
        <v>3131</v>
      </c>
    </row>
    <row r="320" spans="2:6" x14ac:dyDescent="0.25">
      <c r="B320" s="5">
        <v>45450</v>
      </c>
      <c r="C320" t="s">
        <v>1573</v>
      </c>
      <c r="D320" t="s">
        <v>1555</v>
      </c>
      <c r="E320" t="s">
        <v>371</v>
      </c>
      <c r="F320">
        <v>393</v>
      </c>
    </row>
    <row r="321" spans="2:6" x14ac:dyDescent="0.25">
      <c r="B321" s="5">
        <v>45450</v>
      </c>
      <c r="C321" t="s">
        <v>1566</v>
      </c>
      <c r="D321" t="s">
        <v>1559</v>
      </c>
      <c r="E321" t="s">
        <v>372</v>
      </c>
      <c r="F321">
        <v>1228</v>
      </c>
    </row>
    <row r="322" spans="2:6" x14ac:dyDescent="0.25">
      <c r="B322" s="5">
        <v>45451</v>
      </c>
      <c r="C322" t="s">
        <v>1560</v>
      </c>
      <c r="D322" t="s">
        <v>1557</v>
      </c>
      <c r="E322" t="s">
        <v>373</v>
      </c>
      <c r="F322">
        <v>982</v>
      </c>
    </row>
    <row r="323" spans="2:6" x14ac:dyDescent="0.25">
      <c r="B323" s="5">
        <v>45451</v>
      </c>
      <c r="C323" t="s">
        <v>1567</v>
      </c>
      <c r="D323" t="s">
        <v>1563</v>
      </c>
      <c r="E323" t="s">
        <v>374</v>
      </c>
      <c r="F323">
        <v>4079</v>
      </c>
    </row>
    <row r="324" spans="2:6" x14ac:dyDescent="0.25">
      <c r="B324" s="5">
        <v>45451</v>
      </c>
      <c r="C324" t="s">
        <v>1566</v>
      </c>
      <c r="D324" t="s">
        <v>1563</v>
      </c>
      <c r="E324" t="s">
        <v>375</v>
      </c>
      <c r="F324">
        <v>1751</v>
      </c>
    </row>
    <row r="325" spans="2:6" x14ac:dyDescent="0.25">
      <c r="B325" s="5">
        <v>45452</v>
      </c>
      <c r="C325" t="s">
        <v>1568</v>
      </c>
      <c r="D325" t="s">
        <v>1555</v>
      </c>
      <c r="E325" t="s">
        <v>376</v>
      </c>
      <c r="F325">
        <v>3782</v>
      </c>
    </row>
    <row r="326" spans="2:6" x14ac:dyDescent="0.25">
      <c r="B326" s="5">
        <v>45453</v>
      </c>
      <c r="C326" t="s">
        <v>1572</v>
      </c>
      <c r="D326" t="s">
        <v>1557</v>
      </c>
      <c r="E326" t="s">
        <v>377</v>
      </c>
      <c r="F326">
        <v>1414</v>
      </c>
    </row>
    <row r="327" spans="2:6" x14ac:dyDescent="0.25">
      <c r="B327" s="5">
        <v>45453</v>
      </c>
      <c r="C327" t="s">
        <v>1565</v>
      </c>
      <c r="D327" t="s">
        <v>1555</v>
      </c>
      <c r="E327" t="s">
        <v>378</v>
      </c>
      <c r="F327">
        <v>1267</v>
      </c>
    </row>
    <row r="328" spans="2:6" x14ac:dyDescent="0.25">
      <c r="B328" s="5">
        <v>45453</v>
      </c>
      <c r="C328" t="s">
        <v>1579</v>
      </c>
      <c r="D328" t="s">
        <v>1555</v>
      </c>
      <c r="E328" t="s">
        <v>379</v>
      </c>
      <c r="F328">
        <v>4349</v>
      </c>
    </row>
    <row r="329" spans="2:6" x14ac:dyDescent="0.25">
      <c r="B329" s="5">
        <v>45454</v>
      </c>
      <c r="C329" t="s">
        <v>1564</v>
      </c>
      <c r="D329" t="s">
        <v>1557</v>
      </c>
      <c r="E329" t="s">
        <v>380</v>
      </c>
      <c r="F329">
        <v>4140</v>
      </c>
    </row>
    <row r="330" spans="2:6" x14ac:dyDescent="0.25">
      <c r="B330" s="5">
        <v>45454</v>
      </c>
      <c r="C330" t="s">
        <v>1568</v>
      </c>
      <c r="D330" t="s">
        <v>1557</v>
      </c>
      <c r="E330" t="s">
        <v>381</v>
      </c>
      <c r="F330">
        <v>4144</v>
      </c>
    </row>
    <row r="331" spans="2:6" x14ac:dyDescent="0.25">
      <c r="B331" s="5">
        <v>45455</v>
      </c>
      <c r="C331" t="s">
        <v>1576</v>
      </c>
      <c r="D331" t="s">
        <v>1561</v>
      </c>
      <c r="E331" t="s">
        <v>382</v>
      </c>
      <c r="F331">
        <v>3636</v>
      </c>
    </row>
    <row r="332" spans="2:6" x14ac:dyDescent="0.25">
      <c r="B332" s="5">
        <v>45456</v>
      </c>
      <c r="C332" t="s">
        <v>1576</v>
      </c>
      <c r="D332" t="s">
        <v>1557</v>
      </c>
      <c r="E332" t="s">
        <v>383</v>
      </c>
      <c r="F332">
        <v>3750</v>
      </c>
    </row>
    <row r="333" spans="2:6" x14ac:dyDescent="0.25">
      <c r="B333" s="5">
        <v>45456</v>
      </c>
      <c r="C333" t="s">
        <v>1554</v>
      </c>
      <c r="D333" t="s">
        <v>1555</v>
      </c>
      <c r="E333" t="s">
        <v>384</v>
      </c>
      <c r="F333">
        <v>1215</v>
      </c>
    </row>
    <row r="334" spans="2:6" x14ac:dyDescent="0.25">
      <c r="B334" s="5">
        <v>45456</v>
      </c>
      <c r="C334" t="s">
        <v>1560</v>
      </c>
      <c r="D334" t="s">
        <v>1563</v>
      </c>
      <c r="E334" t="s">
        <v>385</v>
      </c>
      <c r="F334">
        <v>1493</v>
      </c>
    </row>
    <row r="335" spans="2:6" x14ac:dyDescent="0.25">
      <c r="B335" s="5">
        <v>45456</v>
      </c>
      <c r="C335" t="s">
        <v>1573</v>
      </c>
      <c r="D335" t="s">
        <v>1563</v>
      </c>
      <c r="E335" t="s">
        <v>386</v>
      </c>
      <c r="F335">
        <v>3487</v>
      </c>
    </row>
    <row r="336" spans="2:6" x14ac:dyDescent="0.25">
      <c r="B336" s="5">
        <v>45457</v>
      </c>
      <c r="C336" t="s">
        <v>1554</v>
      </c>
      <c r="D336" t="s">
        <v>1559</v>
      </c>
      <c r="E336" t="s">
        <v>387</v>
      </c>
      <c r="F336">
        <v>1253</v>
      </c>
    </row>
    <row r="337" spans="2:6" x14ac:dyDescent="0.25">
      <c r="B337" s="5">
        <v>45459</v>
      </c>
      <c r="C337" t="s">
        <v>1573</v>
      </c>
      <c r="D337" t="s">
        <v>1555</v>
      </c>
      <c r="E337" t="s">
        <v>388</v>
      </c>
      <c r="F337">
        <v>4877</v>
      </c>
    </row>
    <row r="338" spans="2:6" x14ac:dyDescent="0.25">
      <c r="B338" s="5">
        <v>45460</v>
      </c>
      <c r="C338" t="s">
        <v>1560</v>
      </c>
      <c r="D338" t="s">
        <v>1561</v>
      </c>
      <c r="E338" t="s">
        <v>389</v>
      </c>
      <c r="F338">
        <v>1037</v>
      </c>
    </row>
    <row r="339" spans="2:6" x14ac:dyDescent="0.25">
      <c r="B339" s="5">
        <v>45462</v>
      </c>
      <c r="C339" t="s">
        <v>1573</v>
      </c>
      <c r="D339" t="s">
        <v>1561</v>
      </c>
      <c r="E339" t="s">
        <v>390</v>
      </c>
      <c r="F339">
        <v>1606</v>
      </c>
    </row>
    <row r="340" spans="2:6" x14ac:dyDescent="0.25">
      <c r="B340" s="5">
        <v>45462</v>
      </c>
      <c r="C340" t="s">
        <v>1571</v>
      </c>
      <c r="D340" t="s">
        <v>1559</v>
      </c>
      <c r="E340" t="s">
        <v>391</v>
      </c>
      <c r="F340">
        <v>4943</v>
      </c>
    </row>
    <row r="341" spans="2:6" x14ac:dyDescent="0.25">
      <c r="B341" s="5">
        <v>45462</v>
      </c>
      <c r="C341" t="s">
        <v>1558</v>
      </c>
      <c r="D341" t="s">
        <v>1559</v>
      </c>
      <c r="E341" t="s">
        <v>392</v>
      </c>
      <c r="F341">
        <v>956</v>
      </c>
    </row>
    <row r="342" spans="2:6" x14ac:dyDescent="0.25">
      <c r="B342" s="5">
        <v>45463</v>
      </c>
      <c r="C342" t="s">
        <v>1575</v>
      </c>
      <c r="D342" t="s">
        <v>1563</v>
      </c>
      <c r="E342" t="s">
        <v>393</v>
      </c>
      <c r="F342">
        <v>2907</v>
      </c>
    </row>
    <row r="343" spans="2:6" x14ac:dyDescent="0.25">
      <c r="B343" s="5">
        <v>45463</v>
      </c>
      <c r="C343" t="s">
        <v>1578</v>
      </c>
      <c r="D343" t="s">
        <v>1563</v>
      </c>
      <c r="E343" t="s">
        <v>394</v>
      </c>
      <c r="F343">
        <v>4079</v>
      </c>
    </row>
    <row r="344" spans="2:6" x14ac:dyDescent="0.25">
      <c r="B344" s="5">
        <v>45463</v>
      </c>
      <c r="C344" t="s">
        <v>1578</v>
      </c>
      <c r="D344" t="s">
        <v>1561</v>
      </c>
      <c r="E344" t="s">
        <v>395</v>
      </c>
      <c r="F344">
        <v>2951</v>
      </c>
    </row>
    <row r="345" spans="2:6" x14ac:dyDescent="0.25">
      <c r="B345" s="5">
        <v>45463</v>
      </c>
      <c r="C345" t="s">
        <v>1575</v>
      </c>
      <c r="D345" t="s">
        <v>1563</v>
      </c>
      <c r="E345" t="s">
        <v>396</v>
      </c>
      <c r="F345">
        <v>1758</v>
      </c>
    </row>
    <row r="346" spans="2:6" x14ac:dyDescent="0.25">
      <c r="B346" s="5">
        <v>45463</v>
      </c>
      <c r="C346" t="s">
        <v>1575</v>
      </c>
      <c r="D346" t="s">
        <v>1563</v>
      </c>
      <c r="E346" t="s">
        <v>397</v>
      </c>
      <c r="F346">
        <v>2786</v>
      </c>
    </row>
    <row r="347" spans="2:6" x14ac:dyDescent="0.25">
      <c r="B347" s="5">
        <v>45463</v>
      </c>
      <c r="C347" t="s">
        <v>1575</v>
      </c>
      <c r="D347" t="s">
        <v>1559</v>
      </c>
      <c r="E347" t="s">
        <v>398</v>
      </c>
      <c r="F347">
        <v>3216</v>
      </c>
    </row>
    <row r="348" spans="2:6" x14ac:dyDescent="0.25">
      <c r="B348" s="5">
        <v>45464</v>
      </c>
      <c r="C348" t="s">
        <v>1576</v>
      </c>
      <c r="D348" t="s">
        <v>1555</v>
      </c>
      <c r="E348" t="s">
        <v>399</v>
      </c>
      <c r="F348">
        <v>2984</v>
      </c>
    </row>
    <row r="349" spans="2:6" x14ac:dyDescent="0.25">
      <c r="B349" s="5">
        <v>45464</v>
      </c>
      <c r="C349" t="s">
        <v>1565</v>
      </c>
      <c r="D349" t="s">
        <v>1555</v>
      </c>
      <c r="E349" t="s">
        <v>400</v>
      </c>
      <c r="F349">
        <v>607</v>
      </c>
    </row>
    <row r="350" spans="2:6" x14ac:dyDescent="0.25">
      <c r="B350" s="5">
        <v>45464</v>
      </c>
      <c r="C350" t="s">
        <v>1565</v>
      </c>
      <c r="D350" t="s">
        <v>1563</v>
      </c>
      <c r="E350" t="s">
        <v>401</v>
      </c>
      <c r="F350">
        <v>1632</v>
      </c>
    </row>
    <row r="351" spans="2:6" x14ac:dyDescent="0.25">
      <c r="B351" s="5">
        <v>45465</v>
      </c>
      <c r="C351" t="s">
        <v>1564</v>
      </c>
      <c r="D351" t="s">
        <v>1561</v>
      </c>
      <c r="E351" t="s">
        <v>402</v>
      </c>
      <c r="F351">
        <v>4288</v>
      </c>
    </row>
    <row r="352" spans="2:6" x14ac:dyDescent="0.25">
      <c r="B352" s="5">
        <v>45465</v>
      </c>
      <c r="C352" t="s">
        <v>1560</v>
      </c>
      <c r="D352" t="s">
        <v>1559</v>
      </c>
      <c r="E352" t="s">
        <v>403</v>
      </c>
      <c r="F352">
        <v>4327</v>
      </c>
    </row>
    <row r="353" spans="2:6" x14ac:dyDescent="0.25">
      <c r="B353" s="5">
        <v>45466</v>
      </c>
      <c r="C353" t="s">
        <v>1572</v>
      </c>
      <c r="D353" t="s">
        <v>1559</v>
      </c>
      <c r="E353" t="s">
        <v>404</v>
      </c>
      <c r="F353">
        <v>4347</v>
      </c>
    </row>
    <row r="354" spans="2:6" x14ac:dyDescent="0.25">
      <c r="B354" s="5">
        <v>45467</v>
      </c>
      <c r="C354" t="s">
        <v>1564</v>
      </c>
      <c r="D354" t="s">
        <v>1559</v>
      </c>
      <c r="E354" t="s">
        <v>405</v>
      </c>
      <c r="F354">
        <v>3649</v>
      </c>
    </row>
    <row r="355" spans="2:6" x14ac:dyDescent="0.25">
      <c r="B355" s="5">
        <v>45467</v>
      </c>
      <c r="C355" t="s">
        <v>1560</v>
      </c>
      <c r="D355" t="s">
        <v>1555</v>
      </c>
      <c r="E355" t="s">
        <v>406</v>
      </c>
      <c r="F355">
        <v>456</v>
      </c>
    </row>
    <row r="356" spans="2:6" x14ac:dyDescent="0.25">
      <c r="B356" s="5">
        <v>45468</v>
      </c>
      <c r="C356" t="s">
        <v>1567</v>
      </c>
      <c r="D356" t="s">
        <v>1557</v>
      </c>
      <c r="E356" t="s">
        <v>407</v>
      </c>
      <c r="F356">
        <v>1818</v>
      </c>
    </row>
    <row r="357" spans="2:6" x14ac:dyDescent="0.25">
      <c r="B357" s="5">
        <v>45468</v>
      </c>
      <c r="C357" t="s">
        <v>1562</v>
      </c>
      <c r="D357" t="s">
        <v>1559</v>
      </c>
      <c r="E357" t="s">
        <v>408</v>
      </c>
      <c r="F357">
        <v>3074</v>
      </c>
    </row>
    <row r="358" spans="2:6" x14ac:dyDescent="0.25">
      <c r="B358" s="5">
        <v>45469</v>
      </c>
      <c r="C358" t="s">
        <v>1558</v>
      </c>
      <c r="D358" t="s">
        <v>1559</v>
      </c>
      <c r="E358" t="s">
        <v>409</v>
      </c>
      <c r="F358">
        <v>3260</v>
      </c>
    </row>
    <row r="359" spans="2:6" x14ac:dyDescent="0.25">
      <c r="B359" s="5">
        <v>45469</v>
      </c>
      <c r="C359" t="s">
        <v>1566</v>
      </c>
      <c r="D359" t="s">
        <v>1555</v>
      </c>
      <c r="E359" t="s">
        <v>410</v>
      </c>
      <c r="F359">
        <v>3874</v>
      </c>
    </row>
    <row r="360" spans="2:6" x14ac:dyDescent="0.25">
      <c r="B360" s="5">
        <v>45469</v>
      </c>
      <c r="C360" t="s">
        <v>1578</v>
      </c>
      <c r="D360" t="s">
        <v>1555</v>
      </c>
      <c r="E360" t="s">
        <v>411</v>
      </c>
      <c r="F360">
        <v>741</v>
      </c>
    </row>
    <row r="361" spans="2:6" x14ac:dyDescent="0.25">
      <c r="B361" s="5">
        <v>45470</v>
      </c>
      <c r="C361" t="s">
        <v>1579</v>
      </c>
      <c r="D361" t="s">
        <v>1559</v>
      </c>
      <c r="E361" t="s">
        <v>412</v>
      </c>
      <c r="F361">
        <v>3624</v>
      </c>
    </row>
    <row r="362" spans="2:6" x14ac:dyDescent="0.25">
      <c r="B362" s="5">
        <v>45470</v>
      </c>
      <c r="C362" t="s">
        <v>1576</v>
      </c>
      <c r="D362" t="s">
        <v>1561</v>
      </c>
      <c r="E362" t="s">
        <v>413</v>
      </c>
      <c r="F362">
        <v>4245</v>
      </c>
    </row>
    <row r="363" spans="2:6" x14ac:dyDescent="0.25">
      <c r="B363" s="5">
        <v>45471</v>
      </c>
      <c r="C363" t="s">
        <v>1570</v>
      </c>
      <c r="D363" t="s">
        <v>1555</v>
      </c>
      <c r="E363" t="s">
        <v>414</v>
      </c>
      <c r="F363">
        <v>999</v>
      </c>
    </row>
    <row r="364" spans="2:6" x14ac:dyDescent="0.25">
      <c r="B364" s="5">
        <v>45471</v>
      </c>
      <c r="C364" t="s">
        <v>1562</v>
      </c>
      <c r="D364" t="s">
        <v>1559</v>
      </c>
      <c r="E364" t="s">
        <v>415</v>
      </c>
      <c r="F364">
        <v>1000</v>
      </c>
    </row>
    <row r="365" spans="2:6" x14ac:dyDescent="0.25">
      <c r="B365" s="5">
        <v>45472</v>
      </c>
      <c r="C365" t="s">
        <v>1564</v>
      </c>
      <c r="D365" t="s">
        <v>1557</v>
      </c>
      <c r="E365" t="s">
        <v>416</v>
      </c>
      <c r="F365">
        <v>413</v>
      </c>
    </row>
    <row r="366" spans="2:6" x14ac:dyDescent="0.25">
      <c r="B366" s="5">
        <v>45472</v>
      </c>
      <c r="C366" t="s">
        <v>1567</v>
      </c>
      <c r="D366" t="s">
        <v>1563</v>
      </c>
      <c r="E366" t="s">
        <v>417</v>
      </c>
      <c r="F366">
        <v>3815</v>
      </c>
    </row>
    <row r="367" spans="2:6" x14ac:dyDescent="0.25">
      <c r="B367" s="5">
        <v>45472</v>
      </c>
      <c r="C367" t="s">
        <v>1556</v>
      </c>
      <c r="D367" t="s">
        <v>1561</v>
      </c>
      <c r="E367" t="s">
        <v>418</v>
      </c>
      <c r="F367">
        <v>4841</v>
      </c>
    </row>
    <row r="368" spans="2:6" x14ac:dyDescent="0.25">
      <c r="B368" s="5">
        <v>45473</v>
      </c>
      <c r="C368" t="s">
        <v>1577</v>
      </c>
      <c r="D368" t="s">
        <v>1555</v>
      </c>
      <c r="E368" t="s">
        <v>419</v>
      </c>
      <c r="F368">
        <v>4585</v>
      </c>
    </row>
    <row r="369" spans="2:6" x14ac:dyDescent="0.25">
      <c r="B369" s="5">
        <v>45476</v>
      </c>
      <c r="C369" t="s">
        <v>1575</v>
      </c>
      <c r="D369" t="s">
        <v>1557</v>
      </c>
      <c r="E369" t="s">
        <v>420</v>
      </c>
      <c r="F369">
        <v>1308</v>
      </c>
    </row>
    <row r="370" spans="2:6" x14ac:dyDescent="0.25">
      <c r="B370" s="5">
        <v>45476</v>
      </c>
      <c r="C370" t="s">
        <v>1579</v>
      </c>
      <c r="D370" t="s">
        <v>1563</v>
      </c>
      <c r="E370" t="s">
        <v>421</v>
      </c>
      <c r="F370">
        <v>2285</v>
      </c>
    </row>
    <row r="371" spans="2:6" x14ac:dyDescent="0.25">
      <c r="B371" s="5">
        <v>45476</v>
      </c>
      <c r="C371" t="s">
        <v>1569</v>
      </c>
      <c r="D371" t="s">
        <v>1555</v>
      </c>
      <c r="E371" t="s">
        <v>422</v>
      </c>
      <c r="F371">
        <v>2759</v>
      </c>
    </row>
    <row r="372" spans="2:6" x14ac:dyDescent="0.25">
      <c r="B372" s="5">
        <v>45477</v>
      </c>
      <c r="C372" t="s">
        <v>1570</v>
      </c>
      <c r="D372" t="s">
        <v>1559</v>
      </c>
      <c r="E372" t="s">
        <v>423</v>
      </c>
      <c r="F372">
        <v>1079</v>
      </c>
    </row>
    <row r="373" spans="2:6" x14ac:dyDescent="0.25">
      <c r="B373" s="5">
        <v>45477</v>
      </c>
      <c r="C373" t="s">
        <v>1570</v>
      </c>
      <c r="D373" t="s">
        <v>1563</v>
      </c>
      <c r="E373" t="s">
        <v>424</v>
      </c>
      <c r="F373">
        <v>3122</v>
      </c>
    </row>
    <row r="374" spans="2:6" x14ac:dyDescent="0.25">
      <c r="B374" s="5">
        <v>45477</v>
      </c>
      <c r="C374" t="s">
        <v>1567</v>
      </c>
      <c r="D374" t="s">
        <v>1563</v>
      </c>
      <c r="E374" t="s">
        <v>425</v>
      </c>
      <c r="F374">
        <v>3630</v>
      </c>
    </row>
    <row r="375" spans="2:6" x14ac:dyDescent="0.25">
      <c r="B375" s="5">
        <v>45477</v>
      </c>
      <c r="C375" t="s">
        <v>1554</v>
      </c>
      <c r="D375" t="s">
        <v>1555</v>
      </c>
      <c r="E375" t="s">
        <v>426</v>
      </c>
      <c r="F375">
        <v>2885</v>
      </c>
    </row>
    <row r="376" spans="2:6" x14ac:dyDescent="0.25">
      <c r="B376" s="5">
        <v>45478</v>
      </c>
      <c r="C376" t="s">
        <v>1573</v>
      </c>
      <c r="D376" t="s">
        <v>1561</v>
      </c>
      <c r="E376" t="s">
        <v>427</v>
      </c>
      <c r="F376">
        <v>4565</v>
      </c>
    </row>
    <row r="377" spans="2:6" x14ac:dyDescent="0.25">
      <c r="B377" s="5">
        <v>45481</v>
      </c>
      <c r="C377" t="s">
        <v>1569</v>
      </c>
      <c r="D377" t="s">
        <v>1563</v>
      </c>
      <c r="E377" t="s">
        <v>428</v>
      </c>
      <c r="F377">
        <v>4905</v>
      </c>
    </row>
    <row r="378" spans="2:6" x14ac:dyDescent="0.25">
      <c r="B378" s="5">
        <v>45482</v>
      </c>
      <c r="C378" t="s">
        <v>1575</v>
      </c>
      <c r="D378" t="s">
        <v>1559</v>
      </c>
      <c r="E378" t="s">
        <v>429</v>
      </c>
      <c r="F378">
        <v>2213</v>
      </c>
    </row>
    <row r="379" spans="2:6" x14ac:dyDescent="0.25">
      <c r="B379" s="5">
        <v>45482</v>
      </c>
      <c r="C379" t="s">
        <v>1565</v>
      </c>
      <c r="D379" t="s">
        <v>1561</v>
      </c>
      <c r="E379" t="s">
        <v>430</v>
      </c>
      <c r="F379">
        <v>4435</v>
      </c>
    </row>
    <row r="380" spans="2:6" x14ac:dyDescent="0.25">
      <c r="B380" s="5">
        <v>45482</v>
      </c>
      <c r="C380" t="s">
        <v>1576</v>
      </c>
      <c r="D380" t="s">
        <v>1559</v>
      </c>
      <c r="E380" t="s">
        <v>431</v>
      </c>
      <c r="F380">
        <v>4700</v>
      </c>
    </row>
    <row r="381" spans="2:6" x14ac:dyDescent="0.25">
      <c r="B381" s="5">
        <v>45482</v>
      </c>
      <c r="C381" t="s">
        <v>1554</v>
      </c>
      <c r="D381" t="s">
        <v>1555</v>
      </c>
      <c r="E381" t="s">
        <v>432</v>
      </c>
      <c r="F381">
        <v>1071</v>
      </c>
    </row>
    <row r="382" spans="2:6" x14ac:dyDescent="0.25">
      <c r="B382" s="5">
        <v>45483</v>
      </c>
      <c r="C382" t="s">
        <v>1571</v>
      </c>
      <c r="D382" t="s">
        <v>1561</v>
      </c>
      <c r="E382" t="s">
        <v>433</v>
      </c>
      <c r="F382">
        <v>797</v>
      </c>
    </row>
    <row r="383" spans="2:6" x14ac:dyDescent="0.25">
      <c r="B383" s="5">
        <v>45484</v>
      </c>
      <c r="C383" t="s">
        <v>1572</v>
      </c>
      <c r="D383" t="s">
        <v>1557</v>
      </c>
      <c r="E383" t="s">
        <v>434</v>
      </c>
      <c r="F383">
        <v>4164</v>
      </c>
    </row>
    <row r="384" spans="2:6" x14ac:dyDescent="0.25">
      <c r="B384" s="5">
        <v>45484</v>
      </c>
      <c r="C384" t="s">
        <v>1567</v>
      </c>
      <c r="D384" t="s">
        <v>1559</v>
      </c>
      <c r="E384" t="s">
        <v>435</v>
      </c>
      <c r="F384">
        <v>4691</v>
      </c>
    </row>
    <row r="385" spans="2:6" x14ac:dyDescent="0.25">
      <c r="B385" s="5">
        <v>45484</v>
      </c>
      <c r="C385" t="s">
        <v>1573</v>
      </c>
      <c r="D385" t="s">
        <v>1561</v>
      </c>
      <c r="E385" t="s">
        <v>436</v>
      </c>
      <c r="F385">
        <v>3024</v>
      </c>
    </row>
    <row r="386" spans="2:6" x14ac:dyDescent="0.25">
      <c r="B386" s="5">
        <v>45485</v>
      </c>
      <c r="C386" t="s">
        <v>1562</v>
      </c>
      <c r="D386" t="s">
        <v>1557</v>
      </c>
      <c r="E386" t="s">
        <v>437</v>
      </c>
      <c r="F386">
        <v>1856</v>
      </c>
    </row>
    <row r="387" spans="2:6" x14ac:dyDescent="0.25">
      <c r="B387" s="5">
        <v>45485</v>
      </c>
      <c r="C387" t="s">
        <v>1576</v>
      </c>
      <c r="D387" t="s">
        <v>1555</v>
      </c>
      <c r="E387" t="s">
        <v>438</v>
      </c>
      <c r="F387">
        <v>4277</v>
      </c>
    </row>
    <row r="388" spans="2:6" x14ac:dyDescent="0.25">
      <c r="B388" s="5">
        <v>45487</v>
      </c>
      <c r="C388" t="s">
        <v>1575</v>
      </c>
      <c r="D388" t="s">
        <v>1559</v>
      </c>
      <c r="E388" t="s">
        <v>439</v>
      </c>
      <c r="F388">
        <v>4043</v>
      </c>
    </row>
    <row r="389" spans="2:6" x14ac:dyDescent="0.25">
      <c r="B389" s="5">
        <v>45487</v>
      </c>
      <c r="C389" t="s">
        <v>1568</v>
      </c>
      <c r="D389" t="s">
        <v>1561</v>
      </c>
      <c r="E389" t="s">
        <v>440</v>
      </c>
      <c r="F389">
        <v>4803</v>
      </c>
    </row>
    <row r="390" spans="2:6" x14ac:dyDescent="0.25">
      <c r="B390" s="5">
        <v>45488</v>
      </c>
      <c r="C390" t="s">
        <v>1569</v>
      </c>
      <c r="D390" t="s">
        <v>1555</v>
      </c>
      <c r="E390" t="s">
        <v>441</v>
      </c>
      <c r="F390">
        <v>2145</v>
      </c>
    </row>
    <row r="391" spans="2:6" x14ac:dyDescent="0.25">
      <c r="B391" s="5">
        <v>45488</v>
      </c>
      <c r="C391" t="s">
        <v>1576</v>
      </c>
      <c r="D391" t="s">
        <v>1563</v>
      </c>
      <c r="E391" t="s">
        <v>442</v>
      </c>
      <c r="F391">
        <v>797</v>
      </c>
    </row>
    <row r="392" spans="2:6" x14ac:dyDescent="0.25">
      <c r="B392" s="5">
        <v>45489</v>
      </c>
      <c r="C392" t="s">
        <v>1573</v>
      </c>
      <c r="D392" t="s">
        <v>1559</v>
      </c>
      <c r="E392" t="s">
        <v>443</v>
      </c>
      <c r="F392">
        <v>2299</v>
      </c>
    </row>
    <row r="393" spans="2:6" x14ac:dyDescent="0.25">
      <c r="B393" s="5">
        <v>45489</v>
      </c>
      <c r="C393" t="s">
        <v>1568</v>
      </c>
      <c r="D393" t="s">
        <v>1557</v>
      </c>
      <c r="E393" t="s">
        <v>444</v>
      </c>
      <c r="F393">
        <v>1586</v>
      </c>
    </row>
    <row r="394" spans="2:6" x14ac:dyDescent="0.25">
      <c r="B394" s="5">
        <v>45489</v>
      </c>
      <c r="C394" t="s">
        <v>1560</v>
      </c>
      <c r="D394" t="s">
        <v>1559</v>
      </c>
      <c r="E394" t="s">
        <v>445</v>
      </c>
      <c r="F394">
        <v>2059</v>
      </c>
    </row>
    <row r="395" spans="2:6" x14ac:dyDescent="0.25">
      <c r="B395" s="5">
        <v>45489</v>
      </c>
      <c r="C395" t="s">
        <v>1565</v>
      </c>
      <c r="D395" t="s">
        <v>1563</v>
      </c>
      <c r="E395" t="s">
        <v>446</v>
      </c>
      <c r="F395">
        <v>2386</v>
      </c>
    </row>
    <row r="396" spans="2:6" x14ac:dyDescent="0.25">
      <c r="B396" s="5">
        <v>45490</v>
      </c>
      <c r="C396" t="s">
        <v>1558</v>
      </c>
      <c r="D396" t="s">
        <v>1555</v>
      </c>
      <c r="E396" t="s">
        <v>447</v>
      </c>
      <c r="F396">
        <v>1524</v>
      </c>
    </row>
    <row r="397" spans="2:6" x14ac:dyDescent="0.25">
      <c r="B397" s="5">
        <v>45490</v>
      </c>
      <c r="C397" t="s">
        <v>1554</v>
      </c>
      <c r="D397" t="s">
        <v>1563</v>
      </c>
      <c r="E397" t="s">
        <v>448</v>
      </c>
      <c r="F397">
        <v>580</v>
      </c>
    </row>
    <row r="398" spans="2:6" x14ac:dyDescent="0.25">
      <c r="B398" s="5">
        <v>45491</v>
      </c>
      <c r="C398" t="s">
        <v>1558</v>
      </c>
      <c r="D398" t="s">
        <v>1557</v>
      </c>
      <c r="E398" t="s">
        <v>449</v>
      </c>
      <c r="F398">
        <v>1514</v>
      </c>
    </row>
    <row r="399" spans="2:6" x14ac:dyDescent="0.25">
      <c r="B399" s="5">
        <v>45491</v>
      </c>
      <c r="C399" t="s">
        <v>1558</v>
      </c>
      <c r="D399" t="s">
        <v>1559</v>
      </c>
      <c r="E399" t="s">
        <v>450</v>
      </c>
      <c r="F399">
        <v>1144</v>
      </c>
    </row>
    <row r="400" spans="2:6" x14ac:dyDescent="0.25">
      <c r="B400" s="5">
        <v>45491</v>
      </c>
      <c r="C400" t="s">
        <v>1576</v>
      </c>
      <c r="D400" t="s">
        <v>1557</v>
      </c>
      <c r="E400" t="s">
        <v>451</v>
      </c>
      <c r="F400">
        <v>2268</v>
      </c>
    </row>
    <row r="401" spans="2:6" x14ac:dyDescent="0.25">
      <c r="B401" s="5">
        <v>45491</v>
      </c>
      <c r="C401" t="s">
        <v>1574</v>
      </c>
      <c r="D401" t="s">
        <v>1555</v>
      </c>
      <c r="E401" t="s">
        <v>452</v>
      </c>
      <c r="F401">
        <v>1483</v>
      </c>
    </row>
    <row r="402" spans="2:6" x14ac:dyDescent="0.25">
      <c r="B402" s="5">
        <v>45492</v>
      </c>
      <c r="C402" t="s">
        <v>1554</v>
      </c>
      <c r="D402" t="s">
        <v>1555</v>
      </c>
      <c r="E402" t="s">
        <v>453</v>
      </c>
      <c r="F402">
        <v>4274</v>
      </c>
    </row>
    <row r="403" spans="2:6" x14ac:dyDescent="0.25">
      <c r="B403" s="5">
        <v>45496</v>
      </c>
      <c r="C403" t="s">
        <v>1562</v>
      </c>
      <c r="D403" t="s">
        <v>1555</v>
      </c>
      <c r="E403" t="s">
        <v>454</v>
      </c>
      <c r="F403">
        <v>2146</v>
      </c>
    </row>
    <row r="404" spans="2:6" x14ac:dyDescent="0.25">
      <c r="B404" s="5">
        <v>45496</v>
      </c>
      <c r="C404" t="s">
        <v>1556</v>
      </c>
      <c r="D404" t="s">
        <v>1557</v>
      </c>
      <c r="E404" t="s">
        <v>455</v>
      </c>
      <c r="F404">
        <v>3804</v>
      </c>
    </row>
    <row r="405" spans="2:6" x14ac:dyDescent="0.25">
      <c r="B405" s="5">
        <v>45498</v>
      </c>
      <c r="C405" t="s">
        <v>1577</v>
      </c>
      <c r="D405" t="s">
        <v>1555</v>
      </c>
      <c r="E405" t="s">
        <v>456</v>
      </c>
      <c r="F405">
        <v>2495</v>
      </c>
    </row>
    <row r="406" spans="2:6" x14ac:dyDescent="0.25">
      <c r="B406" s="5">
        <v>45498</v>
      </c>
      <c r="C406" t="s">
        <v>1576</v>
      </c>
      <c r="D406" t="s">
        <v>1555</v>
      </c>
      <c r="E406" t="s">
        <v>457</v>
      </c>
      <c r="F406">
        <v>2912</v>
      </c>
    </row>
    <row r="407" spans="2:6" x14ac:dyDescent="0.25">
      <c r="B407" s="5">
        <v>45498</v>
      </c>
      <c r="C407" t="s">
        <v>1569</v>
      </c>
      <c r="D407" t="s">
        <v>1557</v>
      </c>
      <c r="E407" t="s">
        <v>458</v>
      </c>
      <c r="F407">
        <v>4856</v>
      </c>
    </row>
    <row r="408" spans="2:6" x14ac:dyDescent="0.25">
      <c r="B408" s="5">
        <v>45500</v>
      </c>
      <c r="C408" t="s">
        <v>1564</v>
      </c>
      <c r="D408" t="s">
        <v>1555</v>
      </c>
      <c r="E408" t="s">
        <v>459</v>
      </c>
      <c r="F408">
        <v>1337</v>
      </c>
    </row>
    <row r="409" spans="2:6" x14ac:dyDescent="0.25">
      <c r="B409" s="5">
        <v>45501</v>
      </c>
      <c r="C409" t="s">
        <v>1572</v>
      </c>
      <c r="D409" t="s">
        <v>1563</v>
      </c>
      <c r="E409" t="s">
        <v>460</v>
      </c>
      <c r="F409">
        <v>4610</v>
      </c>
    </row>
    <row r="410" spans="2:6" x14ac:dyDescent="0.25">
      <c r="B410" s="5">
        <v>45501</v>
      </c>
      <c r="C410" t="s">
        <v>1575</v>
      </c>
      <c r="D410" t="s">
        <v>1555</v>
      </c>
      <c r="E410" t="s">
        <v>461</v>
      </c>
      <c r="F410">
        <v>1771</v>
      </c>
    </row>
    <row r="411" spans="2:6" x14ac:dyDescent="0.25">
      <c r="B411" s="5">
        <v>45501</v>
      </c>
      <c r="C411" t="s">
        <v>1562</v>
      </c>
      <c r="D411" t="s">
        <v>1563</v>
      </c>
      <c r="E411" t="s">
        <v>462</v>
      </c>
      <c r="F411">
        <v>4502</v>
      </c>
    </row>
    <row r="412" spans="2:6" x14ac:dyDescent="0.25">
      <c r="B412" s="5">
        <v>45501</v>
      </c>
      <c r="C412" t="s">
        <v>1571</v>
      </c>
      <c r="D412" t="s">
        <v>1559</v>
      </c>
      <c r="E412" t="s">
        <v>463</v>
      </c>
      <c r="F412">
        <v>2221</v>
      </c>
    </row>
    <row r="413" spans="2:6" x14ac:dyDescent="0.25">
      <c r="B413" s="5">
        <v>45502</v>
      </c>
      <c r="C413" t="s">
        <v>1558</v>
      </c>
      <c r="D413" t="s">
        <v>1555</v>
      </c>
      <c r="E413" t="s">
        <v>464</v>
      </c>
      <c r="F413">
        <v>4838</v>
      </c>
    </row>
    <row r="414" spans="2:6" x14ac:dyDescent="0.25">
      <c r="B414" s="5">
        <v>45502</v>
      </c>
      <c r="C414" t="s">
        <v>1562</v>
      </c>
      <c r="D414" t="s">
        <v>1563</v>
      </c>
      <c r="E414" t="s">
        <v>465</v>
      </c>
      <c r="F414">
        <v>3755</v>
      </c>
    </row>
    <row r="415" spans="2:6" x14ac:dyDescent="0.25">
      <c r="B415" s="5">
        <v>45502</v>
      </c>
      <c r="C415" t="s">
        <v>1558</v>
      </c>
      <c r="D415" t="s">
        <v>1563</v>
      </c>
      <c r="E415" t="s">
        <v>466</v>
      </c>
      <c r="F415">
        <v>2038</v>
      </c>
    </row>
    <row r="416" spans="2:6" x14ac:dyDescent="0.25">
      <c r="B416" s="5">
        <v>45502</v>
      </c>
      <c r="C416" t="s">
        <v>1565</v>
      </c>
      <c r="D416" t="s">
        <v>1559</v>
      </c>
      <c r="E416" t="s">
        <v>467</v>
      </c>
      <c r="F416">
        <v>2848</v>
      </c>
    </row>
    <row r="417" spans="2:6" x14ac:dyDescent="0.25">
      <c r="B417" s="5">
        <v>45503</v>
      </c>
      <c r="C417" t="s">
        <v>1567</v>
      </c>
      <c r="D417" t="s">
        <v>1561</v>
      </c>
      <c r="E417" t="s">
        <v>468</v>
      </c>
      <c r="F417">
        <v>4206</v>
      </c>
    </row>
    <row r="418" spans="2:6" x14ac:dyDescent="0.25">
      <c r="B418" s="5">
        <v>45504</v>
      </c>
      <c r="C418" t="s">
        <v>1577</v>
      </c>
      <c r="D418" t="s">
        <v>1555</v>
      </c>
      <c r="E418" t="s">
        <v>469</v>
      </c>
      <c r="F418">
        <v>2786</v>
      </c>
    </row>
    <row r="419" spans="2:6" x14ac:dyDescent="0.25">
      <c r="B419" s="5">
        <v>45504</v>
      </c>
      <c r="C419" t="s">
        <v>1572</v>
      </c>
      <c r="D419" t="s">
        <v>1557</v>
      </c>
      <c r="E419" t="s">
        <v>470</v>
      </c>
      <c r="F419">
        <v>3698</v>
      </c>
    </row>
    <row r="420" spans="2:6" x14ac:dyDescent="0.25">
      <c r="B420" s="5">
        <v>45504</v>
      </c>
      <c r="C420" t="s">
        <v>1576</v>
      </c>
      <c r="D420" t="s">
        <v>1563</v>
      </c>
      <c r="E420" t="s">
        <v>471</v>
      </c>
      <c r="F420">
        <v>4650</v>
      </c>
    </row>
    <row r="421" spans="2:6" x14ac:dyDescent="0.25">
      <c r="B421" s="5">
        <v>45504</v>
      </c>
      <c r="C421" t="s">
        <v>1568</v>
      </c>
      <c r="D421" t="s">
        <v>1555</v>
      </c>
      <c r="E421" t="s">
        <v>472</v>
      </c>
      <c r="F421">
        <v>1637</v>
      </c>
    </row>
    <row r="422" spans="2:6" x14ac:dyDescent="0.25">
      <c r="B422" s="5">
        <v>45504</v>
      </c>
      <c r="C422" t="s">
        <v>1572</v>
      </c>
      <c r="D422" t="s">
        <v>1557</v>
      </c>
      <c r="E422" t="s">
        <v>473</v>
      </c>
      <c r="F422">
        <v>4168</v>
      </c>
    </row>
    <row r="423" spans="2:6" x14ac:dyDescent="0.25">
      <c r="B423" s="5">
        <v>45505</v>
      </c>
      <c r="C423" t="s">
        <v>1579</v>
      </c>
      <c r="D423" t="s">
        <v>1555</v>
      </c>
      <c r="E423" t="s">
        <v>474</v>
      </c>
      <c r="F423">
        <v>1600</v>
      </c>
    </row>
    <row r="424" spans="2:6" x14ac:dyDescent="0.25">
      <c r="B424" s="5">
        <v>45506</v>
      </c>
      <c r="C424" t="s">
        <v>1578</v>
      </c>
      <c r="D424" t="s">
        <v>1563</v>
      </c>
      <c r="E424" t="s">
        <v>475</v>
      </c>
      <c r="F424">
        <v>1263</v>
      </c>
    </row>
    <row r="425" spans="2:6" x14ac:dyDescent="0.25">
      <c r="B425" s="5">
        <v>45506</v>
      </c>
      <c r="C425" t="s">
        <v>1570</v>
      </c>
      <c r="D425" t="s">
        <v>1557</v>
      </c>
      <c r="E425" t="s">
        <v>476</v>
      </c>
      <c r="F425">
        <v>1099</v>
      </c>
    </row>
    <row r="426" spans="2:6" x14ac:dyDescent="0.25">
      <c r="B426" s="5">
        <v>45506</v>
      </c>
      <c r="C426" t="s">
        <v>1578</v>
      </c>
      <c r="D426" t="s">
        <v>1561</v>
      </c>
      <c r="E426" t="s">
        <v>477</v>
      </c>
      <c r="F426">
        <v>3916</v>
      </c>
    </row>
    <row r="427" spans="2:6" x14ac:dyDescent="0.25">
      <c r="B427" s="5">
        <v>45507</v>
      </c>
      <c r="C427" t="s">
        <v>1565</v>
      </c>
      <c r="D427" t="s">
        <v>1557</v>
      </c>
      <c r="E427" t="s">
        <v>478</v>
      </c>
      <c r="F427">
        <v>4824</v>
      </c>
    </row>
    <row r="428" spans="2:6" x14ac:dyDescent="0.25">
      <c r="B428" s="5">
        <v>45507</v>
      </c>
      <c r="C428" t="s">
        <v>1566</v>
      </c>
      <c r="D428" t="s">
        <v>1563</v>
      </c>
      <c r="E428" t="s">
        <v>479</v>
      </c>
      <c r="F428">
        <v>509</v>
      </c>
    </row>
    <row r="429" spans="2:6" x14ac:dyDescent="0.25">
      <c r="B429" s="5">
        <v>45507</v>
      </c>
      <c r="C429" t="s">
        <v>1575</v>
      </c>
      <c r="D429" t="s">
        <v>1563</v>
      </c>
      <c r="E429" t="s">
        <v>480</v>
      </c>
      <c r="F429">
        <v>4598</v>
      </c>
    </row>
    <row r="430" spans="2:6" x14ac:dyDescent="0.25">
      <c r="B430" s="5">
        <v>45507</v>
      </c>
      <c r="C430" t="s">
        <v>1562</v>
      </c>
      <c r="D430" t="s">
        <v>1561</v>
      </c>
      <c r="E430" t="s">
        <v>481</v>
      </c>
      <c r="F430">
        <v>2226</v>
      </c>
    </row>
    <row r="431" spans="2:6" x14ac:dyDescent="0.25">
      <c r="B431" s="5">
        <v>45508</v>
      </c>
      <c r="C431" t="s">
        <v>1577</v>
      </c>
      <c r="D431" t="s">
        <v>1559</v>
      </c>
      <c r="E431" t="s">
        <v>482</v>
      </c>
      <c r="F431">
        <v>1848</v>
      </c>
    </row>
    <row r="432" spans="2:6" x14ac:dyDescent="0.25">
      <c r="B432" s="5">
        <v>45510</v>
      </c>
      <c r="C432" t="s">
        <v>1576</v>
      </c>
      <c r="D432" t="s">
        <v>1563</v>
      </c>
      <c r="E432" t="s">
        <v>483</v>
      </c>
      <c r="F432">
        <v>1503</v>
      </c>
    </row>
    <row r="433" spans="2:6" x14ac:dyDescent="0.25">
      <c r="B433" s="5">
        <v>45510</v>
      </c>
      <c r="C433" t="s">
        <v>1571</v>
      </c>
      <c r="D433" t="s">
        <v>1555</v>
      </c>
      <c r="E433" t="s">
        <v>484</v>
      </c>
      <c r="F433">
        <v>3965</v>
      </c>
    </row>
    <row r="434" spans="2:6" x14ac:dyDescent="0.25">
      <c r="B434" s="5">
        <v>45510</v>
      </c>
      <c r="C434" t="s">
        <v>1564</v>
      </c>
      <c r="D434" t="s">
        <v>1563</v>
      </c>
      <c r="E434" t="s">
        <v>485</v>
      </c>
      <c r="F434">
        <v>3187</v>
      </c>
    </row>
    <row r="435" spans="2:6" x14ac:dyDescent="0.25">
      <c r="B435" s="5">
        <v>45511</v>
      </c>
      <c r="C435" t="s">
        <v>1571</v>
      </c>
      <c r="D435" t="s">
        <v>1561</v>
      </c>
      <c r="E435" t="s">
        <v>486</v>
      </c>
      <c r="F435">
        <v>4919</v>
      </c>
    </row>
    <row r="436" spans="2:6" x14ac:dyDescent="0.25">
      <c r="B436" s="5">
        <v>45511</v>
      </c>
      <c r="C436" t="s">
        <v>1577</v>
      </c>
      <c r="D436" t="s">
        <v>1563</v>
      </c>
      <c r="E436" t="s">
        <v>487</v>
      </c>
      <c r="F436">
        <v>2526</v>
      </c>
    </row>
    <row r="437" spans="2:6" x14ac:dyDescent="0.25">
      <c r="B437" s="5">
        <v>45511</v>
      </c>
      <c r="C437" t="s">
        <v>1574</v>
      </c>
      <c r="D437" t="s">
        <v>1563</v>
      </c>
      <c r="E437" t="s">
        <v>488</v>
      </c>
      <c r="F437">
        <v>1247</v>
      </c>
    </row>
    <row r="438" spans="2:6" x14ac:dyDescent="0.25">
      <c r="B438" s="5">
        <v>45512</v>
      </c>
      <c r="C438" t="s">
        <v>1569</v>
      </c>
      <c r="D438" t="s">
        <v>1563</v>
      </c>
      <c r="E438" t="s">
        <v>489</v>
      </c>
      <c r="F438">
        <v>4003</v>
      </c>
    </row>
    <row r="439" spans="2:6" x14ac:dyDescent="0.25">
      <c r="B439" s="5">
        <v>45513</v>
      </c>
      <c r="C439" t="s">
        <v>1579</v>
      </c>
      <c r="D439" t="s">
        <v>1563</v>
      </c>
      <c r="E439" t="s">
        <v>490</v>
      </c>
      <c r="F439">
        <v>602</v>
      </c>
    </row>
    <row r="440" spans="2:6" x14ac:dyDescent="0.25">
      <c r="B440" s="5">
        <v>45513</v>
      </c>
      <c r="C440" t="s">
        <v>1573</v>
      </c>
      <c r="D440" t="s">
        <v>1559</v>
      </c>
      <c r="E440" t="s">
        <v>491</v>
      </c>
      <c r="F440">
        <v>3750</v>
      </c>
    </row>
    <row r="441" spans="2:6" x14ac:dyDescent="0.25">
      <c r="B441" s="5">
        <v>45514</v>
      </c>
      <c r="C441" t="s">
        <v>1576</v>
      </c>
      <c r="D441" t="s">
        <v>1561</v>
      </c>
      <c r="E441" t="s">
        <v>492</v>
      </c>
      <c r="F441">
        <v>4107</v>
      </c>
    </row>
    <row r="442" spans="2:6" x14ac:dyDescent="0.25">
      <c r="B442" s="5">
        <v>45514</v>
      </c>
      <c r="C442" t="s">
        <v>1556</v>
      </c>
      <c r="D442" t="s">
        <v>1563</v>
      </c>
      <c r="E442" t="s">
        <v>493</v>
      </c>
      <c r="F442">
        <v>3345</v>
      </c>
    </row>
    <row r="443" spans="2:6" x14ac:dyDescent="0.25">
      <c r="B443" s="5">
        <v>45515</v>
      </c>
      <c r="C443" t="s">
        <v>1570</v>
      </c>
      <c r="D443" t="s">
        <v>1557</v>
      </c>
      <c r="E443" t="s">
        <v>494</v>
      </c>
      <c r="F443">
        <v>2777</v>
      </c>
    </row>
    <row r="444" spans="2:6" x14ac:dyDescent="0.25">
      <c r="B444" s="5">
        <v>45515</v>
      </c>
      <c r="C444" t="s">
        <v>1575</v>
      </c>
      <c r="D444" t="s">
        <v>1563</v>
      </c>
      <c r="E444" t="s">
        <v>495</v>
      </c>
      <c r="F444">
        <v>298</v>
      </c>
    </row>
    <row r="445" spans="2:6" x14ac:dyDescent="0.25">
      <c r="B445" s="5">
        <v>45516</v>
      </c>
      <c r="C445" t="s">
        <v>1558</v>
      </c>
      <c r="D445" t="s">
        <v>1559</v>
      </c>
      <c r="E445" t="s">
        <v>496</v>
      </c>
      <c r="F445">
        <v>1800</v>
      </c>
    </row>
    <row r="446" spans="2:6" x14ac:dyDescent="0.25">
      <c r="B446" s="5">
        <v>45516</v>
      </c>
      <c r="C446" t="s">
        <v>1568</v>
      </c>
      <c r="D446" t="s">
        <v>1555</v>
      </c>
      <c r="E446" t="s">
        <v>497</v>
      </c>
      <c r="F446">
        <v>652</v>
      </c>
    </row>
    <row r="447" spans="2:6" x14ac:dyDescent="0.25">
      <c r="B447" s="5">
        <v>45516</v>
      </c>
      <c r="C447" t="s">
        <v>1562</v>
      </c>
      <c r="D447" t="s">
        <v>1559</v>
      </c>
      <c r="E447" t="s">
        <v>498</v>
      </c>
      <c r="F447">
        <v>1536</v>
      </c>
    </row>
    <row r="448" spans="2:6" x14ac:dyDescent="0.25">
      <c r="B448" s="5">
        <v>45517</v>
      </c>
      <c r="C448" t="s">
        <v>1564</v>
      </c>
      <c r="D448" t="s">
        <v>1557</v>
      </c>
      <c r="E448" t="s">
        <v>499</v>
      </c>
      <c r="F448">
        <v>2720</v>
      </c>
    </row>
    <row r="449" spans="2:6" x14ac:dyDescent="0.25">
      <c r="B449" s="5">
        <v>45518</v>
      </c>
      <c r="C449" t="s">
        <v>1565</v>
      </c>
      <c r="D449" t="s">
        <v>1561</v>
      </c>
      <c r="E449" t="s">
        <v>500</v>
      </c>
      <c r="F449">
        <v>3483</v>
      </c>
    </row>
    <row r="450" spans="2:6" x14ac:dyDescent="0.25">
      <c r="B450" s="5">
        <v>45518</v>
      </c>
      <c r="C450" t="s">
        <v>1554</v>
      </c>
      <c r="D450" t="s">
        <v>1559</v>
      </c>
      <c r="E450" t="s">
        <v>501</v>
      </c>
      <c r="F450">
        <v>2338</v>
      </c>
    </row>
    <row r="451" spans="2:6" x14ac:dyDescent="0.25">
      <c r="B451" s="5">
        <v>45518</v>
      </c>
      <c r="C451" t="s">
        <v>1556</v>
      </c>
      <c r="D451" t="s">
        <v>1555</v>
      </c>
      <c r="E451" t="s">
        <v>502</v>
      </c>
      <c r="F451">
        <v>3031</v>
      </c>
    </row>
    <row r="452" spans="2:6" x14ac:dyDescent="0.25">
      <c r="B452" s="5">
        <v>45519</v>
      </c>
      <c r="C452" t="s">
        <v>1571</v>
      </c>
      <c r="D452" t="s">
        <v>1555</v>
      </c>
      <c r="E452" t="s">
        <v>503</v>
      </c>
      <c r="F452">
        <v>4707</v>
      </c>
    </row>
    <row r="453" spans="2:6" x14ac:dyDescent="0.25">
      <c r="B453" s="5">
        <v>45520</v>
      </c>
      <c r="C453" t="s">
        <v>1554</v>
      </c>
      <c r="D453" t="s">
        <v>1563</v>
      </c>
      <c r="E453" t="s">
        <v>504</v>
      </c>
      <c r="F453">
        <v>4155</v>
      </c>
    </row>
    <row r="454" spans="2:6" x14ac:dyDescent="0.25">
      <c r="B454" s="5">
        <v>45521</v>
      </c>
      <c r="C454" t="s">
        <v>1564</v>
      </c>
      <c r="D454" t="s">
        <v>1555</v>
      </c>
      <c r="E454" t="s">
        <v>505</v>
      </c>
      <c r="F454">
        <v>3738</v>
      </c>
    </row>
    <row r="455" spans="2:6" x14ac:dyDescent="0.25">
      <c r="B455" s="5">
        <v>45521</v>
      </c>
      <c r="C455" t="s">
        <v>1560</v>
      </c>
      <c r="D455" t="s">
        <v>1563</v>
      </c>
      <c r="E455" t="s">
        <v>506</v>
      </c>
      <c r="F455">
        <v>2310</v>
      </c>
    </row>
    <row r="456" spans="2:6" x14ac:dyDescent="0.25">
      <c r="B456" s="5">
        <v>45521</v>
      </c>
      <c r="C456" t="s">
        <v>1574</v>
      </c>
      <c r="D456" t="s">
        <v>1559</v>
      </c>
      <c r="E456" t="s">
        <v>507</v>
      </c>
      <c r="F456">
        <v>3941</v>
      </c>
    </row>
    <row r="457" spans="2:6" x14ac:dyDescent="0.25">
      <c r="B457" s="5">
        <v>45522</v>
      </c>
      <c r="C457" t="s">
        <v>1554</v>
      </c>
      <c r="D457" t="s">
        <v>1559</v>
      </c>
      <c r="E457" t="s">
        <v>508</v>
      </c>
      <c r="F457">
        <v>786</v>
      </c>
    </row>
    <row r="458" spans="2:6" x14ac:dyDescent="0.25">
      <c r="B458" s="5">
        <v>45524</v>
      </c>
      <c r="C458" t="s">
        <v>1577</v>
      </c>
      <c r="D458" t="s">
        <v>1559</v>
      </c>
      <c r="E458" t="s">
        <v>509</v>
      </c>
      <c r="F458">
        <v>3300</v>
      </c>
    </row>
    <row r="459" spans="2:6" x14ac:dyDescent="0.25">
      <c r="B459" s="5">
        <v>45524</v>
      </c>
      <c r="C459" t="s">
        <v>1578</v>
      </c>
      <c r="D459" t="s">
        <v>1559</v>
      </c>
      <c r="E459" t="s">
        <v>510</v>
      </c>
      <c r="F459">
        <v>1525</v>
      </c>
    </row>
    <row r="460" spans="2:6" x14ac:dyDescent="0.25">
      <c r="B460" s="5">
        <v>45525</v>
      </c>
      <c r="C460" t="s">
        <v>1576</v>
      </c>
      <c r="D460" t="s">
        <v>1555</v>
      </c>
      <c r="E460" t="s">
        <v>511</v>
      </c>
      <c r="F460">
        <v>2138</v>
      </c>
    </row>
    <row r="461" spans="2:6" x14ac:dyDescent="0.25">
      <c r="B461" s="5">
        <v>45525</v>
      </c>
      <c r="C461" t="s">
        <v>1556</v>
      </c>
      <c r="D461" t="s">
        <v>1561</v>
      </c>
      <c r="E461" t="s">
        <v>512</v>
      </c>
      <c r="F461">
        <v>1841</v>
      </c>
    </row>
    <row r="462" spans="2:6" x14ac:dyDescent="0.25">
      <c r="B462" s="5">
        <v>45525</v>
      </c>
      <c r="C462" t="s">
        <v>1569</v>
      </c>
      <c r="D462" t="s">
        <v>1559</v>
      </c>
      <c r="E462" t="s">
        <v>513</v>
      </c>
      <c r="F462">
        <v>1977</v>
      </c>
    </row>
    <row r="463" spans="2:6" x14ac:dyDescent="0.25">
      <c r="B463" s="5">
        <v>45526</v>
      </c>
      <c r="C463" t="s">
        <v>1562</v>
      </c>
      <c r="D463" t="s">
        <v>1563</v>
      </c>
      <c r="E463" t="s">
        <v>514</v>
      </c>
      <c r="F463">
        <v>3519</v>
      </c>
    </row>
    <row r="464" spans="2:6" x14ac:dyDescent="0.25">
      <c r="B464" s="5">
        <v>45527</v>
      </c>
      <c r="C464" t="s">
        <v>1576</v>
      </c>
      <c r="D464" t="s">
        <v>1559</v>
      </c>
      <c r="E464" t="s">
        <v>515</v>
      </c>
      <c r="F464">
        <v>4217</v>
      </c>
    </row>
    <row r="465" spans="2:6" x14ac:dyDescent="0.25">
      <c r="B465" s="5">
        <v>45527</v>
      </c>
      <c r="C465" t="s">
        <v>1568</v>
      </c>
      <c r="D465" t="s">
        <v>1555</v>
      </c>
      <c r="E465" t="s">
        <v>516</v>
      </c>
      <c r="F465">
        <v>474</v>
      </c>
    </row>
    <row r="466" spans="2:6" x14ac:dyDescent="0.25">
      <c r="B466" s="5">
        <v>45528</v>
      </c>
      <c r="C466" t="s">
        <v>1566</v>
      </c>
      <c r="D466" t="s">
        <v>1563</v>
      </c>
      <c r="E466" t="s">
        <v>517</v>
      </c>
      <c r="F466">
        <v>4184</v>
      </c>
    </row>
    <row r="467" spans="2:6" x14ac:dyDescent="0.25">
      <c r="B467" s="5">
        <v>45528</v>
      </c>
      <c r="C467" t="s">
        <v>1565</v>
      </c>
      <c r="D467" t="s">
        <v>1561</v>
      </c>
      <c r="E467" t="s">
        <v>518</v>
      </c>
      <c r="F467">
        <v>1601</v>
      </c>
    </row>
    <row r="468" spans="2:6" x14ac:dyDescent="0.25">
      <c r="B468" s="5">
        <v>45529</v>
      </c>
      <c r="C468" t="s">
        <v>1571</v>
      </c>
      <c r="D468" t="s">
        <v>1561</v>
      </c>
      <c r="E468" t="s">
        <v>519</v>
      </c>
      <c r="F468">
        <v>2436</v>
      </c>
    </row>
    <row r="469" spans="2:6" x14ac:dyDescent="0.25">
      <c r="B469" s="5">
        <v>45529</v>
      </c>
      <c r="C469" t="s">
        <v>1568</v>
      </c>
      <c r="D469" t="s">
        <v>1555</v>
      </c>
      <c r="E469" t="s">
        <v>520</v>
      </c>
      <c r="F469">
        <v>486</v>
      </c>
    </row>
    <row r="470" spans="2:6" x14ac:dyDescent="0.25">
      <c r="B470" s="5">
        <v>45529</v>
      </c>
      <c r="C470" t="s">
        <v>1576</v>
      </c>
      <c r="D470" t="s">
        <v>1557</v>
      </c>
      <c r="E470" t="s">
        <v>521</v>
      </c>
      <c r="F470">
        <v>4058</v>
      </c>
    </row>
    <row r="471" spans="2:6" x14ac:dyDescent="0.25">
      <c r="B471" s="5">
        <v>45529</v>
      </c>
      <c r="C471" t="s">
        <v>1572</v>
      </c>
      <c r="D471" t="s">
        <v>1563</v>
      </c>
      <c r="E471" t="s">
        <v>522</v>
      </c>
      <c r="F471">
        <v>4160</v>
      </c>
    </row>
    <row r="472" spans="2:6" x14ac:dyDescent="0.25">
      <c r="B472" s="5">
        <v>45529</v>
      </c>
      <c r="C472" t="s">
        <v>1573</v>
      </c>
      <c r="D472" t="s">
        <v>1561</v>
      </c>
      <c r="E472" t="s">
        <v>523</v>
      </c>
      <c r="F472">
        <v>4640</v>
      </c>
    </row>
    <row r="473" spans="2:6" x14ac:dyDescent="0.25">
      <c r="B473" s="5">
        <v>45530</v>
      </c>
      <c r="C473" t="s">
        <v>1574</v>
      </c>
      <c r="D473" t="s">
        <v>1563</v>
      </c>
      <c r="E473" t="s">
        <v>524</v>
      </c>
      <c r="F473">
        <v>3784</v>
      </c>
    </row>
    <row r="474" spans="2:6" x14ac:dyDescent="0.25">
      <c r="B474" s="5">
        <v>45530</v>
      </c>
      <c r="C474" t="s">
        <v>1568</v>
      </c>
      <c r="D474" t="s">
        <v>1555</v>
      </c>
      <c r="E474" t="s">
        <v>525</v>
      </c>
      <c r="F474">
        <v>2836</v>
      </c>
    </row>
    <row r="475" spans="2:6" x14ac:dyDescent="0.25">
      <c r="B475" s="5">
        <v>45530</v>
      </c>
      <c r="C475" t="s">
        <v>1571</v>
      </c>
      <c r="D475" t="s">
        <v>1557</v>
      </c>
      <c r="E475" t="s">
        <v>526</v>
      </c>
      <c r="F475">
        <v>4351</v>
      </c>
    </row>
    <row r="476" spans="2:6" x14ac:dyDescent="0.25">
      <c r="B476" s="5">
        <v>45531</v>
      </c>
      <c r="C476" t="s">
        <v>1578</v>
      </c>
      <c r="D476" t="s">
        <v>1563</v>
      </c>
      <c r="E476" t="s">
        <v>527</v>
      </c>
      <c r="F476">
        <v>1484</v>
      </c>
    </row>
    <row r="477" spans="2:6" x14ac:dyDescent="0.25">
      <c r="B477" s="5">
        <v>45531</v>
      </c>
      <c r="C477" t="s">
        <v>1554</v>
      </c>
      <c r="D477" t="s">
        <v>1555</v>
      </c>
      <c r="E477" t="s">
        <v>528</v>
      </c>
      <c r="F477">
        <v>3362</v>
      </c>
    </row>
    <row r="478" spans="2:6" x14ac:dyDescent="0.25">
      <c r="B478" s="5">
        <v>45532</v>
      </c>
      <c r="C478" t="s">
        <v>1573</v>
      </c>
      <c r="D478" t="s">
        <v>1555</v>
      </c>
      <c r="E478" t="s">
        <v>529</v>
      </c>
      <c r="F478">
        <v>1636</v>
      </c>
    </row>
    <row r="479" spans="2:6" x14ac:dyDescent="0.25">
      <c r="B479" s="5">
        <v>45533</v>
      </c>
      <c r="C479" t="s">
        <v>1566</v>
      </c>
      <c r="D479" t="s">
        <v>1555</v>
      </c>
      <c r="E479" t="s">
        <v>530</v>
      </c>
      <c r="F479">
        <v>3002</v>
      </c>
    </row>
    <row r="480" spans="2:6" x14ac:dyDescent="0.25">
      <c r="B480" s="5">
        <v>45533</v>
      </c>
      <c r="C480" t="s">
        <v>1565</v>
      </c>
      <c r="D480" t="s">
        <v>1555</v>
      </c>
      <c r="E480" t="s">
        <v>531</v>
      </c>
      <c r="F480">
        <v>1920</v>
      </c>
    </row>
    <row r="481" spans="2:6" x14ac:dyDescent="0.25">
      <c r="B481" s="5">
        <v>45533</v>
      </c>
      <c r="C481" t="s">
        <v>1564</v>
      </c>
      <c r="D481" t="s">
        <v>1557</v>
      </c>
      <c r="E481" t="s">
        <v>532</v>
      </c>
      <c r="F481">
        <v>4143</v>
      </c>
    </row>
    <row r="482" spans="2:6" x14ac:dyDescent="0.25">
      <c r="B482" s="5">
        <v>45533</v>
      </c>
      <c r="C482" t="s">
        <v>1568</v>
      </c>
      <c r="D482" t="s">
        <v>1563</v>
      </c>
      <c r="E482" t="s">
        <v>533</v>
      </c>
      <c r="F482">
        <v>4986</v>
      </c>
    </row>
    <row r="483" spans="2:6" x14ac:dyDescent="0.25">
      <c r="B483" s="5">
        <v>45534</v>
      </c>
      <c r="C483" t="s">
        <v>1568</v>
      </c>
      <c r="D483" t="s">
        <v>1555</v>
      </c>
      <c r="E483" t="s">
        <v>534</v>
      </c>
      <c r="F483">
        <v>3853</v>
      </c>
    </row>
    <row r="484" spans="2:6" x14ac:dyDescent="0.25">
      <c r="B484" s="5">
        <v>45535</v>
      </c>
      <c r="C484" t="s">
        <v>1579</v>
      </c>
      <c r="D484" t="s">
        <v>1557</v>
      </c>
      <c r="E484" t="s">
        <v>535</v>
      </c>
      <c r="F484">
        <v>2652</v>
      </c>
    </row>
    <row r="485" spans="2:6" x14ac:dyDescent="0.25">
      <c r="B485" s="5">
        <v>45536</v>
      </c>
      <c r="C485" t="s">
        <v>1560</v>
      </c>
      <c r="D485" t="s">
        <v>1563</v>
      </c>
      <c r="E485" t="s">
        <v>536</v>
      </c>
      <c r="F485">
        <v>707</v>
      </c>
    </row>
    <row r="486" spans="2:6" x14ac:dyDescent="0.25">
      <c r="B486" s="5">
        <v>45536</v>
      </c>
      <c r="C486" t="s">
        <v>1569</v>
      </c>
      <c r="D486" t="s">
        <v>1559</v>
      </c>
      <c r="E486" t="s">
        <v>537</v>
      </c>
      <c r="F486">
        <v>637</v>
      </c>
    </row>
    <row r="487" spans="2:6" x14ac:dyDescent="0.25">
      <c r="B487" s="5">
        <v>45537</v>
      </c>
      <c r="C487" t="s">
        <v>1573</v>
      </c>
      <c r="D487" t="s">
        <v>1563</v>
      </c>
      <c r="E487" t="s">
        <v>538</v>
      </c>
      <c r="F487">
        <v>3085</v>
      </c>
    </row>
    <row r="488" spans="2:6" x14ac:dyDescent="0.25">
      <c r="B488" s="5">
        <v>45537</v>
      </c>
      <c r="C488" t="s">
        <v>1558</v>
      </c>
      <c r="D488" t="s">
        <v>1555</v>
      </c>
      <c r="E488" t="s">
        <v>539</v>
      </c>
      <c r="F488">
        <v>2937</v>
      </c>
    </row>
    <row r="489" spans="2:6" x14ac:dyDescent="0.25">
      <c r="B489" s="5">
        <v>45537</v>
      </c>
      <c r="C489" t="s">
        <v>1575</v>
      </c>
      <c r="D489" t="s">
        <v>1561</v>
      </c>
      <c r="E489" t="s">
        <v>540</v>
      </c>
      <c r="F489">
        <v>2949</v>
      </c>
    </row>
    <row r="490" spans="2:6" x14ac:dyDescent="0.25">
      <c r="B490" s="5">
        <v>45537</v>
      </c>
      <c r="C490" t="s">
        <v>1568</v>
      </c>
      <c r="D490" t="s">
        <v>1555</v>
      </c>
      <c r="E490" t="s">
        <v>541</v>
      </c>
      <c r="F490">
        <v>1995</v>
      </c>
    </row>
    <row r="491" spans="2:6" x14ac:dyDescent="0.25">
      <c r="B491" s="5">
        <v>45538</v>
      </c>
      <c r="C491" t="s">
        <v>1562</v>
      </c>
      <c r="D491" t="s">
        <v>1557</v>
      </c>
      <c r="E491" t="s">
        <v>542</v>
      </c>
      <c r="F491">
        <v>972</v>
      </c>
    </row>
    <row r="492" spans="2:6" x14ac:dyDescent="0.25">
      <c r="B492" s="5">
        <v>45538</v>
      </c>
      <c r="C492" t="s">
        <v>1564</v>
      </c>
      <c r="D492" t="s">
        <v>1555</v>
      </c>
      <c r="E492" t="s">
        <v>543</v>
      </c>
      <c r="F492">
        <v>3995</v>
      </c>
    </row>
    <row r="493" spans="2:6" x14ac:dyDescent="0.25">
      <c r="B493" s="5">
        <v>45538</v>
      </c>
      <c r="C493" t="s">
        <v>1564</v>
      </c>
      <c r="D493" t="s">
        <v>1557</v>
      </c>
      <c r="E493" t="s">
        <v>544</v>
      </c>
      <c r="F493">
        <v>980</v>
      </c>
    </row>
    <row r="494" spans="2:6" x14ac:dyDescent="0.25">
      <c r="B494" s="5">
        <v>45538</v>
      </c>
      <c r="C494" t="s">
        <v>1576</v>
      </c>
      <c r="D494" t="s">
        <v>1557</v>
      </c>
      <c r="E494" t="s">
        <v>545</v>
      </c>
      <c r="F494">
        <v>3091</v>
      </c>
    </row>
    <row r="495" spans="2:6" x14ac:dyDescent="0.25">
      <c r="B495" s="5">
        <v>45539</v>
      </c>
      <c r="C495" t="s">
        <v>1566</v>
      </c>
      <c r="D495" t="s">
        <v>1559</v>
      </c>
      <c r="E495" t="s">
        <v>546</v>
      </c>
      <c r="F495">
        <v>3312</v>
      </c>
    </row>
    <row r="496" spans="2:6" x14ac:dyDescent="0.25">
      <c r="B496" s="5">
        <v>45539</v>
      </c>
      <c r="C496" t="s">
        <v>1565</v>
      </c>
      <c r="D496" t="s">
        <v>1557</v>
      </c>
      <c r="E496" t="s">
        <v>547</v>
      </c>
      <c r="F496">
        <v>2205</v>
      </c>
    </row>
    <row r="497" spans="2:6" x14ac:dyDescent="0.25">
      <c r="B497" s="5">
        <v>45539</v>
      </c>
      <c r="C497" t="s">
        <v>1562</v>
      </c>
      <c r="D497" t="s">
        <v>1555</v>
      </c>
      <c r="E497" t="s">
        <v>548</v>
      </c>
      <c r="F497">
        <v>246</v>
      </c>
    </row>
    <row r="498" spans="2:6" x14ac:dyDescent="0.25">
      <c r="B498" s="5">
        <v>45539</v>
      </c>
      <c r="C498" t="s">
        <v>1562</v>
      </c>
      <c r="D498" t="s">
        <v>1555</v>
      </c>
      <c r="E498" t="s">
        <v>549</v>
      </c>
      <c r="F498">
        <v>996</v>
      </c>
    </row>
    <row r="499" spans="2:6" x14ac:dyDescent="0.25">
      <c r="B499" s="5">
        <v>45539</v>
      </c>
      <c r="C499" t="s">
        <v>1574</v>
      </c>
      <c r="D499" t="s">
        <v>1563</v>
      </c>
      <c r="E499" t="s">
        <v>550</v>
      </c>
      <c r="F499">
        <v>421</v>
      </c>
    </row>
    <row r="500" spans="2:6" x14ac:dyDescent="0.25">
      <c r="B500" s="5">
        <v>45540</v>
      </c>
      <c r="C500" t="s">
        <v>1578</v>
      </c>
      <c r="D500" t="s">
        <v>1557</v>
      </c>
      <c r="E500" t="s">
        <v>551</v>
      </c>
      <c r="F500">
        <v>2111</v>
      </c>
    </row>
    <row r="501" spans="2:6" x14ac:dyDescent="0.25">
      <c r="B501" s="5">
        <v>45540</v>
      </c>
      <c r="C501" t="s">
        <v>1569</v>
      </c>
      <c r="D501" t="s">
        <v>1561</v>
      </c>
      <c r="E501" t="s">
        <v>552</v>
      </c>
      <c r="F501">
        <v>1362</v>
      </c>
    </row>
    <row r="502" spans="2:6" x14ac:dyDescent="0.25">
      <c r="B502" s="5">
        <v>45540</v>
      </c>
      <c r="C502" t="s">
        <v>1567</v>
      </c>
      <c r="D502" t="s">
        <v>1561</v>
      </c>
      <c r="E502" t="s">
        <v>553</v>
      </c>
      <c r="F502">
        <v>2592</v>
      </c>
    </row>
    <row r="503" spans="2:6" x14ac:dyDescent="0.25">
      <c r="B503" s="5">
        <v>45540</v>
      </c>
      <c r="C503" t="s">
        <v>1566</v>
      </c>
      <c r="D503" t="s">
        <v>1559</v>
      </c>
      <c r="E503" t="s">
        <v>554</v>
      </c>
      <c r="F503">
        <v>1115</v>
      </c>
    </row>
    <row r="504" spans="2:6" x14ac:dyDescent="0.25">
      <c r="B504" s="5">
        <v>45541</v>
      </c>
      <c r="C504" t="s">
        <v>1564</v>
      </c>
      <c r="D504" t="s">
        <v>1563</v>
      </c>
      <c r="E504" t="s">
        <v>555</v>
      </c>
      <c r="F504">
        <v>2004</v>
      </c>
    </row>
    <row r="505" spans="2:6" x14ac:dyDescent="0.25">
      <c r="B505" s="5">
        <v>45541</v>
      </c>
      <c r="C505" t="s">
        <v>1565</v>
      </c>
      <c r="D505" t="s">
        <v>1561</v>
      </c>
      <c r="E505" t="s">
        <v>556</v>
      </c>
      <c r="F505">
        <v>3114</v>
      </c>
    </row>
    <row r="506" spans="2:6" x14ac:dyDescent="0.25">
      <c r="B506" s="5">
        <v>45541</v>
      </c>
      <c r="C506" t="s">
        <v>1562</v>
      </c>
      <c r="D506" t="s">
        <v>1557</v>
      </c>
      <c r="E506" t="s">
        <v>557</v>
      </c>
      <c r="F506">
        <v>397</v>
      </c>
    </row>
    <row r="507" spans="2:6" x14ac:dyDescent="0.25">
      <c r="B507" s="5">
        <v>45542</v>
      </c>
      <c r="C507" t="s">
        <v>1579</v>
      </c>
      <c r="D507" t="s">
        <v>1557</v>
      </c>
      <c r="E507" t="s">
        <v>558</v>
      </c>
      <c r="F507">
        <v>2503</v>
      </c>
    </row>
    <row r="508" spans="2:6" x14ac:dyDescent="0.25">
      <c r="B508" s="5">
        <v>45542</v>
      </c>
      <c r="C508" t="s">
        <v>1554</v>
      </c>
      <c r="D508" t="s">
        <v>1555</v>
      </c>
      <c r="E508" t="s">
        <v>559</v>
      </c>
      <c r="F508">
        <v>4899</v>
      </c>
    </row>
    <row r="509" spans="2:6" x14ac:dyDescent="0.25">
      <c r="B509" s="5">
        <v>45543</v>
      </c>
      <c r="C509" t="s">
        <v>1569</v>
      </c>
      <c r="D509" t="s">
        <v>1557</v>
      </c>
      <c r="E509" t="s">
        <v>560</v>
      </c>
      <c r="F509">
        <v>1505</v>
      </c>
    </row>
    <row r="510" spans="2:6" x14ac:dyDescent="0.25">
      <c r="B510" s="5">
        <v>45543</v>
      </c>
      <c r="C510" t="s">
        <v>1579</v>
      </c>
      <c r="D510" t="s">
        <v>1561</v>
      </c>
      <c r="E510" t="s">
        <v>561</v>
      </c>
      <c r="F510">
        <v>3077</v>
      </c>
    </row>
    <row r="511" spans="2:6" x14ac:dyDescent="0.25">
      <c r="B511" s="5">
        <v>45543</v>
      </c>
      <c r="C511" t="s">
        <v>1564</v>
      </c>
      <c r="D511" t="s">
        <v>1555</v>
      </c>
      <c r="E511" t="s">
        <v>562</v>
      </c>
      <c r="F511">
        <v>4656</v>
      </c>
    </row>
    <row r="512" spans="2:6" x14ac:dyDescent="0.25">
      <c r="B512" s="5">
        <v>45543</v>
      </c>
      <c r="C512" t="s">
        <v>1558</v>
      </c>
      <c r="D512" t="s">
        <v>1559</v>
      </c>
      <c r="E512" t="s">
        <v>563</v>
      </c>
      <c r="F512">
        <v>3343</v>
      </c>
    </row>
    <row r="513" spans="2:6" x14ac:dyDescent="0.25">
      <c r="B513" s="5">
        <v>45544</v>
      </c>
      <c r="C513" t="s">
        <v>1562</v>
      </c>
      <c r="D513" t="s">
        <v>1557</v>
      </c>
      <c r="E513" t="s">
        <v>564</v>
      </c>
      <c r="F513">
        <v>1342</v>
      </c>
    </row>
    <row r="514" spans="2:6" x14ac:dyDescent="0.25">
      <c r="B514" s="5">
        <v>45544</v>
      </c>
      <c r="C514" t="s">
        <v>1576</v>
      </c>
      <c r="D514" t="s">
        <v>1563</v>
      </c>
      <c r="E514" t="s">
        <v>565</v>
      </c>
      <c r="F514">
        <v>1779</v>
      </c>
    </row>
    <row r="515" spans="2:6" x14ac:dyDescent="0.25">
      <c r="B515" s="5">
        <v>45544</v>
      </c>
      <c r="C515" t="s">
        <v>1571</v>
      </c>
      <c r="D515" t="s">
        <v>1563</v>
      </c>
      <c r="E515" t="s">
        <v>566</v>
      </c>
      <c r="F515">
        <v>3854</v>
      </c>
    </row>
    <row r="516" spans="2:6" x14ac:dyDescent="0.25">
      <c r="B516" s="5">
        <v>45545</v>
      </c>
      <c r="C516" t="s">
        <v>1560</v>
      </c>
      <c r="D516" t="s">
        <v>1559</v>
      </c>
      <c r="E516" t="s">
        <v>567</v>
      </c>
      <c r="F516">
        <v>2273</v>
      </c>
    </row>
    <row r="517" spans="2:6" x14ac:dyDescent="0.25">
      <c r="B517" s="5">
        <v>45545</v>
      </c>
      <c r="C517" t="s">
        <v>1575</v>
      </c>
      <c r="D517" t="s">
        <v>1559</v>
      </c>
      <c r="E517" t="s">
        <v>568</v>
      </c>
      <c r="F517">
        <v>796</v>
      </c>
    </row>
    <row r="518" spans="2:6" x14ac:dyDescent="0.25">
      <c r="B518" s="5">
        <v>45546</v>
      </c>
      <c r="C518" t="s">
        <v>1574</v>
      </c>
      <c r="D518" t="s">
        <v>1555</v>
      </c>
      <c r="E518" t="s">
        <v>569</v>
      </c>
      <c r="F518">
        <v>3023</v>
      </c>
    </row>
    <row r="519" spans="2:6" x14ac:dyDescent="0.25">
      <c r="B519" s="5">
        <v>45547</v>
      </c>
      <c r="C519" t="s">
        <v>1556</v>
      </c>
      <c r="D519" t="s">
        <v>1563</v>
      </c>
      <c r="E519" t="s">
        <v>570</v>
      </c>
      <c r="F519">
        <v>1012</v>
      </c>
    </row>
    <row r="520" spans="2:6" x14ac:dyDescent="0.25">
      <c r="B520" s="5">
        <v>45547</v>
      </c>
      <c r="C520" t="s">
        <v>1566</v>
      </c>
      <c r="D520" t="s">
        <v>1557</v>
      </c>
      <c r="E520" t="s">
        <v>571</v>
      </c>
      <c r="F520">
        <v>951</v>
      </c>
    </row>
    <row r="521" spans="2:6" x14ac:dyDescent="0.25">
      <c r="B521" s="5">
        <v>45547</v>
      </c>
      <c r="C521" t="s">
        <v>1573</v>
      </c>
      <c r="D521" t="s">
        <v>1561</v>
      </c>
      <c r="E521" t="s">
        <v>572</v>
      </c>
      <c r="F521">
        <v>3442</v>
      </c>
    </row>
    <row r="522" spans="2:6" x14ac:dyDescent="0.25">
      <c r="B522" s="5">
        <v>45548</v>
      </c>
      <c r="C522" t="s">
        <v>1576</v>
      </c>
      <c r="D522" t="s">
        <v>1561</v>
      </c>
      <c r="E522" t="s">
        <v>573</v>
      </c>
      <c r="F522">
        <v>2949</v>
      </c>
    </row>
    <row r="523" spans="2:6" x14ac:dyDescent="0.25">
      <c r="B523" s="5">
        <v>45549</v>
      </c>
      <c r="C523" t="s">
        <v>1575</v>
      </c>
      <c r="D523" t="s">
        <v>1557</v>
      </c>
      <c r="E523" t="s">
        <v>574</v>
      </c>
      <c r="F523">
        <v>3294</v>
      </c>
    </row>
    <row r="524" spans="2:6" x14ac:dyDescent="0.25">
      <c r="B524" s="5">
        <v>45549</v>
      </c>
      <c r="C524" t="s">
        <v>1564</v>
      </c>
      <c r="D524" t="s">
        <v>1557</v>
      </c>
      <c r="E524" t="s">
        <v>575</v>
      </c>
      <c r="F524">
        <v>3630</v>
      </c>
    </row>
    <row r="525" spans="2:6" x14ac:dyDescent="0.25">
      <c r="B525" s="5">
        <v>45550</v>
      </c>
      <c r="C525" t="s">
        <v>1564</v>
      </c>
      <c r="D525" t="s">
        <v>1561</v>
      </c>
      <c r="E525" t="s">
        <v>576</v>
      </c>
      <c r="F525">
        <v>1362</v>
      </c>
    </row>
    <row r="526" spans="2:6" x14ac:dyDescent="0.25">
      <c r="B526" s="5">
        <v>45550</v>
      </c>
      <c r="C526" t="s">
        <v>1576</v>
      </c>
      <c r="D526" t="s">
        <v>1559</v>
      </c>
      <c r="E526" t="s">
        <v>577</v>
      </c>
      <c r="F526">
        <v>2881</v>
      </c>
    </row>
    <row r="527" spans="2:6" x14ac:dyDescent="0.25">
      <c r="B527" s="5">
        <v>45551</v>
      </c>
      <c r="C527" t="s">
        <v>1575</v>
      </c>
      <c r="D527" t="s">
        <v>1557</v>
      </c>
      <c r="E527" t="s">
        <v>578</v>
      </c>
      <c r="F527">
        <v>1114</v>
      </c>
    </row>
    <row r="528" spans="2:6" x14ac:dyDescent="0.25">
      <c r="B528" s="5">
        <v>45551</v>
      </c>
      <c r="C528" t="s">
        <v>1578</v>
      </c>
      <c r="D528" t="s">
        <v>1559</v>
      </c>
      <c r="E528" t="s">
        <v>579</v>
      </c>
      <c r="F528">
        <v>1075</v>
      </c>
    </row>
    <row r="529" spans="2:6" x14ac:dyDescent="0.25">
      <c r="B529" s="5">
        <v>45551</v>
      </c>
      <c r="C529" t="s">
        <v>1556</v>
      </c>
      <c r="D529" t="s">
        <v>1559</v>
      </c>
      <c r="E529" t="s">
        <v>580</v>
      </c>
      <c r="F529">
        <v>583</v>
      </c>
    </row>
    <row r="530" spans="2:6" x14ac:dyDescent="0.25">
      <c r="B530" s="5">
        <v>45552</v>
      </c>
      <c r="C530" t="s">
        <v>1564</v>
      </c>
      <c r="D530" t="s">
        <v>1559</v>
      </c>
      <c r="E530" t="s">
        <v>581</v>
      </c>
      <c r="F530">
        <v>3964</v>
      </c>
    </row>
    <row r="531" spans="2:6" x14ac:dyDescent="0.25">
      <c r="B531" s="5">
        <v>45552</v>
      </c>
      <c r="C531" t="s">
        <v>1575</v>
      </c>
      <c r="D531" t="s">
        <v>1563</v>
      </c>
      <c r="E531" t="s">
        <v>582</v>
      </c>
      <c r="F531">
        <v>2771</v>
      </c>
    </row>
    <row r="532" spans="2:6" x14ac:dyDescent="0.25">
      <c r="B532" s="5">
        <v>45552</v>
      </c>
      <c r="C532" t="s">
        <v>1565</v>
      </c>
      <c r="D532" t="s">
        <v>1557</v>
      </c>
      <c r="E532" t="s">
        <v>583</v>
      </c>
      <c r="F532">
        <v>1679</v>
      </c>
    </row>
    <row r="533" spans="2:6" x14ac:dyDescent="0.25">
      <c r="B533" s="5">
        <v>45552</v>
      </c>
      <c r="C533" t="s">
        <v>1571</v>
      </c>
      <c r="D533" t="s">
        <v>1559</v>
      </c>
      <c r="E533" t="s">
        <v>584</v>
      </c>
      <c r="F533">
        <v>972</v>
      </c>
    </row>
    <row r="534" spans="2:6" x14ac:dyDescent="0.25">
      <c r="B534" s="5">
        <v>45553</v>
      </c>
      <c r="C534" t="s">
        <v>1579</v>
      </c>
      <c r="D534" t="s">
        <v>1555</v>
      </c>
      <c r="E534" t="s">
        <v>585</v>
      </c>
      <c r="F534">
        <v>875</v>
      </c>
    </row>
    <row r="535" spans="2:6" x14ac:dyDescent="0.25">
      <c r="B535" s="5">
        <v>45553</v>
      </c>
      <c r="C535" t="s">
        <v>1569</v>
      </c>
      <c r="D535" t="s">
        <v>1559</v>
      </c>
      <c r="E535" t="s">
        <v>586</v>
      </c>
      <c r="F535">
        <v>1876</v>
      </c>
    </row>
    <row r="536" spans="2:6" x14ac:dyDescent="0.25">
      <c r="B536" s="5">
        <v>45554</v>
      </c>
      <c r="C536" t="s">
        <v>1571</v>
      </c>
      <c r="D536" t="s">
        <v>1559</v>
      </c>
      <c r="E536" t="s">
        <v>587</v>
      </c>
      <c r="F536">
        <v>907</v>
      </c>
    </row>
    <row r="537" spans="2:6" x14ac:dyDescent="0.25">
      <c r="B537" s="5">
        <v>45554</v>
      </c>
      <c r="C537" t="s">
        <v>1569</v>
      </c>
      <c r="D537" t="s">
        <v>1557</v>
      </c>
      <c r="E537" t="s">
        <v>588</v>
      </c>
      <c r="F537">
        <v>3617</v>
      </c>
    </row>
    <row r="538" spans="2:6" x14ac:dyDescent="0.25">
      <c r="B538" s="5">
        <v>45555</v>
      </c>
      <c r="C538" t="s">
        <v>1572</v>
      </c>
      <c r="D538" t="s">
        <v>1557</v>
      </c>
      <c r="E538" t="s">
        <v>589</v>
      </c>
      <c r="F538">
        <v>352</v>
      </c>
    </row>
    <row r="539" spans="2:6" x14ac:dyDescent="0.25">
      <c r="B539" s="5">
        <v>45555</v>
      </c>
      <c r="C539" t="s">
        <v>1558</v>
      </c>
      <c r="D539" t="s">
        <v>1557</v>
      </c>
      <c r="E539" t="s">
        <v>590</v>
      </c>
      <c r="F539">
        <v>1519</v>
      </c>
    </row>
    <row r="540" spans="2:6" x14ac:dyDescent="0.25">
      <c r="B540" s="5">
        <v>45555</v>
      </c>
      <c r="C540" t="s">
        <v>1570</v>
      </c>
      <c r="D540" t="s">
        <v>1557</v>
      </c>
      <c r="E540" t="s">
        <v>591</v>
      </c>
      <c r="F540">
        <v>574</v>
      </c>
    </row>
    <row r="541" spans="2:6" x14ac:dyDescent="0.25">
      <c r="B541" s="5">
        <v>45556</v>
      </c>
      <c r="C541" t="s">
        <v>1574</v>
      </c>
      <c r="D541" t="s">
        <v>1555</v>
      </c>
      <c r="E541" t="s">
        <v>592</v>
      </c>
      <c r="F541">
        <v>931</v>
      </c>
    </row>
    <row r="542" spans="2:6" x14ac:dyDescent="0.25">
      <c r="B542" s="5">
        <v>45556</v>
      </c>
      <c r="C542" t="s">
        <v>1556</v>
      </c>
      <c r="D542" t="s">
        <v>1557</v>
      </c>
      <c r="E542" t="s">
        <v>593</v>
      </c>
      <c r="F542">
        <v>3024</v>
      </c>
    </row>
    <row r="543" spans="2:6" x14ac:dyDescent="0.25">
      <c r="B543" s="5">
        <v>45556</v>
      </c>
      <c r="C543" t="s">
        <v>1578</v>
      </c>
      <c r="D543" t="s">
        <v>1557</v>
      </c>
      <c r="E543" t="s">
        <v>594</v>
      </c>
      <c r="F543">
        <v>2317</v>
      </c>
    </row>
    <row r="544" spans="2:6" x14ac:dyDescent="0.25">
      <c r="B544" s="5">
        <v>45556</v>
      </c>
      <c r="C544" t="s">
        <v>1572</v>
      </c>
      <c r="D544" t="s">
        <v>1559</v>
      </c>
      <c r="E544" t="s">
        <v>595</v>
      </c>
      <c r="F544">
        <v>4147</v>
      </c>
    </row>
    <row r="545" spans="2:6" x14ac:dyDescent="0.25">
      <c r="B545" s="5">
        <v>45557</v>
      </c>
      <c r="C545" t="s">
        <v>1571</v>
      </c>
      <c r="D545" t="s">
        <v>1563</v>
      </c>
      <c r="E545" t="s">
        <v>596</v>
      </c>
      <c r="F545">
        <v>1584</v>
      </c>
    </row>
    <row r="546" spans="2:6" x14ac:dyDescent="0.25">
      <c r="B546" s="5">
        <v>45558</v>
      </c>
      <c r="C546" t="s">
        <v>1570</v>
      </c>
      <c r="D546" t="s">
        <v>1561</v>
      </c>
      <c r="E546" t="s">
        <v>597</v>
      </c>
      <c r="F546">
        <v>640</v>
      </c>
    </row>
    <row r="547" spans="2:6" x14ac:dyDescent="0.25">
      <c r="B547" s="5">
        <v>45559</v>
      </c>
      <c r="C547" t="s">
        <v>1568</v>
      </c>
      <c r="D547" t="s">
        <v>1563</v>
      </c>
      <c r="E547" t="s">
        <v>598</v>
      </c>
      <c r="F547">
        <v>1274</v>
      </c>
    </row>
    <row r="548" spans="2:6" x14ac:dyDescent="0.25">
      <c r="B548" s="5">
        <v>45559</v>
      </c>
      <c r="C548" t="s">
        <v>1579</v>
      </c>
      <c r="D548" t="s">
        <v>1561</v>
      </c>
      <c r="E548" t="s">
        <v>599</v>
      </c>
      <c r="F548">
        <v>1068</v>
      </c>
    </row>
    <row r="549" spans="2:6" x14ac:dyDescent="0.25">
      <c r="B549" s="5">
        <v>45559</v>
      </c>
      <c r="C549" t="s">
        <v>1556</v>
      </c>
      <c r="D549" t="s">
        <v>1561</v>
      </c>
      <c r="E549" t="s">
        <v>600</v>
      </c>
      <c r="F549">
        <v>2504</v>
      </c>
    </row>
    <row r="550" spans="2:6" x14ac:dyDescent="0.25">
      <c r="B550" s="5">
        <v>45560</v>
      </c>
      <c r="C550" t="s">
        <v>1578</v>
      </c>
      <c r="D550" t="s">
        <v>1555</v>
      </c>
      <c r="E550" t="s">
        <v>601</v>
      </c>
      <c r="F550">
        <v>1030</v>
      </c>
    </row>
    <row r="551" spans="2:6" x14ac:dyDescent="0.25">
      <c r="B551" s="5">
        <v>45560</v>
      </c>
      <c r="C551" t="s">
        <v>1579</v>
      </c>
      <c r="D551" t="s">
        <v>1555</v>
      </c>
      <c r="E551" t="s">
        <v>602</v>
      </c>
      <c r="F551">
        <v>2616</v>
      </c>
    </row>
    <row r="552" spans="2:6" x14ac:dyDescent="0.25">
      <c r="B552" s="5">
        <v>45560</v>
      </c>
      <c r="C552" t="s">
        <v>1556</v>
      </c>
      <c r="D552" t="s">
        <v>1555</v>
      </c>
      <c r="E552" t="s">
        <v>603</v>
      </c>
      <c r="F552">
        <v>1675</v>
      </c>
    </row>
    <row r="553" spans="2:6" x14ac:dyDescent="0.25">
      <c r="B553" s="5">
        <v>45561</v>
      </c>
      <c r="C553" t="s">
        <v>1576</v>
      </c>
      <c r="D553" t="s">
        <v>1557</v>
      </c>
      <c r="E553" t="s">
        <v>604</v>
      </c>
      <c r="F553">
        <v>3100</v>
      </c>
    </row>
    <row r="554" spans="2:6" x14ac:dyDescent="0.25">
      <c r="B554" s="5">
        <v>45562</v>
      </c>
      <c r="C554" t="s">
        <v>1566</v>
      </c>
      <c r="D554" t="s">
        <v>1561</v>
      </c>
      <c r="E554" t="s">
        <v>605</v>
      </c>
      <c r="F554">
        <v>4282</v>
      </c>
    </row>
    <row r="555" spans="2:6" x14ac:dyDescent="0.25">
      <c r="B555" s="5">
        <v>45562</v>
      </c>
      <c r="C555" t="s">
        <v>1575</v>
      </c>
      <c r="D555" t="s">
        <v>1561</v>
      </c>
      <c r="E555" t="s">
        <v>606</v>
      </c>
      <c r="F555">
        <v>2164</v>
      </c>
    </row>
    <row r="556" spans="2:6" x14ac:dyDescent="0.25">
      <c r="B556" s="5">
        <v>45563</v>
      </c>
      <c r="C556" t="s">
        <v>1573</v>
      </c>
      <c r="D556" t="s">
        <v>1555</v>
      </c>
      <c r="E556" t="s">
        <v>607</v>
      </c>
      <c r="F556">
        <v>4054</v>
      </c>
    </row>
    <row r="557" spans="2:6" x14ac:dyDescent="0.25">
      <c r="B557" s="5">
        <v>45563</v>
      </c>
      <c r="C557" t="s">
        <v>1568</v>
      </c>
      <c r="D557" t="s">
        <v>1557</v>
      </c>
      <c r="E557" t="s">
        <v>608</v>
      </c>
      <c r="F557">
        <v>1275</v>
      </c>
    </row>
    <row r="558" spans="2:6" x14ac:dyDescent="0.25">
      <c r="B558" s="5">
        <v>45564</v>
      </c>
      <c r="C558" t="s">
        <v>1556</v>
      </c>
      <c r="D558" t="s">
        <v>1559</v>
      </c>
      <c r="E558" t="s">
        <v>609</v>
      </c>
      <c r="F558">
        <v>4908</v>
      </c>
    </row>
    <row r="559" spans="2:6" x14ac:dyDescent="0.25">
      <c r="B559" s="5">
        <v>45564</v>
      </c>
      <c r="C559" t="s">
        <v>1569</v>
      </c>
      <c r="D559" t="s">
        <v>1557</v>
      </c>
      <c r="E559" t="s">
        <v>610</v>
      </c>
      <c r="F559">
        <v>3568</v>
      </c>
    </row>
    <row r="560" spans="2:6" x14ac:dyDescent="0.25">
      <c r="B560" s="5">
        <v>45566</v>
      </c>
      <c r="C560" t="s">
        <v>1572</v>
      </c>
      <c r="D560" t="s">
        <v>1559</v>
      </c>
      <c r="E560" t="s">
        <v>611</v>
      </c>
      <c r="F560">
        <v>3508</v>
      </c>
    </row>
    <row r="561" spans="2:6" x14ac:dyDescent="0.25">
      <c r="B561" s="5">
        <v>45566</v>
      </c>
      <c r="C561" t="s">
        <v>1576</v>
      </c>
      <c r="D561" t="s">
        <v>1563</v>
      </c>
      <c r="E561" t="s">
        <v>612</v>
      </c>
      <c r="F561">
        <v>4386</v>
      </c>
    </row>
    <row r="562" spans="2:6" x14ac:dyDescent="0.25">
      <c r="B562" s="5">
        <v>45567</v>
      </c>
      <c r="C562" t="s">
        <v>1572</v>
      </c>
      <c r="D562" t="s">
        <v>1555</v>
      </c>
      <c r="E562" t="s">
        <v>613</v>
      </c>
      <c r="F562">
        <v>4292</v>
      </c>
    </row>
    <row r="563" spans="2:6" x14ac:dyDescent="0.25">
      <c r="B563" s="5">
        <v>45567</v>
      </c>
      <c r="C563" t="s">
        <v>1565</v>
      </c>
      <c r="D563" t="s">
        <v>1557</v>
      </c>
      <c r="E563" t="s">
        <v>614</v>
      </c>
      <c r="F563">
        <v>3828</v>
      </c>
    </row>
    <row r="564" spans="2:6" x14ac:dyDescent="0.25">
      <c r="B564" s="5">
        <v>45567</v>
      </c>
      <c r="C564" t="s">
        <v>1568</v>
      </c>
      <c r="D564" t="s">
        <v>1561</v>
      </c>
      <c r="E564" t="s">
        <v>615</v>
      </c>
      <c r="F564">
        <v>1456</v>
      </c>
    </row>
    <row r="565" spans="2:6" x14ac:dyDescent="0.25">
      <c r="B565" s="5">
        <v>45568</v>
      </c>
      <c r="C565" t="s">
        <v>1574</v>
      </c>
      <c r="D565" t="s">
        <v>1557</v>
      </c>
      <c r="E565" t="s">
        <v>616</v>
      </c>
      <c r="F565">
        <v>1585</v>
      </c>
    </row>
    <row r="566" spans="2:6" x14ac:dyDescent="0.25">
      <c r="B566" s="5">
        <v>45569</v>
      </c>
      <c r="C566" t="s">
        <v>1554</v>
      </c>
      <c r="D566" t="s">
        <v>1555</v>
      </c>
      <c r="E566" t="s">
        <v>617</v>
      </c>
      <c r="F566">
        <v>4835</v>
      </c>
    </row>
    <row r="567" spans="2:6" x14ac:dyDescent="0.25">
      <c r="B567" s="5">
        <v>45569</v>
      </c>
      <c r="C567" t="s">
        <v>1577</v>
      </c>
      <c r="D567" t="s">
        <v>1559</v>
      </c>
      <c r="E567" t="s">
        <v>618</v>
      </c>
      <c r="F567">
        <v>2318</v>
      </c>
    </row>
    <row r="568" spans="2:6" x14ac:dyDescent="0.25">
      <c r="B568" s="5">
        <v>45569</v>
      </c>
      <c r="C568" t="s">
        <v>1570</v>
      </c>
      <c r="D568" t="s">
        <v>1559</v>
      </c>
      <c r="E568" t="s">
        <v>619</v>
      </c>
      <c r="F568">
        <v>4734</v>
      </c>
    </row>
    <row r="569" spans="2:6" x14ac:dyDescent="0.25">
      <c r="B569" s="5">
        <v>45570</v>
      </c>
      <c r="C569" t="s">
        <v>1574</v>
      </c>
      <c r="D569" t="s">
        <v>1555</v>
      </c>
      <c r="E569" t="s">
        <v>620</v>
      </c>
      <c r="F569">
        <v>1413</v>
      </c>
    </row>
    <row r="570" spans="2:6" x14ac:dyDescent="0.25">
      <c r="B570" s="5">
        <v>45570</v>
      </c>
      <c r="C570" t="s">
        <v>1569</v>
      </c>
      <c r="D570" t="s">
        <v>1555</v>
      </c>
      <c r="E570" t="s">
        <v>621</v>
      </c>
      <c r="F570">
        <v>2499</v>
      </c>
    </row>
    <row r="571" spans="2:6" x14ac:dyDescent="0.25">
      <c r="B571" s="5">
        <v>45571</v>
      </c>
      <c r="C571" t="s">
        <v>1572</v>
      </c>
      <c r="D571" t="s">
        <v>1561</v>
      </c>
      <c r="E571" t="s">
        <v>622</v>
      </c>
      <c r="F571">
        <v>4038</v>
      </c>
    </row>
    <row r="572" spans="2:6" x14ac:dyDescent="0.25">
      <c r="B572" s="5">
        <v>45571</v>
      </c>
      <c r="C572" t="s">
        <v>1575</v>
      </c>
      <c r="D572" t="s">
        <v>1563</v>
      </c>
      <c r="E572" t="s">
        <v>623</v>
      </c>
      <c r="F572">
        <v>1818</v>
      </c>
    </row>
    <row r="573" spans="2:6" x14ac:dyDescent="0.25">
      <c r="B573" s="5">
        <v>45571</v>
      </c>
      <c r="C573" t="s">
        <v>1577</v>
      </c>
      <c r="D573" t="s">
        <v>1557</v>
      </c>
      <c r="E573" t="s">
        <v>624</v>
      </c>
      <c r="F573">
        <v>206</v>
      </c>
    </row>
    <row r="574" spans="2:6" x14ac:dyDescent="0.25">
      <c r="B574" s="5">
        <v>45572</v>
      </c>
      <c r="C574" t="s">
        <v>1577</v>
      </c>
      <c r="D574" t="s">
        <v>1557</v>
      </c>
      <c r="E574" t="s">
        <v>625</v>
      </c>
      <c r="F574">
        <v>1991</v>
      </c>
    </row>
    <row r="575" spans="2:6" x14ac:dyDescent="0.25">
      <c r="B575" s="5">
        <v>45573</v>
      </c>
      <c r="C575" t="s">
        <v>1579</v>
      </c>
      <c r="D575" t="s">
        <v>1557</v>
      </c>
      <c r="E575" t="s">
        <v>626</v>
      </c>
      <c r="F575">
        <v>3731</v>
      </c>
    </row>
    <row r="576" spans="2:6" x14ac:dyDescent="0.25">
      <c r="B576" s="5">
        <v>45573</v>
      </c>
      <c r="C576" t="s">
        <v>1572</v>
      </c>
      <c r="D576" t="s">
        <v>1559</v>
      </c>
      <c r="E576" t="s">
        <v>627</v>
      </c>
      <c r="F576">
        <v>2218</v>
      </c>
    </row>
    <row r="577" spans="2:6" x14ac:dyDescent="0.25">
      <c r="B577" s="5">
        <v>45573</v>
      </c>
      <c r="C577" t="s">
        <v>1566</v>
      </c>
      <c r="D577" t="s">
        <v>1559</v>
      </c>
      <c r="E577" t="s">
        <v>628</v>
      </c>
      <c r="F577">
        <v>456</v>
      </c>
    </row>
    <row r="578" spans="2:6" x14ac:dyDescent="0.25">
      <c r="B578" s="5">
        <v>45573</v>
      </c>
      <c r="C578" t="s">
        <v>1567</v>
      </c>
      <c r="D578" t="s">
        <v>1561</v>
      </c>
      <c r="E578" t="s">
        <v>629</v>
      </c>
      <c r="F578">
        <v>1691</v>
      </c>
    </row>
    <row r="579" spans="2:6" x14ac:dyDescent="0.25">
      <c r="B579" s="5">
        <v>45573</v>
      </c>
      <c r="C579" t="s">
        <v>1567</v>
      </c>
      <c r="D579" t="s">
        <v>1555</v>
      </c>
      <c r="E579" t="s">
        <v>630</v>
      </c>
      <c r="F579">
        <v>3355</v>
      </c>
    </row>
    <row r="580" spans="2:6" x14ac:dyDescent="0.25">
      <c r="B580" s="5">
        <v>45574</v>
      </c>
      <c r="C580" t="s">
        <v>1577</v>
      </c>
      <c r="D580" t="s">
        <v>1555</v>
      </c>
      <c r="E580" t="s">
        <v>631</v>
      </c>
      <c r="F580">
        <v>515</v>
      </c>
    </row>
    <row r="581" spans="2:6" x14ac:dyDescent="0.25">
      <c r="B581" s="5">
        <v>45574</v>
      </c>
      <c r="C581" t="s">
        <v>1554</v>
      </c>
      <c r="D581" t="s">
        <v>1555</v>
      </c>
      <c r="E581" t="s">
        <v>632</v>
      </c>
      <c r="F581">
        <v>2351</v>
      </c>
    </row>
    <row r="582" spans="2:6" x14ac:dyDescent="0.25">
      <c r="B582" s="5">
        <v>45574</v>
      </c>
      <c r="C582" t="s">
        <v>1566</v>
      </c>
      <c r="D582" t="s">
        <v>1557</v>
      </c>
      <c r="E582" t="s">
        <v>633</v>
      </c>
      <c r="F582">
        <v>1207</v>
      </c>
    </row>
    <row r="583" spans="2:6" x14ac:dyDescent="0.25">
      <c r="B583" s="5">
        <v>45574</v>
      </c>
      <c r="C583" t="s">
        <v>1574</v>
      </c>
      <c r="D583" t="s">
        <v>1563</v>
      </c>
      <c r="E583" t="s">
        <v>634</v>
      </c>
      <c r="F583">
        <v>2595</v>
      </c>
    </row>
    <row r="584" spans="2:6" x14ac:dyDescent="0.25">
      <c r="B584" s="5">
        <v>45575</v>
      </c>
      <c r="C584" t="s">
        <v>1566</v>
      </c>
      <c r="D584" t="s">
        <v>1555</v>
      </c>
      <c r="E584" t="s">
        <v>635</v>
      </c>
      <c r="F584">
        <v>4366</v>
      </c>
    </row>
    <row r="585" spans="2:6" x14ac:dyDescent="0.25">
      <c r="B585" s="5">
        <v>45575</v>
      </c>
      <c r="C585" t="s">
        <v>1576</v>
      </c>
      <c r="D585" t="s">
        <v>1561</v>
      </c>
      <c r="E585" t="s">
        <v>636</v>
      </c>
      <c r="F585">
        <v>3926</v>
      </c>
    </row>
    <row r="586" spans="2:6" x14ac:dyDescent="0.25">
      <c r="B586" s="5">
        <v>45576</v>
      </c>
      <c r="C586" t="s">
        <v>1558</v>
      </c>
      <c r="D586" t="s">
        <v>1557</v>
      </c>
      <c r="E586" t="s">
        <v>637</v>
      </c>
      <c r="F586">
        <v>938</v>
      </c>
    </row>
    <row r="587" spans="2:6" x14ac:dyDescent="0.25">
      <c r="B587" s="5">
        <v>45576</v>
      </c>
      <c r="C587" t="s">
        <v>1564</v>
      </c>
      <c r="D587" t="s">
        <v>1555</v>
      </c>
      <c r="E587" t="s">
        <v>638</v>
      </c>
      <c r="F587">
        <v>3994</v>
      </c>
    </row>
    <row r="588" spans="2:6" x14ac:dyDescent="0.25">
      <c r="B588" s="5">
        <v>45576</v>
      </c>
      <c r="C588" t="s">
        <v>1576</v>
      </c>
      <c r="D588" t="s">
        <v>1555</v>
      </c>
      <c r="E588" t="s">
        <v>639</v>
      </c>
      <c r="F588">
        <v>2904</v>
      </c>
    </row>
    <row r="589" spans="2:6" x14ac:dyDescent="0.25">
      <c r="B589" s="5">
        <v>45577</v>
      </c>
      <c r="C589" t="s">
        <v>1575</v>
      </c>
      <c r="D589" t="s">
        <v>1563</v>
      </c>
      <c r="E589" t="s">
        <v>640</v>
      </c>
      <c r="F589">
        <v>2432</v>
      </c>
    </row>
    <row r="590" spans="2:6" x14ac:dyDescent="0.25">
      <c r="B590" s="5">
        <v>45577</v>
      </c>
      <c r="C590" t="s">
        <v>1573</v>
      </c>
      <c r="D590" t="s">
        <v>1563</v>
      </c>
      <c r="E590" t="s">
        <v>641</v>
      </c>
      <c r="F590">
        <v>1189</v>
      </c>
    </row>
    <row r="591" spans="2:6" x14ac:dyDescent="0.25">
      <c r="B591" s="5">
        <v>45577</v>
      </c>
      <c r="C591" t="s">
        <v>1569</v>
      </c>
      <c r="D591" t="s">
        <v>1563</v>
      </c>
      <c r="E591" t="s">
        <v>642</v>
      </c>
      <c r="F591">
        <v>1015</v>
      </c>
    </row>
    <row r="592" spans="2:6" x14ac:dyDescent="0.25">
      <c r="B592" s="5">
        <v>45578</v>
      </c>
      <c r="C592" t="s">
        <v>1570</v>
      </c>
      <c r="D592" t="s">
        <v>1561</v>
      </c>
      <c r="E592" t="s">
        <v>643</v>
      </c>
      <c r="F592">
        <v>3514</v>
      </c>
    </row>
    <row r="593" spans="2:6" x14ac:dyDescent="0.25">
      <c r="B593" s="5">
        <v>45578</v>
      </c>
      <c r="C593" t="s">
        <v>1564</v>
      </c>
      <c r="D593" t="s">
        <v>1559</v>
      </c>
      <c r="E593" t="s">
        <v>644</v>
      </c>
      <c r="F593">
        <v>4998</v>
      </c>
    </row>
    <row r="594" spans="2:6" x14ac:dyDescent="0.25">
      <c r="B594" s="5">
        <v>45578</v>
      </c>
      <c r="C594" t="s">
        <v>1573</v>
      </c>
      <c r="D594" t="s">
        <v>1563</v>
      </c>
      <c r="E594" t="s">
        <v>645</v>
      </c>
      <c r="F594">
        <v>2244</v>
      </c>
    </row>
    <row r="595" spans="2:6" x14ac:dyDescent="0.25">
      <c r="B595" s="5">
        <v>45578</v>
      </c>
      <c r="C595" t="s">
        <v>1575</v>
      </c>
      <c r="D595" t="s">
        <v>1555</v>
      </c>
      <c r="E595" t="s">
        <v>646</v>
      </c>
      <c r="F595">
        <v>2660</v>
      </c>
    </row>
    <row r="596" spans="2:6" x14ac:dyDescent="0.25">
      <c r="B596" s="5">
        <v>45578</v>
      </c>
      <c r="C596" t="s">
        <v>1556</v>
      </c>
      <c r="D596" t="s">
        <v>1563</v>
      </c>
      <c r="E596" t="s">
        <v>647</v>
      </c>
      <c r="F596">
        <v>4199</v>
      </c>
    </row>
    <row r="597" spans="2:6" x14ac:dyDescent="0.25">
      <c r="B597" s="5">
        <v>45579</v>
      </c>
      <c r="C597" t="s">
        <v>1576</v>
      </c>
      <c r="D597" t="s">
        <v>1559</v>
      </c>
      <c r="E597" t="s">
        <v>648</v>
      </c>
      <c r="F597">
        <v>1096</v>
      </c>
    </row>
    <row r="598" spans="2:6" x14ac:dyDescent="0.25">
      <c r="B598" s="5">
        <v>45580</v>
      </c>
      <c r="C598" t="s">
        <v>1554</v>
      </c>
      <c r="D598" t="s">
        <v>1555</v>
      </c>
      <c r="E598" t="s">
        <v>649</v>
      </c>
      <c r="F598">
        <v>2522</v>
      </c>
    </row>
    <row r="599" spans="2:6" x14ac:dyDescent="0.25">
      <c r="B599" s="5">
        <v>45581</v>
      </c>
      <c r="C599" t="s">
        <v>1577</v>
      </c>
      <c r="D599" t="s">
        <v>1557</v>
      </c>
      <c r="E599" t="s">
        <v>650</v>
      </c>
      <c r="F599">
        <v>4077</v>
      </c>
    </row>
    <row r="600" spans="2:6" x14ac:dyDescent="0.25">
      <c r="B600" s="5">
        <v>45581</v>
      </c>
      <c r="C600" t="s">
        <v>1565</v>
      </c>
      <c r="D600" t="s">
        <v>1563</v>
      </c>
      <c r="E600" t="s">
        <v>651</v>
      </c>
      <c r="F600">
        <v>1816</v>
      </c>
    </row>
    <row r="601" spans="2:6" x14ac:dyDescent="0.25">
      <c r="B601" s="5">
        <v>45581</v>
      </c>
      <c r="C601" t="s">
        <v>1558</v>
      </c>
      <c r="D601" t="s">
        <v>1555</v>
      </c>
      <c r="E601" t="s">
        <v>652</v>
      </c>
      <c r="F601">
        <v>1516</v>
      </c>
    </row>
    <row r="602" spans="2:6" x14ac:dyDescent="0.25">
      <c r="B602" s="5">
        <v>45582</v>
      </c>
      <c r="C602" t="s">
        <v>1577</v>
      </c>
      <c r="D602" t="s">
        <v>1563</v>
      </c>
      <c r="E602" t="s">
        <v>653</v>
      </c>
      <c r="F602">
        <v>3088</v>
      </c>
    </row>
    <row r="603" spans="2:6" x14ac:dyDescent="0.25">
      <c r="B603" s="5">
        <v>45583</v>
      </c>
      <c r="C603" t="s">
        <v>1570</v>
      </c>
      <c r="D603" t="s">
        <v>1563</v>
      </c>
      <c r="E603" t="s">
        <v>654</v>
      </c>
      <c r="F603">
        <v>649</v>
      </c>
    </row>
    <row r="604" spans="2:6" x14ac:dyDescent="0.25">
      <c r="B604" s="5">
        <v>45584</v>
      </c>
      <c r="C604" t="s">
        <v>1575</v>
      </c>
      <c r="D604" t="s">
        <v>1559</v>
      </c>
      <c r="E604" t="s">
        <v>655</v>
      </c>
      <c r="F604">
        <v>2895</v>
      </c>
    </row>
    <row r="605" spans="2:6" x14ac:dyDescent="0.25">
      <c r="B605" s="5">
        <v>45584</v>
      </c>
      <c r="C605" t="s">
        <v>1572</v>
      </c>
      <c r="D605" t="s">
        <v>1557</v>
      </c>
      <c r="E605" t="s">
        <v>656</v>
      </c>
      <c r="F605">
        <v>749</v>
      </c>
    </row>
    <row r="606" spans="2:6" x14ac:dyDescent="0.25">
      <c r="B606" s="5">
        <v>45584</v>
      </c>
      <c r="C606" t="s">
        <v>1576</v>
      </c>
      <c r="D606" t="s">
        <v>1555</v>
      </c>
      <c r="E606" t="s">
        <v>657</v>
      </c>
      <c r="F606">
        <v>4935</v>
      </c>
    </row>
    <row r="607" spans="2:6" x14ac:dyDescent="0.25">
      <c r="B607" s="5">
        <v>45584</v>
      </c>
      <c r="C607" t="s">
        <v>1558</v>
      </c>
      <c r="D607" t="s">
        <v>1561</v>
      </c>
      <c r="E607" t="s">
        <v>658</v>
      </c>
      <c r="F607">
        <v>2591</v>
      </c>
    </row>
    <row r="608" spans="2:6" x14ac:dyDescent="0.25">
      <c r="B608" s="5">
        <v>45584</v>
      </c>
      <c r="C608" t="s">
        <v>1578</v>
      </c>
      <c r="D608" t="s">
        <v>1559</v>
      </c>
      <c r="E608" t="s">
        <v>659</v>
      </c>
      <c r="F608">
        <v>4589</v>
      </c>
    </row>
    <row r="609" spans="2:6" x14ac:dyDescent="0.25">
      <c r="B609" s="5">
        <v>45585</v>
      </c>
      <c r="C609" t="s">
        <v>1558</v>
      </c>
      <c r="D609" t="s">
        <v>1557</v>
      </c>
      <c r="E609" t="s">
        <v>660</v>
      </c>
      <c r="F609">
        <v>4828</v>
      </c>
    </row>
    <row r="610" spans="2:6" x14ac:dyDescent="0.25">
      <c r="B610" s="5">
        <v>45585</v>
      </c>
      <c r="C610" t="s">
        <v>1565</v>
      </c>
      <c r="D610" t="s">
        <v>1557</v>
      </c>
      <c r="E610" t="s">
        <v>661</v>
      </c>
      <c r="F610">
        <v>3722</v>
      </c>
    </row>
    <row r="611" spans="2:6" x14ac:dyDescent="0.25">
      <c r="B611" s="5">
        <v>45585</v>
      </c>
      <c r="C611" t="s">
        <v>1570</v>
      </c>
      <c r="D611" t="s">
        <v>1563</v>
      </c>
      <c r="E611" t="s">
        <v>662</v>
      </c>
      <c r="F611">
        <v>292</v>
      </c>
    </row>
    <row r="612" spans="2:6" x14ac:dyDescent="0.25">
      <c r="B612" s="5">
        <v>45586</v>
      </c>
      <c r="C612" t="s">
        <v>1570</v>
      </c>
      <c r="D612" t="s">
        <v>1555</v>
      </c>
      <c r="E612" t="s">
        <v>663</v>
      </c>
      <c r="F612">
        <v>1744</v>
      </c>
    </row>
    <row r="613" spans="2:6" x14ac:dyDescent="0.25">
      <c r="B613" s="5">
        <v>45586</v>
      </c>
      <c r="C613" t="s">
        <v>1573</v>
      </c>
      <c r="D613" t="s">
        <v>1561</v>
      </c>
      <c r="E613" t="s">
        <v>664</v>
      </c>
      <c r="F613">
        <v>2694</v>
      </c>
    </row>
    <row r="614" spans="2:6" x14ac:dyDescent="0.25">
      <c r="B614" s="5">
        <v>45586</v>
      </c>
      <c r="C614" t="s">
        <v>1572</v>
      </c>
      <c r="D614" t="s">
        <v>1563</v>
      </c>
      <c r="E614" t="s">
        <v>665</v>
      </c>
      <c r="F614">
        <v>4824</v>
      </c>
    </row>
    <row r="615" spans="2:6" x14ac:dyDescent="0.25">
      <c r="B615" s="5">
        <v>45586</v>
      </c>
      <c r="C615" t="s">
        <v>1577</v>
      </c>
      <c r="D615" t="s">
        <v>1561</v>
      </c>
      <c r="E615" t="s">
        <v>666</v>
      </c>
      <c r="F615">
        <v>2552</v>
      </c>
    </row>
    <row r="616" spans="2:6" x14ac:dyDescent="0.25">
      <c r="B616" s="5">
        <v>45586</v>
      </c>
      <c r="C616" t="s">
        <v>1567</v>
      </c>
      <c r="D616" t="s">
        <v>1563</v>
      </c>
      <c r="E616" t="s">
        <v>667</v>
      </c>
      <c r="F616">
        <v>712</v>
      </c>
    </row>
    <row r="617" spans="2:6" x14ac:dyDescent="0.25">
      <c r="B617" s="5">
        <v>45588</v>
      </c>
      <c r="C617" t="s">
        <v>1558</v>
      </c>
      <c r="D617" t="s">
        <v>1559</v>
      </c>
      <c r="E617" t="s">
        <v>668</v>
      </c>
      <c r="F617">
        <v>1385</v>
      </c>
    </row>
    <row r="618" spans="2:6" x14ac:dyDescent="0.25">
      <c r="B618" s="5">
        <v>45589</v>
      </c>
      <c r="C618" t="s">
        <v>1575</v>
      </c>
      <c r="D618" t="s">
        <v>1563</v>
      </c>
      <c r="E618" t="s">
        <v>669</v>
      </c>
      <c r="F618">
        <v>3348</v>
      </c>
    </row>
    <row r="619" spans="2:6" x14ac:dyDescent="0.25">
      <c r="B619" s="5">
        <v>45590</v>
      </c>
      <c r="C619" t="s">
        <v>1579</v>
      </c>
      <c r="D619" t="s">
        <v>1557</v>
      </c>
      <c r="E619" t="s">
        <v>670</v>
      </c>
      <c r="F619">
        <v>2585</v>
      </c>
    </row>
    <row r="620" spans="2:6" x14ac:dyDescent="0.25">
      <c r="B620" s="5">
        <v>45591</v>
      </c>
      <c r="C620" t="s">
        <v>1565</v>
      </c>
      <c r="D620" t="s">
        <v>1559</v>
      </c>
      <c r="E620" t="s">
        <v>671</v>
      </c>
      <c r="F620">
        <v>4494</v>
      </c>
    </row>
    <row r="621" spans="2:6" x14ac:dyDescent="0.25">
      <c r="B621" s="5">
        <v>45592</v>
      </c>
      <c r="C621" t="s">
        <v>1567</v>
      </c>
      <c r="D621" t="s">
        <v>1563</v>
      </c>
      <c r="E621" t="s">
        <v>672</v>
      </c>
      <c r="F621">
        <v>4926</v>
      </c>
    </row>
    <row r="622" spans="2:6" x14ac:dyDescent="0.25">
      <c r="B622" s="5">
        <v>45592</v>
      </c>
      <c r="C622" t="s">
        <v>1578</v>
      </c>
      <c r="D622" t="s">
        <v>1555</v>
      </c>
      <c r="E622" t="s">
        <v>673</v>
      </c>
      <c r="F622">
        <v>4334</v>
      </c>
    </row>
    <row r="623" spans="2:6" x14ac:dyDescent="0.25">
      <c r="B623" s="5">
        <v>45593</v>
      </c>
      <c r="C623" t="s">
        <v>1564</v>
      </c>
      <c r="D623" t="s">
        <v>1563</v>
      </c>
      <c r="E623" t="s">
        <v>674</v>
      </c>
      <c r="F623">
        <v>970</v>
      </c>
    </row>
    <row r="624" spans="2:6" x14ac:dyDescent="0.25">
      <c r="B624" s="5">
        <v>45594</v>
      </c>
      <c r="C624" t="s">
        <v>1562</v>
      </c>
      <c r="D624" t="s">
        <v>1555</v>
      </c>
      <c r="E624" t="s">
        <v>675</v>
      </c>
      <c r="F624">
        <v>1932</v>
      </c>
    </row>
    <row r="625" spans="2:6" x14ac:dyDescent="0.25">
      <c r="B625" s="5">
        <v>45594</v>
      </c>
      <c r="C625" t="s">
        <v>1567</v>
      </c>
      <c r="D625" t="s">
        <v>1563</v>
      </c>
      <c r="E625" t="s">
        <v>676</v>
      </c>
      <c r="F625">
        <v>4214</v>
      </c>
    </row>
    <row r="626" spans="2:6" x14ac:dyDescent="0.25">
      <c r="B626" s="5">
        <v>45595</v>
      </c>
      <c r="C626" t="s">
        <v>1571</v>
      </c>
      <c r="D626" t="s">
        <v>1555</v>
      </c>
      <c r="E626" t="s">
        <v>677</v>
      </c>
      <c r="F626">
        <v>4190</v>
      </c>
    </row>
    <row r="627" spans="2:6" x14ac:dyDescent="0.25">
      <c r="B627" s="5">
        <v>45595</v>
      </c>
      <c r="C627" t="s">
        <v>1570</v>
      </c>
      <c r="D627" t="s">
        <v>1555</v>
      </c>
      <c r="E627" t="s">
        <v>678</v>
      </c>
      <c r="F627">
        <v>4455</v>
      </c>
    </row>
    <row r="628" spans="2:6" x14ac:dyDescent="0.25">
      <c r="B628" s="5">
        <v>45595</v>
      </c>
      <c r="C628" t="s">
        <v>1565</v>
      </c>
      <c r="D628" t="s">
        <v>1563</v>
      </c>
      <c r="E628" t="s">
        <v>679</v>
      </c>
      <c r="F628">
        <v>2949</v>
      </c>
    </row>
    <row r="629" spans="2:6" x14ac:dyDescent="0.25">
      <c r="B629" s="5">
        <v>45595</v>
      </c>
      <c r="C629" t="s">
        <v>1556</v>
      </c>
      <c r="D629" t="s">
        <v>1555</v>
      </c>
      <c r="E629" t="s">
        <v>680</v>
      </c>
      <c r="F629">
        <v>247</v>
      </c>
    </row>
    <row r="630" spans="2:6" x14ac:dyDescent="0.25">
      <c r="B630" s="5">
        <v>45596</v>
      </c>
      <c r="C630" t="s">
        <v>1579</v>
      </c>
      <c r="D630" t="s">
        <v>1555</v>
      </c>
      <c r="E630" t="s">
        <v>681</v>
      </c>
      <c r="F630">
        <v>4830</v>
      </c>
    </row>
    <row r="631" spans="2:6" x14ac:dyDescent="0.25">
      <c r="B631" s="5">
        <v>45596</v>
      </c>
      <c r="C631" t="s">
        <v>1579</v>
      </c>
      <c r="D631" t="s">
        <v>1555</v>
      </c>
      <c r="E631" t="s">
        <v>682</v>
      </c>
      <c r="F631">
        <v>1805</v>
      </c>
    </row>
    <row r="632" spans="2:6" x14ac:dyDescent="0.25">
      <c r="B632" s="5">
        <v>45596</v>
      </c>
      <c r="C632" t="s">
        <v>1558</v>
      </c>
      <c r="D632" t="s">
        <v>1563</v>
      </c>
      <c r="E632" t="s">
        <v>683</v>
      </c>
      <c r="F632">
        <v>3221</v>
      </c>
    </row>
    <row r="633" spans="2:6" x14ac:dyDescent="0.25">
      <c r="B633" s="5">
        <v>45598</v>
      </c>
      <c r="C633" t="s">
        <v>1577</v>
      </c>
      <c r="D633" t="s">
        <v>1557</v>
      </c>
      <c r="E633" t="s">
        <v>684</v>
      </c>
      <c r="F633">
        <v>3991</v>
      </c>
    </row>
    <row r="634" spans="2:6" x14ac:dyDescent="0.25">
      <c r="B634" s="5">
        <v>45598</v>
      </c>
      <c r="C634" t="s">
        <v>1574</v>
      </c>
      <c r="D634" t="s">
        <v>1559</v>
      </c>
      <c r="E634" t="s">
        <v>685</v>
      </c>
      <c r="F634">
        <v>1390</v>
      </c>
    </row>
    <row r="635" spans="2:6" x14ac:dyDescent="0.25">
      <c r="B635" s="5">
        <v>45598</v>
      </c>
      <c r="C635" t="s">
        <v>1568</v>
      </c>
      <c r="D635" t="s">
        <v>1563</v>
      </c>
      <c r="E635" t="s">
        <v>686</v>
      </c>
      <c r="F635">
        <v>4828</v>
      </c>
    </row>
    <row r="636" spans="2:6" x14ac:dyDescent="0.25">
      <c r="B636" s="5">
        <v>45599</v>
      </c>
      <c r="C636" t="s">
        <v>1560</v>
      </c>
      <c r="D636" t="s">
        <v>1557</v>
      </c>
      <c r="E636" t="s">
        <v>687</v>
      </c>
      <c r="F636">
        <v>4977</v>
      </c>
    </row>
    <row r="637" spans="2:6" x14ac:dyDescent="0.25">
      <c r="B637" s="5">
        <v>45600</v>
      </c>
      <c r="C637" t="s">
        <v>1562</v>
      </c>
      <c r="D637" t="s">
        <v>1559</v>
      </c>
      <c r="E637" t="s">
        <v>688</v>
      </c>
      <c r="F637">
        <v>881</v>
      </c>
    </row>
    <row r="638" spans="2:6" x14ac:dyDescent="0.25">
      <c r="B638" s="5">
        <v>45601</v>
      </c>
      <c r="C638" t="s">
        <v>1560</v>
      </c>
      <c r="D638" t="s">
        <v>1563</v>
      </c>
      <c r="E638" t="s">
        <v>689</v>
      </c>
      <c r="F638">
        <v>1948</v>
      </c>
    </row>
    <row r="639" spans="2:6" x14ac:dyDescent="0.25">
      <c r="B639" s="5">
        <v>45601</v>
      </c>
      <c r="C639" t="s">
        <v>1579</v>
      </c>
      <c r="D639" t="s">
        <v>1559</v>
      </c>
      <c r="E639" t="s">
        <v>690</v>
      </c>
      <c r="F639">
        <v>2011</v>
      </c>
    </row>
    <row r="640" spans="2:6" x14ac:dyDescent="0.25">
      <c r="B640" s="5">
        <v>45602</v>
      </c>
      <c r="C640" t="s">
        <v>1567</v>
      </c>
      <c r="D640" t="s">
        <v>1563</v>
      </c>
      <c r="E640" t="s">
        <v>691</v>
      </c>
      <c r="F640">
        <v>3413</v>
      </c>
    </row>
    <row r="641" spans="2:6" x14ac:dyDescent="0.25">
      <c r="B641" s="5">
        <v>45602</v>
      </c>
      <c r="C641" t="s">
        <v>1558</v>
      </c>
      <c r="D641" t="s">
        <v>1557</v>
      </c>
      <c r="E641" t="s">
        <v>692</v>
      </c>
      <c r="F641">
        <v>3139</v>
      </c>
    </row>
    <row r="642" spans="2:6" x14ac:dyDescent="0.25">
      <c r="B642" s="5">
        <v>45604</v>
      </c>
      <c r="C642" t="s">
        <v>1571</v>
      </c>
      <c r="D642" t="s">
        <v>1555</v>
      </c>
      <c r="E642" t="s">
        <v>693</v>
      </c>
      <c r="F642">
        <v>1457</v>
      </c>
    </row>
    <row r="643" spans="2:6" x14ac:dyDescent="0.25">
      <c r="B643" s="5">
        <v>45605</v>
      </c>
      <c r="C643" t="s">
        <v>1565</v>
      </c>
      <c r="D643" t="s">
        <v>1557</v>
      </c>
      <c r="E643" t="s">
        <v>694</v>
      </c>
      <c r="F643">
        <v>4850</v>
      </c>
    </row>
    <row r="644" spans="2:6" x14ac:dyDescent="0.25">
      <c r="B644" s="5">
        <v>45605</v>
      </c>
      <c r="C644" t="s">
        <v>1577</v>
      </c>
      <c r="D644" t="s">
        <v>1559</v>
      </c>
      <c r="E644" t="s">
        <v>695</v>
      </c>
      <c r="F644">
        <v>3580</v>
      </c>
    </row>
    <row r="645" spans="2:6" x14ac:dyDescent="0.25">
      <c r="B645" s="5">
        <v>45605</v>
      </c>
      <c r="C645" t="s">
        <v>1577</v>
      </c>
      <c r="D645" t="s">
        <v>1561</v>
      </c>
      <c r="E645" t="s">
        <v>696</v>
      </c>
      <c r="F645">
        <v>869</v>
      </c>
    </row>
    <row r="646" spans="2:6" x14ac:dyDescent="0.25">
      <c r="B646" s="5">
        <v>45605</v>
      </c>
      <c r="C646" t="s">
        <v>1574</v>
      </c>
      <c r="D646" t="s">
        <v>1559</v>
      </c>
      <c r="E646" t="s">
        <v>697</v>
      </c>
      <c r="F646">
        <v>297</v>
      </c>
    </row>
    <row r="647" spans="2:6" x14ac:dyDescent="0.25">
      <c r="B647" s="5">
        <v>45605</v>
      </c>
      <c r="C647" t="s">
        <v>1569</v>
      </c>
      <c r="D647" t="s">
        <v>1559</v>
      </c>
      <c r="E647" t="s">
        <v>698</v>
      </c>
      <c r="F647">
        <v>3966</v>
      </c>
    </row>
    <row r="648" spans="2:6" x14ac:dyDescent="0.25">
      <c r="B648" s="5">
        <v>45606</v>
      </c>
      <c r="C648" t="s">
        <v>1577</v>
      </c>
      <c r="D648" t="s">
        <v>1561</v>
      </c>
      <c r="E648" t="s">
        <v>699</v>
      </c>
      <c r="F648">
        <v>1324</v>
      </c>
    </row>
    <row r="649" spans="2:6" x14ac:dyDescent="0.25">
      <c r="B649" s="5">
        <v>45606</v>
      </c>
      <c r="C649" t="s">
        <v>1579</v>
      </c>
      <c r="D649" t="s">
        <v>1555</v>
      </c>
      <c r="E649" t="s">
        <v>700</v>
      </c>
      <c r="F649">
        <v>4533</v>
      </c>
    </row>
    <row r="650" spans="2:6" x14ac:dyDescent="0.25">
      <c r="B650" s="5">
        <v>45607</v>
      </c>
      <c r="C650" t="s">
        <v>1554</v>
      </c>
      <c r="D650" t="s">
        <v>1561</v>
      </c>
      <c r="E650" t="s">
        <v>701</v>
      </c>
      <c r="F650">
        <v>490</v>
      </c>
    </row>
    <row r="651" spans="2:6" x14ac:dyDescent="0.25">
      <c r="B651" s="5">
        <v>45607</v>
      </c>
      <c r="C651" t="s">
        <v>1560</v>
      </c>
      <c r="D651" t="s">
        <v>1555</v>
      </c>
      <c r="E651" t="s">
        <v>702</v>
      </c>
      <c r="F651">
        <v>733</v>
      </c>
    </row>
    <row r="652" spans="2:6" x14ac:dyDescent="0.25">
      <c r="B652" s="5">
        <v>45608</v>
      </c>
      <c r="C652" t="s">
        <v>1566</v>
      </c>
      <c r="D652" t="s">
        <v>1561</v>
      </c>
      <c r="E652" t="s">
        <v>703</v>
      </c>
      <c r="F652">
        <v>1999</v>
      </c>
    </row>
    <row r="653" spans="2:6" x14ac:dyDescent="0.25">
      <c r="B653" s="5">
        <v>45608</v>
      </c>
      <c r="C653" t="s">
        <v>1554</v>
      </c>
      <c r="D653" t="s">
        <v>1557</v>
      </c>
      <c r="E653" t="s">
        <v>704</v>
      </c>
      <c r="F653">
        <v>2368</v>
      </c>
    </row>
    <row r="654" spans="2:6" x14ac:dyDescent="0.25">
      <c r="B654" s="5">
        <v>45608</v>
      </c>
      <c r="C654" t="s">
        <v>1575</v>
      </c>
      <c r="D654" t="s">
        <v>1559</v>
      </c>
      <c r="E654" t="s">
        <v>705</v>
      </c>
      <c r="F654">
        <v>3107</v>
      </c>
    </row>
    <row r="655" spans="2:6" x14ac:dyDescent="0.25">
      <c r="B655" s="5">
        <v>45609</v>
      </c>
      <c r="C655" t="s">
        <v>1554</v>
      </c>
      <c r="D655" t="s">
        <v>1563</v>
      </c>
      <c r="E655" t="s">
        <v>706</v>
      </c>
      <c r="F655">
        <v>254</v>
      </c>
    </row>
    <row r="656" spans="2:6" x14ac:dyDescent="0.25">
      <c r="B656" s="5">
        <v>45609</v>
      </c>
      <c r="C656" t="s">
        <v>1572</v>
      </c>
      <c r="D656" t="s">
        <v>1559</v>
      </c>
      <c r="E656" t="s">
        <v>707</v>
      </c>
      <c r="F656">
        <v>4212</v>
      </c>
    </row>
    <row r="657" spans="2:6" x14ac:dyDescent="0.25">
      <c r="B657" s="5">
        <v>45610</v>
      </c>
      <c r="C657" t="s">
        <v>1566</v>
      </c>
      <c r="D657" t="s">
        <v>1563</v>
      </c>
      <c r="E657" t="s">
        <v>708</v>
      </c>
      <c r="F657">
        <v>2632</v>
      </c>
    </row>
    <row r="658" spans="2:6" x14ac:dyDescent="0.25">
      <c r="B658" s="5">
        <v>45610</v>
      </c>
      <c r="C658" t="s">
        <v>1558</v>
      </c>
      <c r="D658" t="s">
        <v>1555</v>
      </c>
      <c r="E658" t="s">
        <v>709</v>
      </c>
      <c r="F658">
        <v>4182</v>
      </c>
    </row>
    <row r="659" spans="2:6" x14ac:dyDescent="0.25">
      <c r="B659" s="5">
        <v>45610</v>
      </c>
      <c r="C659" t="s">
        <v>1564</v>
      </c>
      <c r="D659" t="s">
        <v>1559</v>
      </c>
      <c r="E659" t="s">
        <v>710</v>
      </c>
      <c r="F659">
        <v>1782</v>
      </c>
    </row>
    <row r="660" spans="2:6" x14ac:dyDescent="0.25">
      <c r="B660" s="5">
        <v>45611</v>
      </c>
      <c r="C660" t="s">
        <v>1562</v>
      </c>
      <c r="D660" t="s">
        <v>1559</v>
      </c>
      <c r="E660" t="s">
        <v>711</v>
      </c>
      <c r="F660">
        <v>2010</v>
      </c>
    </row>
    <row r="661" spans="2:6" x14ac:dyDescent="0.25">
      <c r="B661" s="5">
        <v>45611</v>
      </c>
      <c r="C661" t="s">
        <v>1565</v>
      </c>
      <c r="D661" t="s">
        <v>1559</v>
      </c>
      <c r="E661" t="s">
        <v>712</v>
      </c>
      <c r="F661">
        <v>4772</v>
      </c>
    </row>
    <row r="662" spans="2:6" x14ac:dyDescent="0.25">
      <c r="B662" s="5">
        <v>45612</v>
      </c>
      <c r="C662" t="s">
        <v>1554</v>
      </c>
      <c r="D662" t="s">
        <v>1563</v>
      </c>
      <c r="E662" t="s">
        <v>713</v>
      </c>
      <c r="F662">
        <v>4845</v>
      </c>
    </row>
    <row r="663" spans="2:6" x14ac:dyDescent="0.25">
      <c r="B663" s="5">
        <v>45613</v>
      </c>
      <c r="C663" t="s">
        <v>1575</v>
      </c>
      <c r="D663" t="s">
        <v>1557</v>
      </c>
      <c r="E663" t="s">
        <v>714</v>
      </c>
      <c r="F663">
        <v>3429</v>
      </c>
    </row>
    <row r="664" spans="2:6" x14ac:dyDescent="0.25">
      <c r="B664" s="5">
        <v>45613</v>
      </c>
      <c r="C664" t="s">
        <v>1556</v>
      </c>
      <c r="D664" t="s">
        <v>1563</v>
      </c>
      <c r="E664" t="s">
        <v>715</v>
      </c>
      <c r="F664">
        <v>1652</v>
      </c>
    </row>
    <row r="665" spans="2:6" x14ac:dyDescent="0.25">
      <c r="B665" s="5">
        <v>45613</v>
      </c>
      <c r="C665" t="s">
        <v>1574</v>
      </c>
      <c r="D665" t="s">
        <v>1555</v>
      </c>
      <c r="E665" t="s">
        <v>716</v>
      </c>
      <c r="F665">
        <v>1790</v>
      </c>
    </row>
    <row r="666" spans="2:6" x14ac:dyDescent="0.25">
      <c r="B666" s="5">
        <v>45613</v>
      </c>
      <c r="C666" t="s">
        <v>1568</v>
      </c>
      <c r="D666" t="s">
        <v>1557</v>
      </c>
      <c r="E666" t="s">
        <v>717</v>
      </c>
      <c r="F666">
        <v>4579</v>
      </c>
    </row>
    <row r="667" spans="2:6" x14ac:dyDescent="0.25">
      <c r="B667" s="5">
        <v>45614</v>
      </c>
      <c r="C667" t="s">
        <v>1575</v>
      </c>
      <c r="D667" t="s">
        <v>1559</v>
      </c>
      <c r="E667" t="s">
        <v>718</v>
      </c>
      <c r="F667">
        <v>3159</v>
      </c>
    </row>
    <row r="668" spans="2:6" x14ac:dyDescent="0.25">
      <c r="B668" s="5">
        <v>45614</v>
      </c>
      <c r="C668" t="s">
        <v>1575</v>
      </c>
      <c r="D668" t="s">
        <v>1563</v>
      </c>
      <c r="E668" t="s">
        <v>719</v>
      </c>
      <c r="F668">
        <v>2114</v>
      </c>
    </row>
    <row r="669" spans="2:6" x14ac:dyDescent="0.25">
      <c r="B669" s="5">
        <v>45614</v>
      </c>
      <c r="C669" t="s">
        <v>1576</v>
      </c>
      <c r="D669" t="s">
        <v>1555</v>
      </c>
      <c r="E669" t="s">
        <v>720</v>
      </c>
      <c r="F669">
        <v>2000</v>
      </c>
    </row>
    <row r="670" spans="2:6" x14ac:dyDescent="0.25">
      <c r="B670" s="5">
        <v>45614</v>
      </c>
      <c r="C670" t="s">
        <v>1570</v>
      </c>
      <c r="D670" t="s">
        <v>1557</v>
      </c>
      <c r="E670" t="s">
        <v>721</v>
      </c>
      <c r="F670">
        <v>4936</v>
      </c>
    </row>
    <row r="671" spans="2:6" x14ac:dyDescent="0.25">
      <c r="B671" s="5">
        <v>45615</v>
      </c>
      <c r="C671" t="s">
        <v>1554</v>
      </c>
      <c r="D671" t="s">
        <v>1561</v>
      </c>
      <c r="E671" t="s">
        <v>722</v>
      </c>
      <c r="F671">
        <v>2510</v>
      </c>
    </row>
    <row r="672" spans="2:6" x14ac:dyDescent="0.25">
      <c r="B672" s="5">
        <v>45616</v>
      </c>
      <c r="C672" t="s">
        <v>1568</v>
      </c>
      <c r="D672" t="s">
        <v>1557</v>
      </c>
      <c r="E672" t="s">
        <v>723</v>
      </c>
      <c r="F672">
        <v>4821</v>
      </c>
    </row>
    <row r="673" spans="2:6" x14ac:dyDescent="0.25">
      <c r="B673" s="5">
        <v>45616</v>
      </c>
      <c r="C673" t="s">
        <v>1579</v>
      </c>
      <c r="D673" t="s">
        <v>1563</v>
      </c>
      <c r="E673" t="s">
        <v>724</v>
      </c>
      <c r="F673">
        <v>845</v>
      </c>
    </row>
    <row r="674" spans="2:6" x14ac:dyDescent="0.25">
      <c r="B674" s="5">
        <v>45616</v>
      </c>
      <c r="C674" t="s">
        <v>1566</v>
      </c>
      <c r="D674" t="s">
        <v>1555</v>
      </c>
      <c r="E674" t="s">
        <v>725</v>
      </c>
      <c r="F674">
        <v>3819</v>
      </c>
    </row>
    <row r="675" spans="2:6" x14ac:dyDescent="0.25">
      <c r="B675" s="5">
        <v>45616</v>
      </c>
      <c r="C675" t="s">
        <v>1562</v>
      </c>
      <c r="D675" t="s">
        <v>1557</v>
      </c>
      <c r="E675" t="s">
        <v>726</v>
      </c>
      <c r="F675">
        <v>1344</v>
      </c>
    </row>
    <row r="676" spans="2:6" x14ac:dyDescent="0.25">
      <c r="B676" s="5">
        <v>45617</v>
      </c>
      <c r="C676" t="s">
        <v>1569</v>
      </c>
      <c r="D676" t="s">
        <v>1561</v>
      </c>
      <c r="E676" t="s">
        <v>727</v>
      </c>
      <c r="F676">
        <v>927</v>
      </c>
    </row>
    <row r="677" spans="2:6" x14ac:dyDescent="0.25">
      <c r="B677" s="5">
        <v>45617</v>
      </c>
      <c r="C677" t="s">
        <v>1560</v>
      </c>
      <c r="D677" t="s">
        <v>1555</v>
      </c>
      <c r="E677" t="s">
        <v>728</v>
      </c>
      <c r="F677">
        <v>3788</v>
      </c>
    </row>
    <row r="678" spans="2:6" x14ac:dyDescent="0.25">
      <c r="B678" s="5">
        <v>45618</v>
      </c>
      <c r="C678" t="s">
        <v>1577</v>
      </c>
      <c r="D678" t="s">
        <v>1563</v>
      </c>
      <c r="E678" t="s">
        <v>729</v>
      </c>
      <c r="F678">
        <v>1267</v>
      </c>
    </row>
    <row r="679" spans="2:6" x14ac:dyDescent="0.25">
      <c r="B679" s="5">
        <v>45619</v>
      </c>
      <c r="C679" t="s">
        <v>1554</v>
      </c>
      <c r="D679" t="s">
        <v>1563</v>
      </c>
      <c r="E679" t="s">
        <v>730</v>
      </c>
      <c r="F679">
        <v>2243</v>
      </c>
    </row>
    <row r="680" spans="2:6" x14ac:dyDescent="0.25">
      <c r="B680" s="5">
        <v>45620</v>
      </c>
      <c r="C680" t="s">
        <v>1568</v>
      </c>
      <c r="D680" t="s">
        <v>1563</v>
      </c>
      <c r="E680" t="s">
        <v>731</v>
      </c>
      <c r="F680">
        <v>4581</v>
      </c>
    </row>
    <row r="681" spans="2:6" x14ac:dyDescent="0.25">
      <c r="B681" s="5">
        <v>45620</v>
      </c>
      <c r="C681" t="s">
        <v>1566</v>
      </c>
      <c r="D681" t="s">
        <v>1557</v>
      </c>
      <c r="E681" t="s">
        <v>732</v>
      </c>
      <c r="F681">
        <v>3768</v>
      </c>
    </row>
    <row r="682" spans="2:6" x14ac:dyDescent="0.25">
      <c r="B682" s="5">
        <v>45620</v>
      </c>
      <c r="C682" t="s">
        <v>1579</v>
      </c>
      <c r="D682" t="s">
        <v>1563</v>
      </c>
      <c r="E682" t="s">
        <v>733</v>
      </c>
      <c r="F682">
        <v>471</v>
      </c>
    </row>
    <row r="683" spans="2:6" x14ac:dyDescent="0.25">
      <c r="B683" s="5">
        <v>45620</v>
      </c>
      <c r="C683" t="s">
        <v>1573</v>
      </c>
      <c r="D683" t="s">
        <v>1555</v>
      </c>
      <c r="E683" t="s">
        <v>734</v>
      </c>
      <c r="F683">
        <v>889</v>
      </c>
    </row>
    <row r="684" spans="2:6" x14ac:dyDescent="0.25">
      <c r="B684" s="5">
        <v>45621</v>
      </c>
      <c r="C684" t="s">
        <v>1570</v>
      </c>
      <c r="D684" t="s">
        <v>1561</v>
      </c>
      <c r="E684" t="s">
        <v>735</v>
      </c>
      <c r="F684">
        <v>2213</v>
      </c>
    </row>
    <row r="685" spans="2:6" x14ac:dyDescent="0.25">
      <c r="B685" s="5">
        <v>45621</v>
      </c>
      <c r="C685" t="s">
        <v>1577</v>
      </c>
      <c r="D685" t="s">
        <v>1561</v>
      </c>
      <c r="E685" t="s">
        <v>736</v>
      </c>
      <c r="F685">
        <v>3751</v>
      </c>
    </row>
    <row r="686" spans="2:6" x14ac:dyDescent="0.25">
      <c r="B686" s="5">
        <v>45621</v>
      </c>
      <c r="C686" t="s">
        <v>1569</v>
      </c>
      <c r="D686" t="s">
        <v>1557</v>
      </c>
      <c r="E686" t="s">
        <v>737</v>
      </c>
      <c r="F686">
        <v>2572</v>
      </c>
    </row>
    <row r="687" spans="2:6" x14ac:dyDescent="0.25">
      <c r="B687" s="5">
        <v>45622</v>
      </c>
      <c r="C687" t="s">
        <v>1569</v>
      </c>
      <c r="D687" t="s">
        <v>1555</v>
      </c>
      <c r="E687" t="s">
        <v>738</v>
      </c>
      <c r="F687">
        <v>3485</v>
      </c>
    </row>
    <row r="688" spans="2:6" x14ac:dyDescent="0.25">
      <c r="B688" s="5">
        <v>45623</v>
      </c>
      <c r="C688" t="s">
        <v>1573</v>
      </c>
      <c r="D688" t="s">
        <v>1561</v>
      </c>
      <c r="E688" t="s">
        <v>739</v>
      </c>
      <c r="F688">
        <v>1118</v>
      </c>
    </row>
    <row r="689" spans="2:6" x14ac:dyDescent="0.25">
      <c r="B689" s="5">
        <v>45624</v>
      </c>
      <c r="C689" t="s">
        <v>1566</v>
      </c>
      <c r="D689" t="s">
        <v>1557</v>
      </c>
      <c r="E689" t="s">
        <v>740</v>
      </c>
      <c r="F689">
        <v>2028</v>
      </c>
    </row>
    <row r="690" spans="2:6" x14ac:dyDescent="0.25">
      <c r="B690" s="5">
        <v>45624</v>
      </c>
      <c r="C690" t="s">
        <v>1571</v>
      </c>
      <c r="D690" t="s">
        <v>1561</v>
      </c>
      <c r="E690" t="s">
        <v>741</v>
      </c>
      <c r="F690">
        <v>3454</v>
      </c>
    </row>
    <row r="691" spans="2:6" x14ac:dyDescent="0.25">
      <c r="B691" s="5">
        <v>45624</v>
      </c>
      <c r="C691" t="s">
        <v>1569</v>
      </c>
      <c r="D691" t="s">
        <v>1557</v>
      </c>
      <c r="E691" t="s">
        <v>742</v>
      </c>
      <c r="F691">
        <v>1283</v>
      </c>
    </row>
    <row r="692" spans="2:6" x14ac:dyDescent="0.25">
      <c r="B692" s="5">
        <v>45626</v>
      </c>
      <c r="C692" t="s">
        <v>1574</v>
      </c>
      <c r="D692" t="s">
        <v>1563</v>
      </c>
      <c r="E692" t="s">
        <v>743</v>
      </c>
      <c r="F692">
        <v>210</v>
      </c>
    </row>
    <row r="693" spans="2:6" x14ac:dyDescent="0.25">
      <c r="B693" s="5">
        <v>45628</v>
      </c>
      <c r="C693" t="s">
        <v>1564</v>
      </c>
      <c r="D693" t="s">
        <v>1557</v>
      </c>
      <c r="E693" t="s">
        <v>744</v>
      </c>
      <c r="F693">
        <v>1996</v>
      </c>
    </row>
    <row r="694" spans="2:6" x14ac:dyDescent="0.25">
      <c r="B694" s="5">
        <v>45628</v>
      </c>
      <c r="C694" t="s">
        <v>1570</v>
      </c>
      <c r="D694" t="s">
        <v>1563</v>
      </c>
      <c r="E694" t="s">
        <v>745</v>
      </c>
      <c r="F694">
        <v>1775</v>
      </c>
    </row>
    <row r="695" spans="2:6" x14ac:dyDescent="0.25">
      <c r="B695" s="5">
        <v>45628</v>
      </c>
      <c r="C695" t="s">
        <v>1579</v>
      </c>
      <c r="D695" t="s">
        <v>1563</v>
      </c>
      <c r="E695" t="s">
        <v>746</v>
      </c>
      <c r="F695">
        <v>1475</v>
      </c>
    </row>
    <row r="696" spans="2:6" x14ac:dyDescent="0.25">
      <c r="B696" s="5">
        <v>45629</v>
      </c>
      <c r="C696" t="s">
        <v>1567</v>
      </c>
      <c r="D696" t="s">
        <v>1555</v>
      </c>
      <c r="E696" t="s">
        <v>747</v>
      </c>
      <c r="F696">
        <v>3889</v>
      </c>
    </row>
    <row r="697" spans="2:6" x14ac:dyDescent="0.25">
      <c r="B697" s="5">
        <v>45629</v>
      </c>
      <c r="C697" t="s">
        <v>1560</v>
      </c>
      <c r="D697" t="s">
        <v>1563</v>
      </c>
      <c r="E697" t="s">
        <v>748</v>
      </c>
      <c r="F697">
        <v>3478</v>
      </c>
    </row>
    <row r="698" spans="2:6" x14ac:dyDescent="0.25">
      <c r="B698" s="5">
        <v>45630</v>
      </c>
      <c r="C698" t="s">
        <v>1572</v>
      </c>
      <c r="D698" t="s">
        <v>1557</v>
      </c>
      <c r="E698" t="s">
        <v>749</v>
      </c>
      <c r="F698">
        <v>1761</v>
      </c>
    </row>
    <row r="699" spans="2:6" x14ac:dyDescent="0.25">
      <c r="B699" s="5">
        <v>45631</v>
      </c>
      <c r="C699" t="s">
        <v>1577</v>
      </c>
      <c r="D699" t="s">
        <v>1559</v>
      </c>
      <c r="E699" t="s">
        <v>750</v>
      </c>
      <c r="F699">
        <v>2937</v>
      </c>
    </row>
    <row r="700" spans="2:6" x14ac:dyDescent="0.25">
      <c r="B700" s="5">
        <v>45631</v>
      </c>
      <c r="C700" t="s">
        <v>1558</v>
      </c>
      <c r="D700" t="s">
        <v>1557</v>
      </c>
      <c r="E700" t="s">
        <v>751</v>
      </c>
      <c r="F700">
        <v>1664</v>
      </c>
    </row>
    <row r="701" spans="2:6" x14ac:dyDescent="0.25">
      <c r="B701" s="5">
        <v>45631</v>
      </c>
      <c r="C701" t="s">
        <v>1573</v>
      </c>
      <c r="D701" t="s">
        <v>1561</v>
      </c>
      <c r="E701" t="s">
        <v>752</v>
      </c>
      <c r="F701">
        <v>4010</v>
      </c>
    </row>
    <row r="702" spans="2:6" x14ac:dyDescent="0.25">
      <c r="B702" s="5">
        <v>45632</v>
      </c>
      <c r="C702" t="s">
        <v>1573</v>
      </c>
      <c r="D702" t="s">
        <v>1563</v>
      </c>
      <c r="E702" t="s">
        <v>753</v>
      </c>
      <c r="F702">
        <v>323</v>
      </c>
    </row>
    <row r="703" spans="2:6" x14ac:dyDescent="0.25">
      <c r="B703" s="5">
        <v>45632</v>
      </c>
      <c r="C703" t="s">
        <v>1568</v>
      </c>
      <c r="D703" t="s">
        <v>1559</v>
      </c>
      <c r="E703" t="s">
        <v>754</v>
      </c>
      <c r="F703">
        <v>4675</v>
      </c>
    </row>
    <row r="704" spans="2:6" x14ac:dyDescent="0.25">
      <c r="B704" s="5">
        <v>45633</v>
      </c>
      <c r="C704" t="s">
        <v>1570</v>
      </c>
      <c r="D704" t="s">
        <v>1561</v>
      </c>
      <c r="E704" t="s">
        <v>755</v>
      </c>
      <c r="F704">
        <v>1680</v>
      </c>
    </row>
    <row r="705" spans="2:6" x14ac:dyDescent="0.25">
      <c r="B705" s="5">
        <v>45633</v>
      </c>
      <c r="C705" t="s">
        <v>1570</v>
      </c>
      <c r="D705" t="s">
        <v>1561</v>
      </c>
      <c r="E705" t="s">
        <v>756</v>
      </c>
      <c r="F705">
        <v>1446</v>
      </c>
    </row>
    <row r="706" spans="2:6" x14ac:dyDescent="0.25">
      <c r="B706" s="5">
        <v>45635</v>
      </c>
      <c r="C706" t="s">
        <v>1565</v>
      </c>
      <c r="D706" t="s">
        <v>1555</v>
      </c>
      <c r="E706" t="s">
        <v>757</v>
      </c>
      <c r="F706">
        <v>4230</v>
      </c>
    </row>
    <row r="707" spans="2:6" x14ac:dyDescent="0.25">
      <c r="B707" s="5">
        <v>45635</v>
      </c>
      <c r="C707" t="s">
        <v>1572</v>
      </c>
      <c r="D707" t="s">
        <v>1559</v>
      </c>
      <c r="E707" t="s">
        <v>758</v>
      </c>
      <c r="F707">
        <v>4805</v>
      </c>
    </row>
    <row r="708" spans="2:6" x14ac:dyDescent="0.25">
      <c r="B708" s="5">
        <v>45636</v>
      </c>
      <c r="C708" t="s">
        <v>1570</v>
      </c>
      <c r="D708" t="s">
        <v>1559</v>
      </c>
      <c r="E708" t="s">
        <v>759</v>
      </c>
      <c r="F708">
        <v>2589</v>
      </c>
    </row>
    <row r="709" spans="2:6" x14ac:dyDescent="0.25">
      <c r="B709" s="5">
        <v>45636</v>
      </c>
      <c r="C709" t="s">
        <v>1573</v>
      </c>
      <c r="D709" t="s">
        <v>1557</v>
      </c>
      <c r="E709" t="s">
        <v>760</v>
      </c>
      <c r="F709">
        <v>3888</v>
      </c>
    </row>
    <row r="710" spans="2:6" x14ac:dyDescent="0.25">
      <c r="B710" s="5">
        <v>45636</v>
      </c>
      <c r="C710" t="s">
        <v>1576</v>
      </c>
      <c r="D710" t="s">
        <v>1557</v>
      </c>
      <c r="E710" t="s">
        <v>761</v>
      </c>
      <c r="F710">
        <v>3169</v>
      </c>
    </row>
    <row r="711" spans="2:6" x14ac:dyDescent="0.25">
      <c r="B711" s="5">
        <v>45636</v>
      </c>
      <c r="C711" t="s">
        <v>1573</v>
      </c>
      <c r="D711" t="s">
        <v>1559</v>
      </c>
      <c r="E711" t="s">
        <v>762</v>
      </c>
      <c r="F711">
        <v>1623</v>
      </c>
    </row>
    <row r="712" spans="2:6" x14ac:dyDescent="0.25">
      <c r="B712" s="5">
        <v>45637</v>
      </c>
      <c r="C712" t="s">
        <v>1579</v>
      </c>
      <c r="D712" t="s">
        <v>1557</v>
      </c>
      <c r="E712" t="s">
        <v>763</v>
      </c>
      <c r="F712">
        <v>2065</v>
      </c>
    </row>
    <row r="713" spans="2:6" x14ac:dyDescent="0.25">
      <c r="B713" s="5">
        <v>45637</v>
      </c>
      <c r="C713" t="s">
        <v>1574</v>
      </c>
      <c r="D713" t="s">
        <v>1563</v>
      </c>
      <c r="E713" t="s">
        <v>764</v>
      </c>
      <c r="F713">
        <v>2001</v>
      </c>
    </row>
    <row r="714" spans="2:6" x14ac:dyDescent="0.25">
      <c r="B714" s="5">
        <v>45637</v>
      </c>
      <c r="C714" t="s">
        <v>1572</v>
      </c>
      <c r="D714" t="s">
        <v>1559</v>
      </c>
      <c r="E714" t="s">
        <v>765</v>
      </c>
      <c r="F714">
        <v>2520</v>
      </c>
    </row>
    <row r="715" spans="2:6" x14ac:dyDescent="0.25">
      <c r="B715" s="5">
        <v>45638</v>
      </c>
      <c r="C715" t="s">
        <v>1570</v>
      </c>
      <c r="D715" t="s">
        <v>1563</v>
      </c>
      <c r="E715" t="s">
        <v>766</v>
      </c>
      <c r="F715">
        <v>4572</v>
      </c>
    </row>
    <row r="716" spans="2:6" x14ac:dyDescent="0.25">
      <c r="B716" s="5">
        <v>45638</v>
      </c>
      <c r="C716" t="s">
        <v>1570</v>
      </c>
      <c r="D716" t="s">
        <v>1557</v>
      </c>
      <c r="E716" t="s">
        <v>767</v>
      </c>
      <c r="F716">
        <v>3066</v>
      </c>
    </row>
    <row r="717" spans="2:6" x14ac:dyDescent="0.25">
      <c r="B717" s="5">
        <v>45638</v>
      </c>
      <c r="C717" t="s">
        <v>1570</v>
      </c>
      <c r="D717" t="s">
        <v>1557</v>
      </c>
      <c r="E717" t="s">
        <v>768</v>
      </c>
      <c r="F717">
        <v>831</v>
      </c>
    </row>
    <row r="718" spans="2:6" x14ac:dyDescent="0.25">
      <c r="B718" s="5">
        <v>45639</v>
      </c>
      <c r="C718" t="s">
        <v>1576</v>
      </c>
      <c r="D718" t="s">
        <v>1557</v>
      </c>
      <c r="E718" t="s">
        <v>769</v>
      </c>
      <c r="F718">
        <v>1518</v>
      </c>
    </row>
    <row r="719" spans="2:6" x14ac:dyDescent="0.25">
      <c r="B719" s="5">
        <v>45639</v>
      </c>
      <c r="C719" t="s">
        <v>1565</v>
      </c>
      <c r="D719" t="s">
        <v>1557</v>
      </c>
      <c r="E719" t="s">
        <v>770</v>
      </c>
      <c r="F719">
        <v>718</v>
      </c>
    </row>
    <row r="720" spans="2:6" x14ac:dyDescent="0.25">
      <c r="B720" s="5">
        <v>45640</v>
      </c>
      <c r="C720" t="s">
        <v>1567</v>
      </c>
      <c r="D720" t="s">
        <v>1555</v>
      </c>
      <c r="E720" t="s">
        <v>771</v>
      </c>
      <c r="F720">
        <v>1236</v>
      </c>
    </row>
    <row r="721" spans="2:6" x14ac:dyDescent="0.25">
      <c r="B721" s="5">
        <v>45640</v>
      </c>
      <c r="C721" t="s">
        <v>1574</v>
      </c>
      <c r="D721" t="s">
        <v>1555</v>
      </c>
      <c r="E721" t="s">
        <v>772</v>
      </c>
      <c r="F721">
        <v>3013</v>
      </c>
    </row>
    <row r="722" spans="2:6" x14ac:dyDescent="0.25">
      <c r="B722" s="5">
        <v>45641</v>
      </c>
      <c r="C722" t="s">
        <v>1572</v>
      </c>
      <c r="D722" t="s">
        <v>1563</v>
      </c>
      <c r="E722" t="s">
        <v>773</v>
      </c>
      <c r="F722">
        <v>2205</v>
      </c>
    </row>
    <row r="723" spans="2:6" x14ac:dyDescent="0.25">
      <c r="B723" s="5">
        <v>45641</v>
      </c>
      <c r="C723" t="s">
        <v>1569</v>
      </c>
      <c r="D723" t="s">
        <v>1555</v>
      </c>
      <c r="E723" t="s">
        <v>774</v>
      </c>
      <c r="F723">
        <v>861</v>
      </c>
    </row>
    <row r="724" spans="2:6" x14ac:dyDescent="0.25">
      <c r="B724" s="5">
        <v>45643</v>
      </c>
      <c r="C724" t="s">
        <v>1556</v>
      </c>
      <c r="D724" t="s">
        <v>1563</v>
      </c>
      <c r="E724" t="s">
        <v>775</v>
      </c>
      <c r="F724">
        <v>330</v>
      </c>
    </row>
    <row r="725" spans="2:6" x14ac:dyDescent="0.25">
      <c r="B725" s="5">
        <v>45643</v>
      </c>
      <c r="C725" t="s">
        <v>1570</v>
      </c>
      <c r="D725" t="s">
        <v>1561</v>
      </c>
      <c r="E725" t="s">
        <v>776</v>
      </c>
      <c r="F725">
        <v>1512</v>
      </c>
    </row>
    <row r="726" spans="2:6" x14ac:dyDescent="0.25">
      <c r="B726" s="5">
        <v>45644</v>
      </c>
      <c r="C726" t="s">
        <v>1572</v>
      </c>
      <c r="D726" t="s">
        <v>1555</v>
      </c>
      <c r="E726" t="s">
        <v>777</v>
      </c>
      <c r="F726">
        <v>4356</v>
      </c>
    </row>
    <row r="727" spans="2:6" x14ac:dyDescent="0.25">
      <c r="B727" s="5">
        <v>45644</v>
      </c>
      <c r="C727" t="s">
        <v>1569</v>
      </c>
      <c r="D727" t="s">
        <v>1563</v>
      </c>
      <c r="E727" t="s">
        <v>778</v>
      </c>
      <c r="F727">
        <v>692</v>
      </c>
    </row>
    <row r="728" spans="2:6" x14ac:dyDescent="0.25">
      <c r="B728" s="5">
        <v>45644</v>
      </c>
      <c r="C728" t="s">
        <v>1575</v>
      </c>
      <c r="D728" t="s">
        <v>1555</v>
      </c>
      <c r="E728" t="s">
        <v>779</v>
      </c>
      <c r="F728">
        <v>4154</v>
      </c>
    </row>
    <row r="729" spans="2:6" x14ac:dyDescent="0.25">
      <c r="B729" s="5">
        <v>45645</v>
      </c>
      <c r="C729" t="s">
        <v>1558</v>
      </c>
      <c r="D729" t="s">
        <v>1561</v>
      </c>
      <c r="E729" t="s">
        <v>780</v>
      </c>
      <c r="F729">
        <v>894</v>
      </c>
    </row>
    <row r="730" spans="2:6" x14ac:dyDescent="0.25">
      <c r="B730" s="5">
        <v>45645</v>
      </c>
      <c r="C730" t="s">
        <v>1554</v>
      </c>
      <c r="D730" t="s">
        <v>1557</v>
      </c>
      <c r="E730" t="s">
        <v>781</v>
      </c>
      <c r="F730">
        <v>1051</v>
      </c>
    </row>
    <row r="731" spans="2:6" x14ac:dyDescent="0.25">
      <c r="B731" s="5">
        <v>45646</v>
      </c>
      <c r="C731" t="s">
        <v>1578</v>
      </c>
      <c r="D731" t="s">
        <v>1557</v>
      </c>
      <c r="E731" t="s">
        <v>782</v>
      </c>
      <c r="F731">
        <v>1753</v>
      </c>
    </row>
    <row r="732" spans="2:6" x14ac:dyDescent="0.25">
      <c r="B732" s="5">
        <v>45646</v>
      </c>
      <c r="C732" t="s">
        <v>1567</v>
      </c>
      <c r="D732" t="s">
        <v>1563</v>
      </c>
      <c r="E732" t="s">
        <v>783</v>
      </c>
      <c r="F732">
        <v>1015</v>
      </c>
    </row>
    <row r="733" spans="2:6" x14ac:dyDescent="0.25">
      <c r="B733" s="5">
        <v>45647</v>
      </c>
      <c r="C733" t="s">
        <v>1554</v>
      </c>
      <c r="D733" t="s">
        <v>1557</v>
      </c>
      <c r="E733" t="s">
        <v>784</v>
      </c>
      <c r="F733">
        <v>812</v>
      </c>
    </row>
    <row r="734" spans="2:6" x14ac:dyDescent="0.25">
      <c r="B734" s="5">
        <v>45648</v>
      </c>
      <c r="C734" t="s">
        <v>1562</v>
      </c>
      <c r="D734" t="s">
        <v>1557</v>
      </c>
      <c r="E734" t="s">
        <v>785</v>
      </c>
      <c r="F734">
        <v>2316</v>
      </c>
    </row>
    <row r="735" spans="2:6" x14ac:dyDescent="0.25">
      <c r="B735" s="5">
        <v>45648</v>
      </c>
      <c r="C735" t="s">
        <v>1570</v>
      </c>
      <c r="D735" t="s">
        <v>1555</v>
      </c>
      <c r="E735" t="s">
        <v>786</v>
      </c>
      <c r="F735">
        <v>3585</v>
      </c>
    </row>
    <row r="736" spans="2:6" x14ac:dyDescent="0.25">
      <c r="B736" s="5">
        <v>45648</v>
      </c>
      <c r="C736" t="s">
        <v>1576</v>
      </c>
      <c r="D736" t="s">
        <v>1555</v>
      </c>
      <c r="E736" t="s">
        <v>787</v>
      </c>
      <c r="F736">
        <v>1895</v>
      </c>
    </row>
    <row r="737" spans="2:6" x14ac:dyDescent="0.25">
      <c r="B737" s="5">
        <v>45649</v>
      </c>
      <c r="C737" t="s">
        <v>1576</v>
      </c>
      <c r="D737" t="s">
        <v>1559</v>
      </c>
      <c r="E737" t="s">
        <v>788</v>
      </c>
      <c r="F737">
        <v>3816</v>
      </c>
    </row>
    <row r="738" spans="2:6" x14ac:dyDescent="0.25">
      <c r="B738" s="5">
        <v>45649</v>
      </c>
      <c r="C738" t="s">
        <v>1564</v>
      </c>
      <c r="D738" t="s">
        <v>1561</v>
      </c>
      <c r="E738" t="s">
        <v>789</v>
      </c>
      <c r="F738">
        <v>1102</v>
      </c>
    </row>
    <row r="739" spans="2:6" x14ac:dyDescent="0.25">
      <c r="B739" s="5">
        <v>45649</v>
      </c>
      <c r="C739" t="s">
        <v>1554</v>
      </c>
      <c r="D739" t="s">
        <v>1557</v>
      </c>
      <c r="E739" t="s">
        <v>790</v>
      </c>
      <c r="F739">
        <v>3359</v>
      </c>
    </row>
    <row r="740" spans="2:6" x14ac:dyDescent="0.25">
      <c r="B740" s="5">
        <v>45649</v>
      </c>
      <c r="C740" t="s">
        <v>1569</v>
      </c>
      <c r="D740" t="s">
        <v>1561</v>
      </c>
      <c r="E740" t="s">
        <v>791</v>
      </c>
      <c r="F740">
        <v>4154</v>
      </c>
    </row>
    <row r="741" spans="2:6" x14ac:dyDescent="0.25">
      <c r="B741" s="5">
        <v>45650</v>
      </c>
      <c r="C741" t="s">
        <v>1569</v>
      </c>
      <c r="D741" t="s">
        <v>1561</v>
      </c>
      <c r="E741" t="s">
        <v>792</v>
      </c>
      <c r="F741">
        <v>1095</v>
      </c>
    </row>
    <row r="742" spans="2:6" x14ac:dyDescent="0.25">
      <c r="B742" s="5">
        <v>45650</v>
      </c>
      <c r="C742" t="s">
        <v>1568</v>
      </c>
      <c r="D742" t="s">
        <v>1557</v>
      </c>
      <c r="E742" t="s">
        <v>793</v>
      </c>
      <c r="F742">
        <v>752</v>
      </c>
    </row>
    <row r="743" spans="2:6" x14ac:dyDescent="0.25">
      <c r="B743" s="5">
        <v>45651</v>
      </c>
      <c r="C743" t="s">
        <v>1578</v>
      </c>
      <c r="D743" t="s">
        <v>1559</v>
      </c>
      <c r="E743" t="s">
        <v>794</v>
      </c>
      <c r="F743">
        <v>202</v>
      </c>
    </row>
    <row r="744" spans="2:6" x14ac:dyDescent="0.25">
      <c r="B744" s="5">
        <v>45651</v>
      </c>
      <c r="C744" t="s">
        <v>1556</v>
      </c>
      <c r="D744" t="s">
        <v>1555</v>
      </c>
      <c r="E744" t="s">
        <v>795</v>
      </c>
      <c r="F744">
        <v>2448</v>
      </c>
    </row>
    <row r="745" spans="2:6" x14ac:dyDescent="0.25">
      <c r="B745" s="5">
        <v>45652</v>
      </c>
      <c r="C745" t="s">
        <v>1578</v>
      </c>
      <c r="D745" t="s">
        <v>1557</v>
      </c>
      <c r="E745" t="s">
        <v>796</v>
      </c>
      <c r="F745">
        <v>2966</v>
      </c>
    </row>
    <row r="746" spans="2:6" x14ac:dyDescent="0.25">
      <c r="B746" s="5">
        <v>45653</v>
      </c>
      <c r="C746" t="s">
        <v>1558</v>
      </c>
      <c r="D746" t="s">
        <v>1557</v>
      </c>
      <c r="E746" t="s">
        <v>797</v>
      </c>
      <c r="F746">
        <v>973</v>
      </c>
    </row>
    <row r="747" spans="2:6" x14ac:dyDescent="0.25">
      <c r="B747" s="5">
        <v>45653</v>
      </c>
      <c r="C747" t="s">
        <v>1565</v>
      </c>
      <c r="D747" t="s">
        <v>1559</v>
      </c>
      <c r="E747" t="s">
        <v>798</v>
      </c>
      <c r="F747">
        <v>3755</v>
      </c>
    </row>
    <row r="748" spans="2:6" x14ac:dyDescent="0.25">
      <c r="B748" s="5">
        <v>45653</v>
      </c>
      <c r="C748" t="s">
        <v>1569</v>
      </c>
      <c r="D748" t="s">
        <v>1555</v>
      </c>
      <c r="E748" t="s">
        <v>799</v>
      </c>
      <c r="F748">
        <v>3315</v>
      </c>
    </row>
    <row r="749" spans="2:6" x14ac:dyDescent="0.25">
      <c r="B749" s="5">
        <v>45653</v>
      </c>
      <c r="C749" t="s">
        <v>1573</v>
      </c>
      <c r="D749" t="s">
        <v>1557</v>
      </c>
      <c r="E749" t="s">
        <v>800</v>
      </c>
      <c r="F749">
        <v>3845</v>
      </c>
    </row>
    <row r="750" spans="2:6" x14ac:dyDescent="0.25">
      <c r="B750" s="5">
        <v>45653</v>
      </c>
      <c r="C750" t="s">
        <v>1554</v>
      </c>
      <c r="D750" t="s">
        <v>1555</v>
      </c>
      <c r="E750" t="s">
        <v>801</v>
      </c>
      <c r="F750">
        <v>2725</v>
      </c>
    </row>
    <row r="751" spans="2:6" x14ac:dyDescent="0.25">
      <c r="B751" s="5">
        <v>45654</v>
      </c>
      <c r="C751" t="s">
        <v>1554</v>
      </c>
      <c r="D751" t="s">
        <v>1563</v>
      </c>
      <c r="E751" t="s">
        <v>802</v>
      </c>
      <c r="F751">
        <v>2782</v>
      </c>
    </row>
    <row r="752" spans="2:6" x14ac:dyDescent="0.25">
      <c r="B752" s="5">
        <v>45656</v>
      </c>
      <c r="C752" t="s">
        <v>1565</v>
      </c>
      <c r="D752" t="s">
        <v>1559</v>
      </c>
      <c r="E752" t="s">
        <v>803</v>
      </c>
      <c r="F752">
        <v>2742</v>
      </c>
    </row>
    <row r="753" spans="2:6" x14ac:dyDescent="0.25">
      <c r="B753" s="5">
        <v>45656</v>
      </c>
      <c r="C753" t="s">
        <v>1576</v>
      </c>
      <c r="D753" t="s">
        <v>1555</v>
      </c>
      <c r="E753" t="s">
        <v>804</v>
      </c>
      <c r="F753">
        <v>3844</v>
      </c>
    </row>
    <row r="754" spans="2:6" x14ac:dyDescent="0.25">
      <c r="B754" s="5">
        <v>45657</v>
      </c>
      <c r="C754" t="s">
        <v>1568</v>
      </c>
      <c r="D754" t="s">
        <v>1557</v>
      </c>
      <c r="E754" t="s">
        <v>805</v>
      </c>
      <c r="F754">
        <v>1322</v>
      </c>
    </row>
    <row r="755" spans="2:6" x14ac:dyDescent="0.25">
      <c r="B755" s="5">
        <v>45657</v>
      </c>
      <c r="C755" t="s">
        <v>1577</v>
      </c>
      <c r="D755" t="s">
        <v>1559</v>
      </c>
      <c r="E755" t="s">
        <v>806</v>
      </c>
      <c r="F755">
        <v>2515</v>
      </c>
    </row>
    <row r="756" spans="2:6" x14ac:dyDescent="0.25">
      <c r="B756" s="5">
        <v>45659</v>
      </c>
      <c r="C756" t="s">
        <v>1578</v>
      </c>
      <c r="D756" t="s">
        <v>1561</v>
      </c>
      <c r="E756" t="s">
        <v>807</v>
      </c>
      <c r="F756">
        <v>2771</v>
      </c>
    </row>
    <row r="757" spans="2:6" x14ac:dyDescent="0.25">
      <c r="B757" s="5">
        <v>45659</v>
      </c>
      <c r="C757" t="s">
        <v>1562</v>
      </c>
      <c r="D757" t="s">
        <v>1557</v>
      </c>
      <c r="E757" t="s">
        <v>808</v>
      </c>
      <c r="F757">
        <v>256</v>
      </c>
    </row>
    <row r="758" spans="2:6" x14ac:dyDescent="0.25">
      <c r="B758" s="5">
        <v>45659</v>
      </c>
      <c r="C758" t="s">
        <v>1560</v>
      </c>
      <c r="D758" t="s">
        <v>1559</v>
      </c>
      <c r="E758" t="s">
        <v>809</v>
      </c>
      <c r="F758">
        <v>1728</v>
      </c>
    </row>
    <row r="759" spans="2:6" x14ac:dyDescent="0.25">
      <c r="B759" s="5">
        <v>45661</v>
      </c>
      <c r="C759" t="s">
        <v>1572</v>
      </c>
      <c r="D759" t="s">
        <v>1561</v>
      </c>
      <c r="E759" t="s">
        <v>810</v>
      </c>
      <c r="F759">
        <v>1228</v>
      </c>
    </row>
    <row r="760" spans="2:6" x14ac:dyDescent="0.25">
      <c r="B760" s="5">
        <v>45661</v>
      </c>
      <c r="C760" t="s">
        <v>1575</v>
      </c>
      <c r="D760" t="s">
        <v>1561</v>
      </c>
      <c r="E760" t="s">
        <v>811</v>
      </c>
      <c r="F760">
        <v>548</v>
      </c>
    </row>
    <row r="761" spans="2:6" x14ac:dyDescent="0.25">
      <c r="B761" s="5">
        <v>45662</v>
      </c>
      <c r="C761" t="s">
        <v>1573</v>
      </c>
      <c r="D761" t="s">
        <v>1555</v>
      </c>
      <c r="E761" t="s">
        <v>812</v>
      </c>
      <c r="F761">
        <v>1495</v>
      </c>
    </row>
    <row r="762" spans="2:6" x14ac:dyDescent="0.25">
      <c r="B762" s="5">
        <v>45663</v>
      </c>
      <c r="C762" t="s">
        <v>1577</v>
      </c>
      <c r="D762" t="s">
        <v>1557</v>
      </c>
      <c r="E762" t="s">
        <v>813</v>
      </c>
      <c r="F762">
        <v>851</v>
      </c>
    </row>
    <row r="763" spans="2:6" x14ac:dyDescent="0.25">
      <c r="B763" s="5">
        <v>45663</v>
      </c>
      <c r="C763" t="s">
        <v>1558</v>
      </c>
      <c r="D763" t="s">
        <v>1555</v>
      </c>
      <c r="E763" t="s">
        <v>814</v>
      </c>
      <c r="F763">
        <v>1418</v>
      </c>
    </row>
    <row r="764" spans="2:6" x14ac:dyDescent="0.25">
      <c r="B764" s="5">
        <v>45663</v>
      </c>
      <c r="C764" t="s">
        <v>1572</v>
      </c>
      <c r="D764" t="s">
        <v>1555</v>
      </c>
      <c r="E764" t="s">
        <v>815</v>
      </c>
      <c r="F764">
        <v>2531</v>
      </c>
    </row>
    <row r="765" spans="2:6" x14ac:dyDescent="0.25">
      <c r="B765" s="5">
        <v>45663</v>
      </c>
      <c r="C765" t="s">
        <v>1564</v>
      </c>
      <c r="D765" t="s">
        <v>1557</v>
      </c>
      <c r="E765" t="s">
        <v>816</v>
      </c>
      <c r="F765">
        <v>4251</v>
      </c>
    </row>
    <row r="766" spans="2:6" x14ac:dyDescent="0.25">
      <c r="B766" s="5">
        <v>45664</v>
      </c>
      <c r="C766" t="s">
        <v>1554</v>
      </c>
      <c r="D766" t="s">
        <v>1559</v>
      </c>
      <c r="E766" t="s">
        <v>817</v>
      </c>
      <c r="F766">
        <v>1567</v>
      </c>
    </row>
    <row r="767" spans="2:6" x14ac:dyDescent="0.25">
      <c r="B767" s="5">
        <v>45664</v>
      </c>
      <c r="C767" t="s">
        <v>1560</v>
      </c>
      <c r="D767" t="s">
        <v>1561</v>
      </c>
      <c r="E767" t="s">
        <v>818</v>
      </c>
      <c r="F767">
        <v>4186</v>
      </c>
    </row>
    <row r="768" spans="2:6" x14ac:dyDescent="0.25">
      <c r="B768" s="5">
        <v>45664</v>
      </c>
      <c r="C768" t="s">
        <v>1568</v>
      </c>
      <c r="D768" t="s">
        <v>1563</v>
      </c>
      <c r="E768" t="s">
        <v>819</v>
      </c>
      <c r="F768">
        <v>3061</v>
      </c>
    </row>
    <row r="769" spans="2:6" x14ac:dyDescent="0.25">
      <c r="B769" s="5">
        <v>45665</v>
      </c>
      <c r="C769" t="s">
        <v>1566</v>
      </c>
      <c r="D769" t="s">
        <v>1555</v>
      </c>
      <c r="E769" t="s">
        <v>820</v>
      </c>
      <c r="F769">
        <v>4022</v>
      </c>
    </row>
    <row r="770" spans="2:6" x14ac:dyDescent="0.25">
      <c r="B770" s="5">
        <v>45666</v>
      </c>
      <c r="C770" t="s">
        <v>1554</v>
      </c>
      <c r="D770" t="s">
        <v>1559</v>
      </c>
      <c r="E770" t="s">
        <v>821</v>
      </c>
      <c r="F770">
        <v>4325</v>
      </c>
    </row>
    <row r="771" spans="2:6" x14ac:dyDescent="0.25">
      <c r="B771" s="5">
        <v>45666</v>
      </c>
      <c r="C771" t="s">
        <v>1567</v>
      </c>
      <c r="D771" t="s">
        <v>1559</v>
      </c>
      <c r="E771" t="s">
        <v>822</v>
      </c>
      <c r="F771">
        <v>2813</v>
      </c>
    </row>
    <row r="772" spans="2:6" x14ac:dyDescent="0.25">
      <c r="B772" s="5">
        <v>45667</v>
      </c>
      <c r="C772" t="s">
        <v>1574</v>
      </c>
      <c r="D772" t="s">
        <v>1555</v>
      </c>
      <c r="E772" t="s">
        <v>823</v>
      </c>
      <c r="F772">
        <v>2184</v>
      </c>
    </row>
    <row r="773" spans="2:6" x14ac:dyDescent="0.25">
      <c r="B773" s="5">
        <v>45667</v>
      </c>
      <c r="C773" t="s">
        <v>1556</v>
      </c>
      <c r="D773" t="s">
        <v>1563</v>
      </c>
      <c r="E773" t="s">
        <v>824</v>
      </c>
      <c r="F773">
        <v>3393</v>
      </c>
    </row>
    <row r="774" spans="2:6" x14ac:dyDescent="0.25">
      <c r="B774" s="5">
        <v>45667</v>
      </c>
      <c r="C774" t="s">
        <v>1572</v>
      </c>
      <c r="D774" t="s">
        <v>1563</v>
      </c>
      <c r="E774" t="s">
        <v>825</v>
      </c>
      <c r="F774">
        <v>1393</v>
      </c>
    </row>
    <row r="775" spans="2:6" x14ac:dyDescent="0.25">
      <c r="B775" s="5">
        <v>45668</v>
      </c>
      <c r="C775" t="s">
        <v>1570</v>
      </c>
      <c r="D775" t="s">
        <v>1557</v>
      </c>
      <c r="E775" t="s">
        <v>826</v>
      </c>
      <c r="F775">
        <v>1782</v>
      </c>
    </row>
    <row r="776" spans="2:6" x14ac:dyDescent="0.25">
      <c r="B776" s="5">
        <v>45668</v>
      </c>
      <c r="C776" t="s">
        <v>1556</v>
      </c>
      <c r="D776" t="s">
        <v>1559</v>
      </c>
      <c r="E776" t="s">
        <v>827</v>
      </c>
      <c r="F776">
        <v>4656</v>
      </c>
    </row>
    <row r="777" spans="2:6" x14ac:dyDescent="0.25">
      <c r="B777" s="5">
        <v>45669</v>
      </c>
      <c r="C777" t="s">
        <v>1578</v>
      </c>
      <c r="D777" t="s">
        <v>1561</v>
      </c>
      <c r="E777" t="s">
        <v>828</v>
      </c>
      <c r="F777">
        <v>1629</v>
      </c>
    </row>
    <row r="778" spans="2:6" x14ac:dyDescent="0.25">
      <c r="B778" s="5">
        <v>45669</v>
      </c>
      <c r="C778" t="s">
        <v>1571</v>
      </c>
      <c r="D778" t="s">
        <v>1561</v>
      </c>
      <c r="E778" t="s">
        <v>829</v>
      </c>
      <c r="F778">
        <v>1948</v>
      </c>
    </row>
    <row r="779" spans="2:6" x14ac:dyDescent="0.25">
      <c r="B779" s="5">
        <v>45669</v>
      </c>
      <c r="C779" t="s">
        <v>1565</v>
      </c>
      <c r="D779" t="s">
        <v>1561</v>
      </c>
      <c r="E779" t="s">
        <v>830</v>
      </c>
      <c r="F779">
        <v>4274</v>
      </c>
    </row>
    <row r="780" spans="2:6" x14ac:dyDescent="0.25">
      <c r="B780" s="5">
        <v>45671</v>
      </c>
      <c r="C780" t="s">
        <v>1570</v>
      </c>
      <c r="D780" t="s">
        <v>1563</v>
      </c>
      <c r="E780" t="s">
        <v>831</v>
      </c>
      <c r="F780">
        <v>938</v>
      </c>
    </row>
    <row r="781" spans="2:6" x14ac:dyDescent="0.25">
      <c r="B781" s="5">
        <v>45672</v>
      </c>
      <c r="C781" t="s">
        <v>1579</v>
      </c>
      <c r="D781" t="s">
        <v>1557</v>
      </c>
      <c r="E781" t="s">
        <v>832</v>
      </c>
      <c r="F781">
        <v>801</v>
      </c>
    </row>
    <row r="782" spans="2:6" x14ac:dyDescent="0.25">
      <c r="B782" s="5">
        <v>45672</v>
      </c>
      <c r="C782" t="s">
        <v>1558</v>
      </c>
      <c r="D782" t="s">
        <v>1557</v>
      </c>
      <c r="E782" t="s">
        <v>833</v>
      </c>
      <c r="F782">
        <v>4751</v>
      </c>
    </row>
    <row r="783" spans="2:6" x14ac:dyDescent="0.25">
      <c r="B783" s="5">
        <v>45673</v>
      </c>
      <c r="C783" t="s">
        <v>1564</v>
      </c>
      <c r="D783" t="s">
        <v>1563</v>
      </c>
      <c r="E783" t="s">
        <v>834</v>
      </c>
      <c r="F783">
        <v>1062</v>
      </c>
    </row>
    <row r="784" spans="2:6" x14ac:dyDescent="0.25">
      <c r="B784" s="5">
        <v>45673</v>
      </c>
      <c r="C784" t="s">
        <v>1554</v>
      </c>
      <c r="D784" t="s">
        <v>1563</v>
      </c>
      <c r="E784" t="s">
        <v>835</v>
      </c>
      <c r="F784">
        <v>323</v>
      </c>
    </row>
    <row r="785" spans="2:6" x14ac:dyDescent="0.25">
      <c r="B785" s="5">
        <v>45673</v>
      </c>
      <c r="C785" t="s">
        <v>1565</v>
      </c>
      <c r="D785" t="s">
        <v>1563</v>
      </c>
      <c r="E785" t="s">
        <v>836</v>
      </c>
      <c r="F785">
        <v>937</v>
      </c>
    </row>
    <row r="786" spans="2:6" x14ac:dyDescent="0.25">
      <c r="B786" s="5">
        <v>45674</v>
      </c>
      <c r="C786" t="s">
        <v>1576</v>
      </c>
      <c r="D786" t="s">
        <v>1555</v>
      </c>
      <c r="E786" t="s">
        <v>837</v>
      </c>
      <c r="F786">
        <v>4897</v>
      </c>
    </row>
    <row r="787" spans="2:6" x14ac:dyDescent="0.25">
      <c r="B787" s="5">
        <v>45675</v>
      </c>
      <c r="C787" t="s">
        <v>1566</v>
      </c>
      <c r="D787" t="s">
        <v>1555</v>
      </c>
      <c r="E787" t="s">
        <v>838</v>
      </c>
      <c r="F787">
        <v>2390</v>
      </c>
    </row>
    <row r="788" spans="2:6" x14ac:dyDescent="0.25">
      <c r="B788" s="5">
        <v>45675</v>
      </c>
      <c r="C788" t="s">
        <v>1558</v>
      </c>
      <c r="D788" t="s">
        <v>1555</v>
      </c>
      <c r="E788" t="s">
        <v>839</v>
      </c>
      <c r="F788">
        <v>3962</v>
      </c>
    </row>
    <row r="789" spans="2:6" x14ac:dyDescent="0.25">
      <c r="B789" s="5">
        <v>45676</v>
      </c>
      <c r="C789" t="s">
        <v>1566</v>
      </c>
      <c r="D789" t="s">
        <v>1561</v>
      </c>
      <c r="E789" t="s">
        <v>840</v>
      </c>
      <c r="F789">
        <v>4696</v>
      </c>
    </row>
    <row r="790" spans="2:6" x14ac:dyDescent="0.25">
      <c r="B790" s="5">
        <v>45676</v>
      </c>
      <c r="C790" t="s">
        <v>1566</v>
      </c>
      <c r="D790" t="s">
        <v>1557</v>
      </c>
      <c r="E790" t="s">
        <v>841</v>
      </c>
      <c r="F790">
        <v>1297</v>
      </c>
    </row>
    <row r="791" spans="2:6" x14ac:dyDescent="0.25">
      <c r="B791" s="5">
        <v>45676</v>
      </c>
      <c r="C791" t="s">
        <v>1554</v>
      </c>
      <c r="D791" t="s">
        <v>1555</v>
      </c>
      <c r="E791" t="s">
        <v>842</v>
      </c>
      <c r="F791">
        <v>906</v>
      </c>
    </row>
    <row r="792" spans="2:6" x14ac:dyDescent="0.25">
      <c r="B792" s="5">
        <v>45677</v>
      </c>
      <c r="C792" t="s">
        <v>1558</v>
      </c>
      <c r="D792" t="s">
        <v>1557</v>
      </c>
      <c r="E792" t="s">
        <v>843</v>
      </c>
      <c r="F792">
        <v>4440</v>
      </c>
    </row>
    <row r="793" spans="2:6" x14ac:dyDescent="0.25">
      <c r="B793" s="5">
        <v>45677</v>
      </c>
      <c r="C793" t="s">
        <v>1567</v>
      </c>
      <c r="D793" t="s">
        <v>1557</v>
      </c>
      <c r="E793" t="s">
        <v>844</v>
      </c>
      <c r="F793">
        <v>3153</v>
      </c>
    </row>
    <row r="794" spans="2:6" x14ac:dyDescent="0.25">
      <c r="B794" s="5">
        <v>45677</v>
      </c>
      <c r="C794" t="s">
        <v>1565</v>
      </c>
      <c r="D794" t="s">
        <v>1559</v>
      </c>
      <c r="E794" t="s">
        <v>845</v>
      </c>
      <c r="F794">
        <v>1888</v>
      </c>
    </row>
    <row r="795" spans="2:6" x14ac:dyDescent="0.25">
      <c r="B795" s="5">
        <v>45678</v>
      </c>
      <c r="C795" t="s">
        <v>1577</v>
      </c>
      <c r="D795" t="s">
        <v>1561</v>
      </c>
      <c r="E795" t="s">
        <v>846</v>
      </c>
      <c r="F795">
        <v>4956</v>
      </c>
    </row>
    <row r="796" spans="2:6" x14ac:dyDescent="0.25">
      <c r="B796" s="5">
        <v>45678</v>
      </c>
      <c r="C796" t="s">
        <v>1560</v>
      </c>
      <c r="D796" t="s">
        <v>1563</v>
      </c>
      <c r="E796" t="s">
        <v>847</v>
      </c>
      <c r="F796">
        <v>4130</v>
      </c>
    </row>
    <row r="797" spans="2:6" x14ac:dyDescent="0.25">
      <c r="B797" s="5">
        <v>45678</v>
      </c>
      <c r="C797" t="s">
        <v>1571</v>
      </c>
      <c r="D797" t="s">
        <v>1561</v>
      </c>
      <c r="E797" t="s">
        <v>848</v>
      </c>
      <c r="F797">
        <v>3834</v>
      </c>
    </row>
    <row r="798" spans="2:6" x14ac:dyDescent="0.25">
      <c r="B798" s="5">
        <v>45679</v>
      </c>
      <c r="C798" t="s">
        <v>1577</v>
      </c>
      <c r="D798" t="s">
        <v>1557</v>
      </c>
      <c r="E798" t="s">
        <v>849</v>
      </c>
      <c r="F798">
        <v>1035</v>
      </c>
    </row>
    <row r="799" spans="2:6" x14ac:dyDescent="0.25">
      <c r="B799" s="5">
        <v>45679</v>
      </c>
      <c r="C799" t="s">
        <v>1556</v>
      </c>
      <c r="D799" t="s">
        <v>1561</v>
      </c>
      <c r="E799" t="s">
        <v>850</v>
      </c>
      <c r="F799">
        <v>3960</v>
      </c>
    </row>
    <row r="800" spans="2:6" x14ac:dyDescent="0.25">
      <c r="B800" s="5">
        <v>45680</v>
      </c>
      <c r="C800" t="s">
        <v>1578</v>
      </c>
      <c r="D800" t="s">
        <v>1563</v>
      </c>
      <c r="E800" t="s">
        <v>851</v>
      </c>
      <c r="F800">
        <v>4023</v>
      </c>
    </row>
    <row r="801" spans="2:6" x14ac:dyDescent="0.25">
      <c r="B801" s="5">
        <v>45680</v>
      </c>
      <c r="C801" t="s">
        <v>1574</v>
      </c>
      <c r="D801" t="s">
        <v>1563</v>
      </c>
      <c r="E801" t="s">
        <v>852</v>
      </c>
      <c r="F801">
        <v>1153</v>
      </c>
    </row>
    <row r="802" spans="2:6" x14ac:dyDescent="0.25">
      <c r="B802" s="5">
        <v>45681</v>
      </c>
      <c r="C802" t="s">
        <v>1556</v>
      </c>
      <c r="D802" t="s">
        <v>1559</v>
      </c>
      <c r="E802" t="s">
        <v>853</v>
      </c>
      <c r="F802">
        <v>1750</v>
      </c>
    </row>
    <row r="803" spans="2:6" x14ac:dyDescent="0.25">
      <c r="B803" s="5">
        <v>45682</v>
      </c>
      <c r="C803" t="s">
        <v>1554</v>
      </c>
      <c r="D803" t="s">
        <v>1559</v>
      </c>
      <c r="E803" t="s">
        <v>854</v>
      </c>
      <c r="F803">
        <v>246</v>
      </c>
    </row>
    <row r="804" spans="2:6" x14ac:dyDescent="0.25">
      <c r="B804" s="5">
        <v>45683</v>
      </c>
      <c r="C804" t="s">
        <v>1565</v>
      </c>
      <c r="D804" t="s">
        <v>1557</v>
      </c>
      <c r="E804" t="s">
        <v>855</v>
      </c>
      <c r="F804">
        <v>714</v>
      </c>
    </row>
    <row r="805" spans="2:6" x14ac:dyDescent="0.25">
      <c r="B805" s="5">
        <v>45683</v>
      </c>
      <c r="C805" t="s">
        <v>1570</v>
      </c>
      <c r="D805" t="s">
        <v>1561</v>
      </c>
      <c r="E805" t="s">
        <v>856</v>
      </c>
      <c r="F805">
        <v>3274</v>
      </c>
    </row>
    <row r="806" spans="2:6" x14ac:dyDescent="0.25">
      <c r="B806" s="5">
        <v>45683</v>
      </c>
      <c r="C806" t="s">
        <v>1570</v>
      </c>
      <c r="D806" t="s">
        <v>1557</v>
      </c>
      <c r="E806" t="s">
        <v>857</v>
      </c>
      <c r="F806">
        <v>930</v>
      </c>
    </row>
    <row r="807" spans="2:6" x14ac:dyDescent="0.25">
      <c r="B807" s="5">
        <v>45683</v>
      </c>
      <c r="C807" t="s">
        <v>1575</v>
      </c>
      <c r="D807" t="s">
        <v>1555</v>
      </c>
      <c r="E807" t="s">
        <v>858</v>
      </c>
      <c r="F807">
        <v>793</v>
      </c>
    </row>
    <row r="808" spans="2:6" x14ac:dyDescent="0.25">
      <c r="B808" s="5">
        <v>45684</v>
      </c>
      <c r="C808" t="s">
        <v>1578</v>
      </c>
      <c r="D808" t="s">
        <v>1561</v>
      </c>
      <c r="E808" t="s">
        <v>859</v>
      </c>
      <c r="F808">
        <v>3639</v>
      </c>
    </row>
    <row r="809" spans="2:6" x14ac:dyDescent="0.25">
      <c r="B809" s="5">
        <v>45685</v>
      </c>
      <c r="C809" t="s">
        <v>1556</v>
      </c>
      <c r="D809" t="s">
        <v>1557</v>
      </c>
      <c r="E809" t="s">
        <v>860</v>
      </c>
      <c r="F809">
        <v>2436</v>
      </c>
    </row>
    <row r="810" spans="2:6" x14ac:dyDescent="0.25">
      <c r="B810" s="5">
        <v>45685</v>
      </c>
      <c r="C810" t="s">
        <v>1579</v>
      </c>
      <c r="D810" t="s">
        <v>1561</v>
      </c>
      <c r="E810" t="s">
        <v>861</v>
      </c>
      <c r="F810">
        <v>1563</v>
      </c>
    </row>
    <row r="811" spans="2:6" x14ac:dyDescent="0.25">
      <c r="B811" s="5">
        <v>45685</v>
      </c>
      <c r="C811" t="s">
        <v>1571</v>
      </c>
      <c r="D811" t="s">
        <v>1555</v>
      </c>
      <c r="E811" t="s">
        <v>862</v>
      </c>
      <c r="F811">
        <v>4638</v>
      </c>
    </row>
    <row r="812" spans="2:6" x14ac:dyDescent="0.25">
      <c r="B812" s="5">
        <v>45686</v>
      </c>
      <c r="C812" t="s">
        <v>1572</v>
      </c>
      <c r="D812" t="s">
        <v>1561</v>
      </c>
      <c r="E812" t="s">
        <v>863</v>
      </c>
      <c r="F812">
        <v>4857</v>
      </c>
    </row>
    <row r="813" spans="2:6" x14ac:dyDescent="0.25">
      <c r="B813" s="5">
        <v>45686</v>
      </c>
      <c r="C813" t="s">
        <v>1560</v>
      </c>
      <c r="D813" t="s">
        <v>1561</v>
      </c>
      <c r="E813" t="s">
        <v>864</v>
      </c>
      <c r="F813">
        <v>1788</v>
      </c>
    </row>
    <row r="814" spans="2:6" x14ac:dyDescent="0.25">
      <c r="B814" s="5">
        <v>45687</v>
      </c>
      <c r="C814" t="s">
        <v>1571</v>
      </c>
      <c r="D814" t="s">
        <v>1561</v>
      </c>
      <c r="E814" t="s">
        <v>865</v>
      </c>
      <c r="F814">
        <v>1541</v>
      </c>
    </row>
    <row r="815" spans="2:6" x14ac:dyDescent="0.25">
      <c r="B815" s="5">
        <v>45688</v>
      </c>
      <c r="C815" t="s">
        <v>1577</v>
      </c>
      <c r="D815" t="s">
        <v>1557</v>
      </c>
      <c r="E815" t="s">
        <v>866</v>
      </c>
      <c r="F815">
        <v>2672</v>
      </c>
    </row>
    <row r="816" spans="2:6" x14ac:dyDescent="0.25">
      <c r="B816" s="5">
        <v>45689</v>
      </c>
      <c r="C816" t="s">
        <v>1567</v>
      </c>
      <c r="D816" t="s">
        <v>1555</v>
      </c>
      <c r="E816" t="s">
        <v>867</v>
      </c>
      <c r="F816">
        <v>1603</v>
      </c>
    </row>
    <row r="817" spans="2:6" x14ac:dyDescent="0.25">
      <c r="B817" s="5">
        <v>45689</v>
      </c>
      <c r="C817" t="s">
        <v>1576</v>
      </c>
      <c r="D817" t="s">
        <v>1559</v>
      </c>
      <c r="E817" t="s">
        <v>868</v>
      </c>
      <c r="F817">
        <v>4283</v>
      </c>
    </row>
    <row r="818" spans="2:6" x14ac:dyDescent="0.25">
      <c r="B818" s="5">
        <v>45689</v>
      </c>
      <c r="C818" t="s">
        <v>1554</v>
      </c>
      <c r="D818" t="s">
        <v>1557</v>
      </c>
      <c r="E818" t="s">
        <v>869</v>
      </c>
      <c r="F818">
        <v>514</v>
      </c>
    </row>
    <row r="819" spans="2:6" x14ac:dyDescent="0.25">
      <c r="B819" s="5">
        <v>45690</v>
      </c>
      <c r="C819" t="s">
        <v>1562</v>
      </c>
      <c r="D819" t="s">
        <v>1555</v>
      </c>
      <c r="E819" t="s">
        <v>870</v>
      </c>
      <c r="F819">
        <v>4654</v>
      </c>
    </row>
    <row r="820" spans="2:6" x14ac:dyDescent="0.25">
      <c r="B820" s="5">
        <v>45690</v>
      </c>
      <c r="C820" t="s">
        <v>1567</v>
      </c>
      <c r="D820" t="s">
        <v>1557</v>
      </c>
      <c r="E820" t="s">
        <v>871</v>
      </c>
      <c r="F820">
        <v>1820</v>
      </c>
    </row>
    <row r="821" spans="2:6" x14ac:dyDescent="0.25">
      <c r="B821" s="5">
        <v>45690</v>
      </c>
      <c r="C821" t="s">
        <v>1564</v>
      </c>
      <c r="D821" t="s">
        <v>1559</v>
      </c>
      <c r="E821" t="s">
        <v>872</v>
      </c>
      <c r="F821">
        <v>1211</v>
      </c>
    </row>
    <row r="822" spans="2:6" x14ac:dyDescent="0.25">
      <c r="B822" s="5">
        <v>45691</v>
      </c>
      <c r="C822" t="s">
        <v>1576</v>
      </c>
      <c r="D822" t="s">
        <v>1559</v>
      </c>
      <c r="E822" t="s">
        <v>873</v>
      </c>
      <c r="F822">
        <v>4172</v>
      </c>
    </row>
    <row r="823" spans="2:6" x14ac:dyDescent="0.25">
      <c r="B823" s="5">
        <v>45691</v>
      </c>
      <c r="C823" t="s">
        <v>1577</v>
      </c>
      <c r="D823" t="s">
        <v>1559</v>
      </c>
      <c r="E823" t="s">
        <v>874</v>
      </c>
      <c r="F823">
        <v>3820</v>
      </c>
    </row>
    <row r="824" spans="2:6" x14ac:dyDescent="0.25">
      <c r="B824" s="5">
        <v>45692</v>
      </c>
      <c r="C824" t="s">
        <v>1578</v>
      </c>
      <c r="D824" t="s">
        <v>1559</v>
      </c>
      <c r="E824" t="s">
        <v>875</v>
      </c>
      <c r="F824">
        <v>3988</v>
      </c>
    </row>
    <row r="825" spans="2:6" x14ac:dyDescent="0.25">
      <c r="B825" s="5">
        <v>45696</v>
      </c>
      <c r="C825" t="s">
        <v>1567</v>
      </c>
      <c r="D825" t="s">
        <v>1559</v>
      </c>
      <c r="E825" t="s">
        <v>876</v>
      </c>
      <c r="F825">
        <v>3503</v>
      </c>
    </row>
    <row r="826" spans="2:6" x14ac:dyDescent="0.25">
      <c r="B826" s="5">
        <v>45696</v>
      </c>
      <c r="C826" t="s">
        <v>1571</v>
      </c>
      <c r="D826" t="s">
        <v>1559</v>
      </c>
      <c r="E826" t="s">
        <v>877</v>
      </c>
      <c r="F826">
        <v>1604</v>
      </c>
    </row>
    <row r="827" spans="2:6" x14ac:dyDescent="0.25">
      <c r="B827" s="5">
        <v>45697</v>
      </c>
      <c r="C827" t="s">
        <v>1556</v>
      </c>
      <c r="D827" t="s">
        <v>1555</v>
      </c>
      <c r="E827" t="s">
        <v>878</v>
      </c>
      <c r="F827">
        <v>1241</v>
      </c>
    </row>
    <row r="828" spans="2:6" x14ac:dyDescent="0.25">
      <c r="B828" s="5">
        <v>45697</v>
      </c>
      <c r="C828" t="s">
        <v>1564</v>
      </c>
      <c r="D828" t="s">
        <v>1557</v>
      </c>
      <c r="E828" t="s">
        <v>879</v>
      </c>
      <c r="F828">
        <v>4632</v>
      </c>
    </row>
    <row r="829" spans="2:6" x14ac:dyDescent="0.25">
      <c r="B829" s="5">
        <v>45698</v>
      </c>
      <c r="C829" t="s">
        <v>1573</v>
      </c>
      <c r="D829" t="s">
        <v>1557</v>
      </c>
      <c r="E829" t="s">
        <v>880</v>
      </c>
      <c r="F829">
        <v>1218</v>
      </c>
    </row>
    <row r="830" spans="2:6" x14ac:dyDescent="0.25">
      <c r="B830" s="5">
        <v>45698</v>
      </c>
      <c r="C830" t="s">
        <v>1574</v>
      </c>
      <c r="D830" t="s">
        <v>1563</v>
      </c>
      <c r="E830" t="s">
        <v>881</v>
      </c>
      <c r="F830">
        <v>2205</v>
      </c>
    </row>
    <row r="831" spans="2:6" x14ac:dyDescent="0.25">
      <c r="B831" s="5">
        <v>45698</v>
      </c>
      <c r="C831" t="s">
        <v>1574</v>
      </c>
      <c r="D831" t="s">
        <v>1561</v>
      </c>
      <c r="E831" t="s">
        <v>882</v>
      </c>
      <c r="F831">
        <v>3725</v>
      </c>
    </row>
    <row r="832" spans="2:6" x14ac:dyDescent="0.25">
      <c r="B832" s="5">
        <v>45699</v>
      </c>
      <c r="C832" t="s">
        <v>1575</v>
      </c>
      <c r="D832" t="s">
        <v>1557</v>
      </c>
      <c r="E832" t="s">
        <v>883</v>
      </c>
      <c r="F832">
        <v>4164</v>
      </c>
    </row>
    <row r="833" spans="2:6" x14ac:dyDescent="0.25">
      <c r="B833" s="5">
        <v>45699</v>
      </c>
      <c r="C833" t="s">
        <v>1564</v>
      </c>
      <c r="D833" t="s">
        <v>1561</v>
      </c>
      <c r="E833" t="s">
        <v>884</v>
      </c>
      <c r="F833">
        <v>2188</v>
      </c>
    </row>
    <row r="834" spans="2:6" x14ac:dyDescent="0.25">
      <c r="B834" s="5">
        <v>45700</v>
      </c>
      <c r="C834" t="s">
        <v>1566</v>
      </c>
      <c r="D834" t="s">
        <v>1557</v>
      </c>
      <c r="E834" t="s">
        <v>885</v>
      </c>
      <c r="F834">
        <v>963</v>
      </c>
    </row>
    <row r="835" spans="2:6" x14ac:dyDescent="0.25">
      <c r="B835" s="5">
        <v>45700</v>
      </c>
      <c r="C835" t="s">
        <v>1574</v>
      </c>
      <c r="D835" t="s">
        <v>1557</v>
      </c>
      <c r="E835" t="s">
        <v>886</v>
      </c>
      <c r="F835">
        <v>4071</v>
      </c>
    </row>
    <row r="836" spans="2:6" x14ac:dyDescent="0.25">
      <c r="B836" s="5">
        <v>45701</v>
      </c>
      <c r="C836" t="s">
        <v>1556</v>
      </c>
      <c r="D836" t="s">
        <v>1559</v>
      </c>
      <c r="E836" t="s">
        <v>887</v>
      </c>
      <c r="F836">
        <v>876</v>
      </c>
    </row>
    <row r="837" spans="2:6" x14ac:dyDescent="0.25">
      <c r="B837" s="5">
        <v>45702</v>
      </c>
      <c r="C837" t="s">
        <v>1579</v>
      </c>
      <c r="D837" t="s">
        <v>1559</v>
      </c>
      <c r="E837" t="s">
        <v>888</v>
      </c>
      <c r="F837">
        <v>743</v>
      </c>
    </row>
    <row r="838" spans="2:6" x14ac:dyDescent="0.25">
      <c r="B838" s="5">
        <v>45702</v>
      </c>
      <c r="C838" t="s">
        <v>1567</v>
      </c>
      <c r="D838" t="s">
        <v>1563</v>
      </c>
      <c r="E838" t="s">
        <v>889</v>
      </c>
      <c r="F838">
        <v>2635</v>
      </c>
    </row>
    <row r="839" spans="2:6" x14ac:dyDescent="0.25">
      <c r="B839" s="5">
        <v>45702</v>
      </c>
      <c r="C839" t="s">
        <v>1560</v>
      </c>
      <c r="D839" t="s">
        <v>1561</v>
      </c>
      <c r="E839" t="s">
        <v>890</v>
      </c>
      <c r="F839">
        <v>4946</v>
      </c>
    </row>
    <row r="840" spans="2:6" x14ac:dyDescent="0.25">
      <c r="B840" s="5">
        <v>45702</v>
      </c>
      <c r="C840" t="s">
        <v>1571</v>
      </c>
      <c r="D840" t="s">
        <v>1555</v>
      </c>
      <c r="E840" t="s">
        <v>891</v>
      </c>
      <c r="F840">
        <v>2521</v>
      </c>
    </row>
    <row r="841" spans="2:6" x14ac:dyDescent="0.25">
      <c r="B841" s="5">
        <v>45702</v>
      </c>
      <c r="C841" t="s">
        <v>1576</v>
      </c>
      <c r="D841" t="s">
        <v>1559</v>
      </c>
      <c r="E841" t="s">
        <v>892</v>
      </c>
      <c r="F841">
        <v>1880</v>
      </c>
    </row>
    <row r="842" spans="2:6" x14ac:dyDescent="0.25">
      <c r="B842" s="5">
        <v>45703</v>
      </c>
      <c r="C842" t="s">
        <v>1572</v>
      </c>
      <c r="D842" t="s">
        <v>1555</v>
      </c>
      <c r="E842" t="s">
        <v>893</v>
      </c>
      <c r="F842">
        <v>763</v>
      </c>
    </row>
    <row r="843" spans="2:6" x14ac:dyDescent="0.25">
      <c r="B843" s="5">
        <v>45703</v>
      </c>
      <c r="C843" t="s">
        <v>1570</v>
      </c>
      <c r="D843" t="s">
        <v>1557</v>
      </c>
      <c r="E843" t="s">
        <v>894</v>
      </c>
      <c r="F843">
        <v>1632</v>
      </c>
    </row>
    <row r="844" spans="2:6" x14ac:dyDescent="0.25">
      <c r="B844" s="5">
        <v>45703</v>
      </c>
      <c r="C844" t="s">
        <v>1568</v>
      </c>
      <c r="D844" t="s">
        <v>1559</v>
      </c>
      <c r="E844" t="s">
        <v>895</v>
      </c>
      <c r="F844">
        <v>1891</v>
      </c>
    </row>
    <row r="845" spans="2:6" x14ac:dyDescent="0.25">
      <c r="B845" s="5">
        <v>45705</v>
      </c>
      <c r="C845" t="s">
        <v>1554</v>
      </c>
      <c r="D845" t="s">
        <v>1559</v>
      </c>
      <c r="E845" t="s">
        <v>896</v>
      </c>
      <c r="F845">
        <v>1383</v>
      </c>
    </row>
    <row r="846" spans="2:6" x14ac:dyDescent="0.25">
      <c r="B846" s="5">
        <v>45707</v>
      </c>
      <c r="C846" t="s">
        <v>1562</v>
      </c>
      <c r="D846" t="s">
        <v>1563</v>
      </c>
      <c r="E846" t="s">
        <v>897</v>
      </c>
      <c r="F846">
        <v>4389</v>
      </c>
    </row>
    <row r="847" spans="2:6" x14ac:dyDescent="0.25">
      <c r="B847" s="5">
        <v>45708</v>
      </c>
      <c r="C847" t="s">
        <v>1576</v>
      </c>
      <c r="D847" t="s">
        <v>1559</v>
      </c>
      <c r="E847" t="s">
        <v>898</v>
      </c>
      <c r="F847">
        <v>246</v>
      </c>
    </row>
    <row r="848" spans="2:6" x14ac:dyDescent="0.25">
      <c r="B848" s="5">
        <v>45709</v>
      </c>
      <c r="C848" t="s">
        <v>1564</v>
      </c>
      <c r="D848" t="s">
        <v>1559</v>
      </c>
      <c r="E848" t="s">
        <v>899</v>
      </c>
      <c r="F848">
        <v>760</v>
      </c>
    </row>
    <row r="849" spans="2:6" x14ac:dyDescent="0.25">
      <c r="B849" s="5">
        <v>45709</v>
      </c>
      <c r="C849" t="s">
        <v>1577</v>
      </c>
      <c r="D849" t="s">
        <v>1557</v>
      </c>
      <c r="E849" t="s">
        <v>900</v>
      </c>
      <c r="F849">
        <v>380</v>
      </c>
    </row>
    <row r="850" spans="2:6" x14ac:dyDescent="0.25">
      <c r="B850" s="5">
        <v>45709</v>
      </c>
      <c r="C850" t="s">
        <v>1570</v>
      </c>
      <c r="D850" t="s">
        <v>1559</v>
      </c>
      <c r="E850" t="s">
        <v>901</v>
      </c>
      <c r="F850">
        <v>4645</v>
      </c>
    </row>
    <row r="851" spans="2:6" x14ac:dyDescent="0.25">
      <c r="B851" s="5">
        <v>45709</v>
      </c>
      <c r="C851" t="s">
        <v>1564</v>
      </c>
      <c r="D851" t="s">
        <v>1555</v>
      </c>
      <c r="E851" t="s">
        <v>902</v>
      </c>
      <c r="F851">
        <v>4171</v>
      </c>
    </row>
    <row r="852" spans="2:6" x14ac:dyDescent="0.25">
      <c r="B852" s="5">
        <v>45710</v>
      </c>
      <c r="C852" t="s">
        <v>1570</v>
      </c>
      <c r="D852" t="s">
        <v>1563</v>
      </c>
      <c r="E852" t="s">
        <v>903</v>
      </c>
      <c r="F852">
        <v>1181</v>
      </c>
    </row>
    <row r="853" spans="2:6" x14ac:dyDescent="0.25">
      <c r="B853" s="5">
        <v>45710</v>
      </c>
      <c r="C853" t="s">
        <v>1558</v>
      </c>
      <c r="D853" t="s">
        <v>1563</v>
      </c>
      <c r="E853" t="s">
        <v>904</v>
      </c>
      <c r="F853">
        <v>3073</v>
      </c>
    </row>
    <row r="854" spans="2:6" x14ac:dyDescent="0.25">
      <c r="B854" s="5">
        <v>45712</v>
      </c>
      <c r="C854" t="s">
        <v>1562</v>
      </c>
      <c r="D854" t="s">
        <v>1559</v>
      </c>
      <c r="E854" t="s">
        <v>905</v>
      </c>
      <c r="F854">
        <v>1287</v>
      </c>
    </row>
    <row r="855" spans="2:6" x14ac:dyDescent="0.25">
      <c r="B855" s="5">
        <v>45712</v>
      </c>
      <c r="C855" t="s">
        <v>1571</v>
      </c>
      <c r="D855" t="s">
        <v>1557</v>
      </c>
      <c r="E855" t="s">
        <v>906</v>
      </c>
      <c r="F855">
        <v>4115</v>
      </c>
    </row>
    <row r="856" spans="2:6" x14ac:dyDescent="0.25">
      <c r="B856" s="5">
        <v>45712</v>
      </c>
      <c r="C856" t="s">
        <v>1575</v>
      </c>
      <c r="D856" t="s">
        <v>1563</v>
      </c>
      <c r="E856" t="s">
        <v>907</v>
      </c>
      <c r="F856">
        <v>4647</v>
      </c>
    </row>
    <row r="857" spans="2:6" x14ac:dyDescent="0.25">
      <c r="B857" s="5">
        <v>45713</v>
      </c>
      <c r="C857" t="s">
        <v>1567</v>
      </c>
      <c r="D857" t="s">
        <v>1563</v>
      </c>
      <c r="E857" t="s">
        <v>908</v>
      </c>
      <c r="F857">
        <v>2840</v>
      </c>
    </row>
    <row r="858" spans="2:6" x14ac:dyDescent="0.25">
      <c r="B858" s="5">
        <v>45713</v>
      </c>
      <c r="C858" t="s">
        <v>1562</v>
      </c>
      <c r="D858" t="s">
        <v>1557</v>
      </c>
      <c r="E858" t="s">
        <v>909</v>
      </c>
      <c r="F858">
        <v>4653</v>
      </c>
    </row>
    <row r="859" spans="2:6" x14ac:dyDescent="0.25">
      <c r="B859" s="5">
        <v>45714</v>
      </c>
      <c r="C859" t="s">
        <v>1575</v>
      </c>
      <c r="D859" t="s">
        <v>1555</v>
      </c>
      <c r="E859" t="s">
        <v>910</v>
      </c>
      <c r="F859">
        <v>3464</v>
      </c>
    </row>
    <row r="860" spans="2:6" x14ac:dyDescent="0.25">
      <c r="B860" s="5">
        <v>45714</v>
      </c>
      <c r="C860" t="s">
        <v>1567</v>
      </c>
      <c r="D860" t="s">
        <v>1555</v>
      </c>
      <c r="E860" t="s">
        <v>911</v>
      </c>
      <c r="F860">
        <v>4245</v>
      </c>
    </row>
    <row r="861" spans="2:6" x14ac:dyDescent="0.25">
      <c r="B861" s="5">
        <v>45714</v>
      </c>
      <c r="C861" t="s">
        <v>1570</v>
      </c>
      <c r="D861" t="s">
        <v>1557</v>
      </c>
      <c r="E861" t="s">
        <v>912</v>
      </c>
      <c r="F861">
        <v>621</v>
      </c>
    </row>
    <row r="862" spans="2:6" x14ac:dyDescent="0.25">
      <c r="B862" s="5">
        <v>45715</v>
      </c>
      <c r="C862" t="s">
        <v>1569</v>
      </c>
      <c r="D862" t="s">
        <v>1563</v>
      </c>
      <c r="E862" t="s">
        <v>913</v>
      </c>
      <c r="F862">
        <v>4993</v>
      </c>
    </row>
    <row r="863" spans="2:6" x14ac:dyDescent="0.25">
      <c r="B863" s="5">
        <v>45716</v>
      </c>
      <c r="C863" t="s">
        <v>1574</v>
      </c>
      <c r="D863" t="s">
        <v>1561</v>
      </c>
      <c r="E863" t="s">
        <v>914</v>
      </c>
      <c r="F863">
        <v>2016</v>
      </c>
    </row>
    <row r="864" spans="2:6" x14ac:dyDescent="0.25">
      <c r="B864" s="5">
        <v>45717</v>
      </c>
      <c r="C864" t="s">
        <v>1579</v>
      </c>
      <c r="D864" t="s">
        <v>1557</v>
      </c>
      <c r="E864" t="s">
        <v>915</v>
      </c>
      <c r="F864">
        <v>952</v>
      </c>
    </row>
    <row r="865" spans="2:6" x14ac:dyDescent="0.25">
      <c r="B865" s="5">
        <v>45717</v>
      </c>
      <c r="C865" t="s">
        <v>1570</v>
      </c>
      <c r="D865" t="s">
        <v>1559</v>
      </c>
      <c r="E865" t="s">
        <v>916</v>
      </c>
      <c r="F865">
        <v>691</v>
      </c>
    </row>
    <row r="866" spans="2:6" x14ac:dyDescent="0.25">
      <c r="B866" s="5">
        <v>45718</v>
      </c>
      <c r="C866" t="s">
        <v>1578</v>
      </c>
      <c r="D866" t="s">
        <v>1557</v>
      </c>
      <c r="E866" t="s">
        <v>917</v>
      </c>
      <c r="F866">
        <v>2717</v>
      </c>
    </row>
    <row r="867" spans="2:6" x14ac:dyDescent="0.25">
      <c r="B867" s="5">
        <v>45718</v>
      </c>
      <c r="C867" t="s">
        <v>1562</v>
      </c>
      <c r="D867" t="s">
        <v>1557</v>
      </c>
      <c r="E867" t="s">
        <v>918</v>
      </c>
      <c r="F867">
        <v>3619</v>
      </c>
    </row>
    <row r="868" spans="2:6" x14ac:dyDescent="0.25">
      <c r="B868" s="5">
        <v>45719</v>
      </c>
      <c r="C868" t="s">
        <v>1576</v>
      </c>
      <c r="D868" t="s">
        <v>1561</v>
      </c>
      <c r="E868" t="s">
        <v>919</v>
      </c>
      <c r="F868">
        <v>453</v>
      </c>
    </row>
    <row r="869" spans="2:6" x14ac:dyDescent="0.25">
      <c r="B869" s="5">
        <v>45719</v>
      </c>
      <c r="C869" t="s">
        <v>1556</v>
      </c>
      <c r="D869" t="s">
        <v>1561</v>
      </c>
      <c r="E869" t="s">
        <v>920</v>
      </c>
      <c r="F869">
        <v>4791</v>
      </c>
    </row>
    <row r="870" spans="2:6" x14ac:dyDescent="0.25">
      <c r="B870" s="5">
        <v>45719</v>
      </c>
      <c r="C870" t="s">
        <v>1564</v>
      </c>
      <c r="D870" t="s">
        <v>1555</v>
      </c>
      <c r="E870" t="s">
        <v>921</v>
      </c>
      <c r="F870">
        <v>995</v>
      </c>
    </row>
    <row r="871" spans="2:6" x14ac:dyDescent="0.25">
      <c r="B871" s="5">
        <v>45720</v>
      </c>
      <c r="C871" t="s">
        <v>1566</v>
      </c>
      <c r="D871" t="s">
        <v>1561</v>
      </c>
      <c r="E871" t="s">
        <v>922</v>
      </c>
      <c r="F871">
        <v>4968</v>
      </c>
    </row>
    <row r="872" spans="2:6" x14ac:dyDescent="0.25">
      <c r="B872" s="5">
        <v>45720</v>
      </c>
      <c r="C872" t="s">
        <v>1554</v>
      </c>
      <c r="D872" t="s">
        <v>1563</v>
      </c>
      <c r="E872" t="s">
        <v>923</v>
      </c>
      <c r="F872">
        <v>3395</v>
      </c>
    </row>
    <row r="873" spans="2:6" x14ac:dyDescent="0.25">
      <c r="B873" s="5">
        <v>45720</v>
      </c>
      <c r="C873" t="s">
        <v>1570</v>
      </c>
      <c r="D873" t="s">
        <v>1563</v>
      </c>
      <c r="E873" t="s">
        <v>924</v>
      </c>
      <c r="F873">
        <v>3565</v>
      </c>
    </row>
    <row r="874" spans="2:6" x14ac:dyDescent="0.25">
      <c r="B874" s="5">
        <v>45720</v>
      </c>
      <c r="C874" t="s">
        <v>1578</v>
      </c>
      <c r="D874" t="s">
        <v>1559</v>
      </c>
      <c r="E874" t="s">
        <v>925</v>
      </c>
      <c r="F874">
        <v>4197</v>
      </c>
    </row>
    <row r="875" spans="2:6" x14ac:dyDescent="0.25">
      <c r="B875" s="5">
        <v>45721</v>
      </c>
      <c r="C875" t="s">
        <v>1570</v>
      </c>
      <c r="D875" t="s">
        <v>1559</v>
      </c>
      <c r="E875" t="s">
        <v>926</v>
      </c>
      <c r="F875">
        <v>1058</v>
      </c>
    </row>
    <row r="876" spans="2:6" x14ac:dyDescent="0.25">
      <c r="B876" s="5">
        <v>45721</v>
      </c>
      <c r="C876" t="s">
        <v>1576</v>
      </c>
      <c r="D876" t="s">
        <v>1563</v>
      </c>
      <c r="E876" t="s">
        <v>927</v>
      </c>
      <c r="F876">
        <v>357</v>
      </c>
    </row>
    <row r="877" spans="2:6" x14ac:dyDescent="0.25">
      <c r="B877" s="5">
        <v>45721</v>
      </c>
      <c r="C877" t="s">
        <v>1579</v>
      </c>
      <c r="D877" t="s">
        <v>1563</v>
      </c>
      <c r="E877" t="s">
        <v>928</v>
      </c>
      <c r="F877">
        <v>1307</v>
      </c>
    </row>
    <row r="878" spans="2:6" x14ac:dyDescent="0.25">
      <c r="B878" s="5">
        <v>45721</v>
      </c>
      <c r="C878" t="s">
        <v>1565</v>
      </c>
      <c r="D878" t="s">
        <v>1561</v>
      </c>
      <c r="E878" t="s">
        <v>929</v>
      </c>
      <c r="F878">
        <v>3819</v>
      </c>
    </row>
    <row r="879" spans="2:6" x14ac:dyDescent="0.25">
      <c r="B879" s="5">
        <v>45722</v>
      </c>
      <c r="C879" t="s">
        <v>1574</v>
      </c>
      <c r="D879" t="s">
        <v>1557</v>
      </c>
      <c r="E879" t="s">
        <v>930</v>
      </c>
      <c r="F879">
        <v>1492</v>
      </c>
    </row>
    <row r="880" spans="2:6" x14ac:dyDescent="0.25">
      <c r="B880" s="5">
        <v>45723</v>
      </c>
      <c r="C880" t="s">
        <v>1573</v>
      </c>
      <c r="D880" t="s">
        <v>1557</v>
      </c>
      <c r="E880" t="s">
        <v>931</v>
      </c>
      <c r="F880">
        <v>314</v>
      </c>
    </row>
    <row r="881" spans="2:6" x14ac:dyDescent="0.25">
      <c r="B881" s="5">
        <v>45723</v>
      </c>
      <c r="C881" t="s">
        <v>1560</v>
      </c>
      <c r="D881" t="s">
        <v>1555</v>
      </c>
      <c r="E881" t="s">
        <v>932</v>
      </c>
      <c r="F881">
        <v>3021</v>
      </c>
    </row>
    <row r="882" spans="2:6" x14ac:dyDescent="0.25">
      <c r="B882" s="5">
        <v>45724</v>
      </c>
      <c r="C882" t="s">
        <v>1556</v>
      </c>
      <c r="D882" t="s">
        <v>1559</v>
      </c>
      <c r="E882" t="s">
        <v>933</v>
      </c>
      <c r="F882">
        <v>4737</v>
      </c>
    </row>
    <row r="883" spans="2:6" x14ac:dyDescent="0.25">
      <c r="B883" s="5">
        <v>45725</v>
      </c>
      <c r="C883" t="s">
        <v>1577</v>
      </c>
      <c r="D883" t="s">
        <v>1559</v>
      </c>
      <c r="E883" t="s">
        <v>934</v>
      </c>
      <c r="F883">
        <v>4419</v>
      </c>
    </row>
    <row r="884" spans="2:6" x14ac:dyDescent="0.25">
      <c r="B884" s="5">
        <v>45726</v>
      </c>
      <c r="C884" t="s">
        <v>1568</v>
      </c>
      <c r="D884" t="s">
        <v>1555</v>
      </c>
      <c r="E884" t="s">
        <v>935</v>
      </c>
      <c r="F884">
        <v>3121</v>
      </c>
    </row>
    <row r="885" spans="2:6" x14ac:dyDescent="0.25">
      <c r="B885" s="5">
        <v>45726</v>
      </c>
      <c r="C885" t="s">
        <v>1578</v>
      </c>
      <c r="D885" t="s">
        <v>1563</v>
      </c>
      <c r="E885" t="s">
        <v>936</v>
      </c>
      <c r="F885">
        <v>4364</v>
      </c>
    </row>
    <row r="886" spans="2:6" x14ac:dyDescent="0.25">
      <c r="B886" s="5">
        <v>45726</v>
      </c>
      <c r="C886" t="s">
        <v>1579</v>
      </c>
      <c r="D886" t="s">
        <v>1559</v>
      </c>
      <c r="E886" t="s">
        <v>937</v>
      </c>
      <c r="F886">
        <v>2837</v>
      </c>
    </row>
    <row r="887" spans="2:6" x14ac:dyDescent="0.25">
      <c r="B887" s="5">
        <v>45727</v>
      </c>
      <c r="C887" t="s">
        <v>1575</v>
      </c>
      <c r="D887" t="s">
        <v>1561</v>
      </c>
      <c r="E887" t="s">
        <v>938</v>
      </c>
      <c r="F887">
        <v>1113</v>
      </c>
    </row>
    <row r="888" spans="2:6" x14ac:dyDescent="0.25">
      <c r="B888" s="5">
        <v>45727</v>
      </c>
      <c r="C888" t="s">
        <v>1562</v>
      </c>
      <c r="D888" t="s">
        <v>1557</v>
      </c>
      <c r="E888" t="s">
        <v>939</v>
      </c>
      <c r="F888">
        <v>3260</v>
      </c>
    </row>
    <row r="889" spans="2:6" x14ac:dyDescent="0.25">
      <c r="B889" s="5">
        <v>45728</v>
      </c>
      <c r="C889" t="s">
        <v>1576</v>
      </c>
      <c r="D889" t="s">
        <v>1557</v>
      </c>
      <c r="E889" t="s">
        <v>940</v>
      </c>
      <c r="F889">
        <v>4973</v>
      </c>
    </row>
    <row r="890" spans="2:6" x14ac:dyDescent="0.25">
      <c r="B890" s="5">
        <v>45728</v>
      </c>
      <c r="C890" t="s">
        <v>1565</v>
      </c>
      <c r="D890" t="s">
        <v>1561</v>
      </c>
      <c r="E890" t="s">
        <v>941</v>
      </c>
      <c r="F890">
        <v>2235</v>
      </c>
    </row>
    <row r="891" spans="2:6" x14ac:dyDescent="0.25">
      <c r="B891" s="5">
        <v>45729</v>
      </c>
      <c r="C891" t="s">
        <v>1569</v>
      </c>
      <c r="D891" t="s">
        <v>1557</v>
      </c>
      <c r="E891" t="s">
        <v>942</v>
      </c>
      <c r="F891">
        <v>334</v>
      </c>
    </row>
    <row r="892" spans="2:6" x14ac:dyDescent="0.25">
      <c r="B892" s="5">
        <v>45729</v>
      </c>
      <c r="C892" t="s">
        <v>1565</v>
      </c>
      <c r="D892" t="s">
        <v>1563</v>
      </c>
      <c r="E892" t="s">
        <v>943</v>
      </c>
      <c r="F892">
        <v>4460</v>
      </c>
    </row>
    <row r="893" spans="2:6" x14ac:dyDescent="0.25">
      <c r="B893" s="5">
        <v>45730</v>
      </c>
      <c r="C893" t="s">
        <v>1577</v>
      </c>
      <c r="D893" t="s">
        <v>1563</v>
      </c>
      <c r="E893" t="s">
        <v>944</v>
      </c>
      <c r="F893">
        <v>2981</v>
      </c>
    </row>
    <row r="894" spans="2:6" x14ac:dyDescent="0.25">
      <c r="B894" s="5">
        <v>45730</v>
      </c>
      <c r="C894" t="s">
        <v>1571</v>
      </c>
      <c r="D894" t="s">
        <v>1555</v>
      </c>
      <c r="E894" t="s">
        <v>945</v>
      </c>
      <c r="F894">
        <v>3351</v>
      </c>
    </row>
    <row r="895" spans="2:6" x14ac:dyDescent="0.25">
      <c r="B895" s="5">
        <v>45731</v>
      </c>
      <c r="C895" t="s">
        <v>1575</v>
      </c>
      <c r="D895" t="s">
        <v>1559</v>
      </c>
      <c r="E895" t="s">
        <v>946</v>
      </c>
      <c r="F895">
        <v>2016</v>
      </c>
    </row>
    <row r="896" spans="2:6" x14ac:dyDescent="0.25">
      <c r="B896" s="5">
        <v>45731</v>
      </c>
      <c r="C896" t="s">
        <v>1569</v>
      </c>
      <c r="D896" t="s">
        <v>1563</v>
      </c>
      <c r="E896" t="s">
        <v>947</v>
      </c>
      <c r="F896">
        <v>2216</v>
      </c>
    </row>
    <row r="897" spans="2:6" x14ac:dyDescent="0.25">
      <c r="B897" s="5">
        <v>45731</v>
      </c>
      <c r="C897" t="s">
        <v>1570</v>
      </c>
      <c r="D897" t="s">
        <v>1563</v>
      </c>
      <c r="E897" t="s">
        <v>948</v>
      </c>
      <c r="F897">
        <v>2048</v>
      </c>
    </row>
    <row r="898" spans="2:6" x14ac:dyDescent="0.25">
      <c r="B898" s="5">
        <v>45731</v>
      </c>
      <c r="C898" t="s">
        <v>1574</v>
      </c>
      <c r="D898" t="s">
        <v>1559</v>
      </c>
      <c r="E898" t="s">
        <v>949</v>
      </c>
      <c r="F898">
        <v>1621</v>
      </c>
    </row>
    <row r="899" spans="2:6" x14ac:dyDescent="0.25">
      <c r="B899" s="5">
        <v>45731</v>
      </c>
      <c r="C899" t="s">
        <v>1558</v>
      </c>
      <c r="D899" t="s">
        <v>1557</v>
      </c>
      <c r="E899" t="s">
        <v>950</v>
      </c>
      <c r="F899">
        <v>3894</v>
      </c>
    </row>
    <row r="900" spans="2:6" x14ac:dyDescent="0.25">
      <c r="B900" s="5">
        <v>45734</v>
      </c>
      <c r="C900" t="s">
        <v>1573</v>
      </c>
      <c r="D900" t="s">
        <v>1561</v>
      </c>
      <c r="E900" t="s">
        <v>951</v>
      </c>
      <c r="F900">
        <v>2699</v>
      </c>
    </row>
    <row r="901" spans="2:6" x14ac:dyDescent="0.25">
      <c r="B901" s="5">
        <v>45734</v>
      </c>
      <c r="C901" t="s">
        <v>1574</v>
      </c>
      <c r="D901" t="s">
        <v>1561</v>
      </c>
      <c r="E901" t="s">
        <v>952</v>
      </c>
      <c r="F901">
        <v>2445</v>
      </c>
    </row>
    <row r="902" spans="2:6" x14ac:dyDescent="0.25">
      <c r="B902" s="5">
        <v>45735</v>
      </c>
      <c r="C902" t="s">
        <v>1558</v>
      </c>
      <c r="D902" t="s">
        <v>1557</v>
      </c>
      <c r="E902" t="s">
        <v>953</v>
      </c>
      <c r="F902">
        <v>2170</v>
      </c>
    </row>
    <row r="903" spans="2:6" x14ac:dyDescent="0.25">
      <c r="B903" s="5">
        <v>45735</v>
      </c>
      <c r="C903" t="s">
        <v>1554</v>
      </c>
      <c r="D903" t="s">
        <v>1559</v>
      </c>
      <c r="E903" t="s">
        <v>954</v>
      </c>
      <c r="F903">
        <v>3840</v>
      </c>
    </row>
    <row r="904" spans="2:6" x14ac:dyDescent="0.25">
      <c r="B904" s="5">
        <v>45736</v>
      </c>
      <c r="C904" t="s">
        <v>1579</v>
      </c>
      <c r="D904" t="s">
        <v>1561</v>
      </c>
      <c r="E904" t="s">
        <v>955</v>
      </c>
      <c r="F904">
        <v>895</v>
      </c>
    </row>
    <row r="905" spans="2:6" x14ac:dyDescent="0.25">
      <c r="B905" s="5">
        <v>45736</v>
      </c>
      <c r="C905" t="s">
        <v>1566</v>
      </c>
      <c r="D905" t="s">
        <v>1555</v>
      </c>
      <c r="E905" t="s">
        <v>956</v>
      </c>
      <c r="F905">
        <v>3302</v>
      </c>
    </row>
    <row r="906" spans="2:6" x14ac:dyDescent="0.25">
      <c r="B906" s="5">
        <v>45736</v>
      </c>
      <c r="C906" t="s">
        <v>1567</v>
      </c>
      <c r="D906" t="s">
        <v>1559</v>
      </c>
      <c r="E906" t="s">
        <v>957</v>
      </c>
      <c r="F906">
        <v>2700</v>
      </c>
    </row>
    <row r="907" spans="2:6" x14ac:dyDescent="0.25">
      <c r="B907" s="5">
        <v>45737</v>
      </c>
      <c r="C907" t="s">
        <v>1572</v>
      </c>
      <c r="D907" t="s">
        <v>1563</v>
      </c>
      <c r="E907" t="s">
        <v>958</v>
      </c>
      <c r="F907">
        <v>4395</v>
      </c>
    </row>
    <row r="908" spans="2:6" x14ac:dyDescent="0.25">
      <c r="B908" s="5">
        <v>45737</v>
      </c>
      <c r="C908" t="s">
        <v>1567</v>
      </c>
      <c r="D908" t="s">
        <v>1555</v>
      </c>
      <c r="E908" t="s">
        <v>959</v>
      </c>
      <c r="F908">
        <v>1613</v>
      </c>
    </row>
    <row r="909" spans="2:6" x14ac:dyDescent="0.25">
      <c r="B909" s="5">
        <v>45737</v>
      </c>
      <c r="C909" t="s">
        <v>1575</v>
      </c>
      <c r="D909" t="s">
        <v>1555</v>
      </c>
      <c r="E909" t="s">
        <v>960</v>
      </c>
      <c r="F909">
        <v>3681</v>
      </c>
    </row>
    <row r="910" spans="2:6" x14ac:dyDescent="0.25">
      <c r="B910" s="5">
        <v>45737</v>
      </c>
      <c r="C910" t="s">
        <v>1572</v>
      </c>
      <c r="D910" t="s">
        <v>1561</v>
      </c>
      <c r="E910" t="s">
        <v>961</v>
      </c>
      <c r="F910">
        <v>3245</v>
      </c>
    </row>
    <row r="911" spans="2:6" x14ac:dyDescent="0.25">
      <c r="B911" s="5">
        <v>45738</v>
      </c>
      <c r="C911" t="s">
        <v>1571</v>
      </c>
      <c r="D911" t="s">
        <v>1559</v>
      </c>
      <c r="E911" t="s">
        <v>962</v>
      </c>
      <c r="F911">
        <v>3900</v>
      </c>
    </row>
    <row r="912" spans="2:6" x14ac:dyDescent="0.25">
      <c r="B912" s="5">
        <v>45739</v>
      </c>
      <c r="C912" t="s">
        <v>1562</v>
      </c>
      <c r="D912" t="s">
        <v>1557</v>
      </c>
      <c r="E912" t="s">
        <v>963</v>
      </c>
      <c r="F912">
        <v>3493</v>
      </c>
    </row>
    <row r="913" spans="2:6" x14ac:dyDescent="0.25">
      <c r="B913" s="5">
        <v>45741</v>
      </c>
      <c r="C913" t="s">
        <v>1569</v>
      </c>
      <c r="D913" t="s">
        <v>1561</v>
      </c>
      <c r="E913" t="s">
        <v>964</v>
      </c>
      <c r="F913">
        <v>2217</v>
      </c>
    </row>
    <row r="914" spans="2:6" x14ac:dyDescent="0.25">
      <c r="B914" s="5">
        <v>45742</v>
      </c>
      <c r="C914" t="s">
        <v>1575</v>
      </c>
      <c r="D914" t="s">
        <v>1559</v>
      </c>
      <c r="E914" t="s">
        <v>965</v>
      </c>
      <c r="F914">
        <v>677</v>
      </c>
    </row>
    <row r="915" spans="2:6" x14ac:dyDescent="0.25">
      <c r="B915" s="5">
        <v>45742</v>
      </c>
      <c r="C915" t="s">
        <v>1554</v>
      </c>
      <c r="D915" t="s">
        <v>1555</v>
      </c>
      <c r="E915" t="s">
        <v>966</v>
      </c>
      <c r="F915">
        <v>1410</v>
      </c>
    </row>
    <row r="916" spans="2:6" x14ac:dyDescent="0.25">
      <c r="B916" s="5">
        <v>45743</v>
      </c>
      <c r="C916" t="s">
        <v>1565</v>
      </c>
      <c r="D916" t="s">
        <v>1555</v>
      </c>
      <c r="E916" t="s">
        <v>967</v>
      </c>
      <c r="F916">
        <v>1135</v>
      </c>
    </row>
    <row r="917" spans="2:6" x14ac:dyDescent="0.25">
      <c r="B917" s="5">
        <v>45744</v>
      </c>
      <c r="C917" t="s">
        <v>1575</v>
      </c>
      <c r="D917" t="s">
        <v>1563</v>
      </c>
      <c r="E917" t="s">
        <v>968</v>
      </c>
      <c r="F917">
        <v>552</v>
      </c>
    </row>
    <row r="918" spans="2:6" x14ac:dyDescent="0.25">
      <c r="B918" s="5">
        <v>45744</v>
      </c>
      <c r="C918" t="s">
        <v>1558</v>
      </c>
      <c r="D918" t="s">
        <v>1555</v>
      </c>
      <c r="E918" t="s">
        <v>969</v>
      </c>
      <c r="F918">
        <v>4360</v>
      </c>
    </row>
    <row r="919" spans="2:6" x14ac:dyDescent="0.25">
      <c r="B919" s="5">
        <v>45745</v>
      </c>
      <c r="C919" t="s">
        <v>1564</v>
      </c>
      <c r="D919" t="s">
        <v>1555</v>
      </c>
      <c r="E919" t="s">
        <v>970</v>
      </c>
      <c r="F919">
        <v>602</v>
      </c>
    </row>
    <row r="920" spans="2:6" x14ac:dyDescent="0.25">
      <c r="B920" s="5">
        <v>45746</v>
      </c>
      <c r="C920" t="s">
        <v>1556</v>
      </c>
      <c r="D920" t="s">
        <v>1559</v>
      </c>
      <c r="E920" t="s">
        <v>971</v>
      </c>
      <c r="F920">
        <v>2853</v>
      </c>
    </row>
    <row r="921" spans="2:6" x14ac:dyDescent="0.25">
      <c r="B921" s="5">
        <v>45746</v>
      </c>
      <c r="C921" t="s">
        <v>1558</v>
      </c>
      <c r="D921" t="s">
        <v>1563</v>
      </c>
      <c r="E921" t="s">
        <v>972</v>
      </c>
      <c r="F921">
        <v>3907</v>
      </c>
    </row>
    <row r="922" spans="2:6" x14ac:dyDescent="0.25">
      <c r="B922" s="5">
        <v>45747</v>
      </c>
      <c r="C922" t="s">
        <v>1556</v>
      </c>
      <c r="D922" t="s">
        <v>1555</v>
      </c>
      <c r="E922" t="s">
        <v>973</v>
      </c>
      <c r="F922">
        <v>3496</v>
      </c>
    </row>
    <row r="923" spans="2:6" x14ac:dyDescent="0.25">
      <c r="B923" s="5">
        <v>45747</v>
      </c>
      <c r="C923" t="s">
        <v>1573</v>
      </c>
      <c r="D923" t="s">
        <v>1557</v>
      </c>
      <c r="E923" t="s">
        <v>974</v>
      </c>
      <c r="F923">
        <v>3577</v>
      </c>
    </row>
    <row r="924" spans="2:6" x14ac:dyDescent="0.25">
      <c r="B924" s="5">
        <v>45747</v>
      </c>
      <c r="C924" t="s">
        <v>1565</v>
      </c>
      <c r="D924" t="s">
        <v>1561</v>
      </c>
      <c r="E924" t="s">
        <v>975</v>
      </c>
      <c r="F924">
        <v>3497</v>
      </c>
    </row>
    <row r="925" spans="2:6" x14ac:dyDescent="0.25">
      <c r="B925" s="5">
        <v>45747</v>
      </c>
      <c r="C925" t="s">
        <v>1566</v>
      </c>
      <c r="D925" t="s">
        <v>1559</v>
      </c>
      <c r="E925" t="s">
        <v>976</v>
      </c>
      <c r="F925">
        <v>2675</v>
      </c>
    </row>
    <row r="926" spans="2:6" x14ac:dyDescent="0.25">
      <c r="B926" s="5">
        <v>45748</v>
      </c>
      <c r="C926" t="s">
        <v>1566</v>
      </c>
      <c r="D926" t="s">
        <v>1557</v>
      </c>
      <c r="E926" t="s">
        <v>977</v>
      </c>
      <c r="F926">
        <v>2695</v>
      </c>
    </row>
    <row r="927" spans="2:6" x14ac:dyDescent="0.25">
      <c r="B927" s="5">
        <v>45748</v>
      </c>
      <c r="C927" t="s">
        <v>1572</v>
      </c>
      <c r="D927" t="s">
        <v>1561</v>
      </c>
      <c r="E927" t="s">
        <v>978</v>
      </c>
      <c r="F927">
        <v>2274</v>
      </c>
    </row>
    <row r="928" spans="2:6" x14ac:dyDescent="0.25">
      <c r="B928" s="5">
        <v>45748</v>
      </c>
      <c r="C928" t="s">
        <v>1569</v>
      </c>
      <c r="D928" t="s">
        <v>1557</v>
      </c>
      <c r="E928" t="s">
        <v>979</v>
      </c>
      <c r="F928">
        <v>512</v>
      </c>
    </row>
    <row r="929" spans="2:6" x14ac:dyDescent="0.25">
      <c r="B929" s="5">
        <v>45749</v>
      </c>
      <c r="C929" t="s">
        <v>1567</v>
      </c>
      <c r="D929" t="s">
        <v>1557</v>
      </c>
      <c r="E929" t="s">
        <v>980</v>
      </c>
      <c r="F929">
        <v>4035</v>
      </c>
    </row>
    <row r="930" spans="2:6" x14ac:dyDescent="0.25">
      <c r="B930" s="5">
        <v>45750</v>
      </c>
      <c r="C930" t="s">
        <v>1569</v>
      </c>
      <c r="D930" t="s">
        <v>1563</v>
      </c>
      <c r="E930" t="s">
        <v>981</v>
      </c>
      <c r="F930">
        <v>547</v>
      </c>
    </row>
    <row r="931" spans="2:6" x14ac:dyDescent="0.25">
      <c r="B931" s="5">
        <v>45751</v>
      </c>
      <c r="C931" t="s">
        <v>1575</v>
      </c>
      <c r="D931" t="s">
        <v>1559</v>
      </c>
      <c r="E931" t="s">
        <v>982</v>
      </c>
      <c r="F931">
        <v>3074</v>
      </c>
    </row>
    <row r="932" spans="2:6" x14ac:dyDescent="0.25">
      <c r="B932" s="5">
        <v>45751</v>
      </c>
      <c r="C932" t="s">
        <v>1577</v>
      </c>
      <c r="D932" t="s">
        <v>1559</v>
      </c>
      <c r="E932" t="s">
        <v>983</v>
      </c>
      <c r="F932">
        <v>1633</v>
      </c>
    </row>
    <row r="933" spans="2:6" x14ac:dyDescent="0.25">
      <c r="B933" s="5">
        <v>45751</v>
      </c>
      <c r="C933" t="s">
        <v>1570</v>
      </c>
      <c r="D933" t="s">
        <v>1557</v>
      </c>
      <c r="E933" t="s">
        <v>984</v>
      </c>
      <c r="F933">
        <v>3569</v>
      </c>
    </row>
    <row r="934" spans="2:6" x14ac:dyDescent="0.25">
      <c r="B934" s="5">
        <v>45751</v>
      </c>
      <c r="C934" t="s">
        <v>1574</v>
      </c>
      <c r="D934" t="s">
        <v>1559</v>
      </c>
      <c r="E934" t="s">
        <v>985</v>
      </c>
      <c r="F934">
        <v>293</v>
      </c>
    </row>
    <row r="935" spans="2:6" x14ac:dyDescent="0.25">
      <c r="B935" s="5">
        <v>45752</v>
      </c>
      <c r="C935" t="s">
        <v>1570</v>
      </c>
      <c r="D935" t="s">
        <v>1555</v>
      </c>
      <c r="E935" t="s">
        <v>986</v>
      </c>
      <c r="F935">
        <v>3115</v>
      </c>
    </row>
    <row r="936" spans="2:6" x14ac:dyDescent="0.25">
      <c r="B936" s="5">
        <v>45753</v>
      </c>
      <c r="C936" t="s">
        <v>1578</v>
      </c>
      <c r="D936" t="s">
        <v>1557</v>
      </c>
      <c r="E936" t="s">
        <v>987</v>
      </c>
      <c r="F936">
        <v>1226</v>
      </c>
    </row>
    <row r="937" spans="2:6" x14ac:dyDescent="0.25">
      <c r="B937" s="5">
        <v>45753</v>
      </c>
      <c r="C937" t="s">
        <v>1573</v>
      </c>
      <c r="D937" t="s">
        <v>1561</v>
      </c>
      <c r="E937" t="s">
        <v>988</v>
      </c>
      <c r="F937">
        <v>273</v>
      </c>
    </row>
    <row r="938" spans="2:6" x14ac:dyDescent="0.25">
      <c r="B938" s="5">
        <v>45753</v>
      </c>
      <c r="C938" t="s">
        <v>1558</v>
      </c>
      <c r="D938" t="s">
        <v>1557</v>
      </c>
      <c r="E938" t="s">
        <v>989</v>
      </c>
      <c r="F938">
        <v>3051</v>
      </c>
    </row>
    <row r="939" spans="2:6" x14ac:dyDescent="0.25">
      <c r="B939" s="5">
        <v>45753</v>
      </c>
      <c r="C939" t="s">
        <v>1578</v>
      </c>
      <c r="D939" t="s">
        <v>1555</v>
      </c>
      <c r="E939" t="s">
        <v>990</v>
      </c>
      <c r="F939">
        <v>3962</v>
      </c>
    </row>
    <row r="940" spans="2:6" x14ac:dyDescent="0.25">
      <c r="B940" s="5">
        <v>45754</v>
      </c>
      <c r="C940" t="s">
        <v>1574</v>
      </c>
      <c r="D940" t="s">
        <v>1557</v>
      </c>
      <c r="E940" t="s">
        <v>991</v>
      </c>
      <c r="F940">
        <v>4549</v>
      </c>
    </row>
    <row r="941" spans="2:6" x14ac:dyDescent="0.25">
      <c r="B941" s="5">
        <v>45755</v>
      </c>
      <c r="C941" t="s">
        <v>1572</v>
      </c>
      <c r="D941" t="s">
        <v>1557</v>
      </c>
      <c r="E941" t="s">
        <v>992</v>
      </c>
      <c r="F941">
        <v>702</v>
      </c>
    </row>
    <row r="942" spans="2:6" x14ac:dyDescent="0.25">
      <c r="B942" s="5">
        <v>45755</v>
      </c>
      <c r="C942" t="s">
        <v>1576</v>
      </c>
      <c r="D942" t="s">
        <v>1563</v>
      </c>
      <c r="E942" t="s">
        <v>993</v>
      </c>
      <c r="F942">
        <v>3680</v>
      </c>
    </row>
    <row r="943" spans="2:6" x14ac:dyDescent="0.25">
      <c r="B943" s="5">
        <v>45755</v>
      </c>
      <c r="C943" t="s">
        <v>1566</v>
      </c>
      <c r="D943" t="s">
        <v>1557</v>
      </c>
      <c r="E943" t="s">
        <v>994</v>
      </c>
      <c r="F943">
        <v>2239</v>
      </c>
    </row>
    <row r="944" spans="2:6" x14ac:dyDescent="0.25">
      <c r="B944" s="5">
        <v>45755</v>
      </c>
      <c r="C944" t="s">
        <v>1568</v>
      </c>
      <c r="D944" t="s">
        <v>1563</v>
      </c>
      <c r="E944" t="s">
        <v>995</v>
      </c>
      <c r="F944">
        <v>3380</v>
      </c>
    </row>
    <row r="945" spans="2:6" x14ac:dyDescent="0.25">
      <c r="B945" s="5">
        <v>45755</v>
      </c>
      <c r="C945" t="s">
        <v>1578</v>
      </c>
      <c r="D945" t="s">
        <v>1555</v>
      </c>
      <c r="E945" t="s">
        <v>996</v>
      </c>
      <c r="F945">
        <v>1267</v>
      </c>
    </row>
    <row r="946" spans="2:6" x14ac:dyDescent="0.25">
      <c r="B946" s="5">
        <v>45756</v>
      </c>
      <c r="C946" t="s">
        <v>1569</v>
      </c>
      <c r="D946" t="s">
        <v>1561</v>
      </c>
      <c r="E946" t="s">
        <v>997</v>
      </c>
      <c r="F946">
        <v>3880</v>
      </c>
    </row>
    <row r="947" spans="2:6" x14ac:dyDescent="0.25">
      <c r="B947" s="5">
        <v>45756</v>
      </c>
      <c r="C947" t="s">
        <v>1569</v>
      </c>
      <c r="D947" t="s">
        <v>1559</v>
      </c>
      <c r="E947" t="s">
        <v>998</v>
      </c>
      <c r="F947">
        <v>1123</v>
      </c>
    </row>
    <row r="948" spans="2:6" x14ac:dyDescent="0.25">
      <c r="B948" s="5">
        <v>45756</v>
      </c>
      <c r="C948" t="s">
        <v>1575</v>
      </c>
      <c r="D948" t="s">
        <v>1563</v>
      </c>
      <c r="E948" t="s">
        <v>999</v>
      </c>
      <c r="F948">
        <v>1116</v>
      </c>
    </row>
    <row r="949" spans="2:6" x14ac:dyDescent="0.25">
      <c r="B949" s="5">
        <v>45757</v>
      </c>
      <c r="C949" t="s">
        <v>1564</v>
      </c>
      <c r="D949" t="s">
        <v>1561</v>
      </c>
      <c r="E949" t="s">
        <v>1000</v>
      </c>
      <c r="F949">
        <v>3929</v>
      </c>
    </row>
    <row r="950" spans="2:6" x14ac:dyDescent="0.25">
      <c r="B950" s="5">
        <v>45757</v>
      </c>
      <c r="C950" t="s">
        <v>1571</v>
      </c>
      <c r="D950" t="s">
        <v>1559</v>
      </c>
      <c r="E950" t="s">
        <v>1001</v>
      </c>
      <c r="F950">
        <v>1677</v>
      </c>
    </row>
    <row r="951" spans="2:6" x14ac:dyDescent="0.25">
      <c r="B951" s="5">
        <v>45757</v>
      </c>
      <c r="C951" t="s">
        <v>1554</v>
      </c>
      <c r="D951" t="s">
        <v>1561</v>
      </c>
      <c r="E951" t="s">
        <v>1002</v>
      </c>
      <c r="F951">
        <v>2359</v>
      </c>
    </row>
    <row r="952" spans="2:6" x14ac:dyDescent="0.25">
      <c r="B952" s="5">
        <v>45758</v>
      </c>
      <c r="C952" t="s">
        <v>1570</v>
      </c>
      <c r="D952" t="s">
        <v>1561</v>
      </c>
      <c r="E952" t="s">
        <v>1003</v>
      </c>
      <c r="F952">
        <v>3580</v>
      </c>
    </row>
    <row r="953" spans="2:6" x14ac:dyDescent="0.25">
      <c r="B953" s="5">
        <v>45758</v>
      </c>
      <c r="C953" t="s">
        <v>1558</v>
      </c>
      <c r="D953" t="s">
        <v>1557</v>
      </c>
      <c r="E953" t="s">
        <v>1004</v>
      </c>
      <c r="F953">
        <v>2377</v>
      </c>
    </row>
    <row r="954" spans="2:6" x14ac:dyDescent="0.25">
      <c r="B954" s="5">
        <v>45758</v>
      </c>
      <c r="C954" t="s">
        <v>1572</v>
      </c>
      <c r="D954" t="s">
        <v>1559</v>
      </c>
      <c r="E954" t="s">
        <v>1005</v>
      </c>
      <c r="F954">
        <v>1541</v>
      </c>
    </row>
    <row r="955" spans="2:6" x14ac:dyDescent="0.25">
      <c r="B955" s="5">
        <v>45759</v>
      </c>
      <c r="C955" t="s">
        <v>1556</v>
      </c>
      <c r="D955" t="s">
        <v>1563</v>
      </c>
      <c r="E955" t="s">
        <v>1006</v>
      </c>
      <c r="F955">
        <v>3130</v>
      </c>
    </row>
    <row r="956" spans="2:6" x14ac:dyDescent="0.25">
      <c r="B956" s="5">
        <v>45760</v>
      </c>
      <c r="C956" t="s">
        <v>1568</v>
      </c>
      <c r="D956" t="s">
        <v>1563</v>
      </c>
      <c r="E956" t="s">
        <v>1007</v>
      </c>
      <c r="F956">
        <v>4498</v>
      </c>
    </row>
    <row r="957" spans="2:6" x14ac:dyDescent="0.25">
      <c r="B957" s="5">
        <v>45760</v>
      </c>
      <c r="C957" t="s">
        <v>1577</v>
      </c>
      <c r="D957" t="s">
        <v>1561</v>
      </c>
      <c r="E957" t="s">
        <v>1008</v>
      </c>
      <c r="F957">
        <v>1638</v>
      </c>
    </row>
    <row r="958" spans="2:6" x14ac:dyDescent="0.25">
      <c r="B958" s="5">
        <v>45760</v>
      </c>
      <c r="C958" t="s">
        <v>1569</v>
      </c>
      <c r="D958" t="s">
        <v>1559</v>
      </c>
      <c r="E958" t="s">
        <v>1009</v>
      </c>
      <c r="F958">
        <v>834</v>
      </c>
    </row>
    <row r="959" spans="2:6" x14ac:dyDescent="0.25">
      <c r="B959" s="5">
        <v>45761</v>
      </c>
      <c r="C959" t="s">
        <v>1571</v>
      </c>
      <c r="D959" t="s">
        <v>1555</v>
      </c>
      <c r="E959" t="s">
        <v>1010</v>
      </c>
      <c r="F959">
        <v>3911</v>
      </c>
    </row>
    <row r="960" spans="2:6" x14ac:dyDescent="0.25">
      <c r="B960" s="5">
        <v>45762</v>
      </c>
      <c r="C960" t="s">
        <v>1556</v>
      </c>
      <c r="D960" t="s">
        <v>1557</v>
      </c>
      <c r="E960" t="s">
        <v>1011</v>
      </c>
      <c r="F960">
        <v>1745</v>
      </c>
    </row>
    <row r="961" spans="2:6" x14ac:dyDescent="0.25">
      <c r="B961" s="5">
        <v>45763</v>
      </c>
      <c r="C961" t="s">
        <v>1572</v>
      </c>
      <c r="D961" t="s">
        <v>1555</v>
      </c>
      <c r="E961" t="s">
        <v>1012</v>
      </c>
      <c r="F961">
        <v>4653</v>
      </c>
    </row>
    <row r="962" spans="2:6" x14ac:dyDescent="0.25">
      <c r="B962" s="5">
        <v>45763</v>
      </c>
      <c r="C962" t="s">
        <v>1565</v>
      </c>
      <c r="D962" t="s">
        <v>1561</v>
      </c>
      <c r="E962" t="s">
        <v>1013</v>
      </c>
      <c r="F962">
        <v>3623</v>
      </c>
    </row>
    <row r="963" spans="2:6" x14ac:dyDescent="0.25">
      <c r="B963" s="5">
        <v>45763</v>
      </c>
      <c r="C963" t="s">
        <v>1558</v>
      </c>
      <c r="D963" t="s">
        <v>1561</v>
      </c>
      <c r="E963" t="s">
        <v>1014</v>
      </c>
      <c r="F963">
        <v>4960</v>
      </c>
    </row>
    <row r="964" spans="2:6" x14ac:dyDescent="0.25">
      <c r="B964" s="5">
        <v>45764</v>
      </c>
      <c r="C964" t="s">
        <v>1562</v>
      </c>
      <c r="D964" t="s">
        <v>1561</v>
      </c>
      <c r="E964" t="s">
        <v>1015</v>
      </c>
      <c r="F964">
        <v>1998</v>
      </c>
    </row>
    <row r="965" spans="2:6" x14ac:dyDescent="0.25">
      <c r="B965" s="5">
        <v>45764</v>
      </c>
      <c r="C965" t="s">
        <v>1567</v>
      </c>
      <c r="D965" t="s">
        <v>1555</v>
      </c>
      <c r="E965" t="s">
        <v>1016</v>
      </c>
      <c r="F965">
        <v>1070</v>
      </c>
    </row>
    <row r="966" spans="2:6" x14ac:dyDescent="0.25">
      <c r="B966" s="5">
        <v>45764</v>
      </c>
      <c r="C966" t="s">
        <v>1564</v>
      </c>
      <c r="D966" t="s">
        <v>1555</v>
      </c>
      <c r="E966" t="s">
        <v>1017</v>
      </c>
      <c r="F966">
        <v>2668</v>
      </c>
    </row>
    <row r="967" spans="2:6" x14ac:dyDescent="0.25">
      <c r="B967" s="5">
        <v>45766</v>
      </c>
      <c r="C967" t="s">
        <v>1571</v>
      </c>
      <c r="D967" t="s">
        <v>1561</v>
      </c>
      <c r="E967" t="s">
        <v>1018</v>
      </c>
      <c r="F967">
        <v>676</v>
      </c>
    </row>
    <row r="968" spans="2:6" x14ac:dyDescent="0.25">
      <c r="B968" s="5">
        <v>45768</v>
      </c>
      <c r="C968" t="s">
        <v>1565</v>
      </c>
      <c r="D968" t="s">
        <v>1559</v>
      </c>
      <c r="E968" t="s">
        <v>1019</v>
      </c>
      <c r="F968">
        <v>3948</v>
      </c>
    </row>
    <row r="969" spans="2:6" x14ac:dyDescent="0.25">
      <c r="B969" s="5">
        <v>45769</v>
      </c>
      <c r="C969" t="s">
        <v>1567</v>
      </c>
      <c r="D969" t="s">
        <v>1555</v>
      </c>
      <c r="E969" t="s">
        <v>1020</v>
      </c>
      <c r="F969">
        <v>3286</v>
      </c>
    </row>
    <row r="970" spans="2:6" x14ac:dyDescent="0.25">
      <c r="B970" s="5">
        <v>45769</v>
      </c>
      <c r="C970" t="s">
        <v>1564</v>
      </c>
      <c r="D970" t="s">
        <v>1561</v>
      </c>
      <c r="E970" t="s">
        <v>1021</v>
      </c>
      <c r="F970">
        <v>1265</v>
      </c>
    </row>
    <row r="971" spans="2:6" x14ac:dyDescent="0.25">
      <c r="B971" s="5">
        <v>45769</v>
      </c>
      <c r="C971" t="s">
        <v>1569</v>
      </c>
      <c r="D971" t="s">
        <v>1555</v>
      </c>
      <c r="E971" t="s">
        <v>1022</v>
      </c>
      <c r="F971">
        <v>3500</v>
      </c>
    </row>
    <row r="972" spans="2:6" x14ac:dyDescent="0.25">
      <c r="B972" s="5">
        <v>45770</v>
      </c>
      <c r="C972" t="s">
        <v>1578</v>
      </c>
      <c r="D972" t="s">
        <v>1555</v>
      </c>
      <c r="E972" t="s">
        <v>1023</v>
      </c>
      <c r="F972">
        <v>3954</v>
      </c>
    </row>
    <row r="973" spans="2:6" x14ac:dyDescent="0.25">
      <c r="B973" s="5">
        <v>45770</v>
      </c>
      <c r="C973" t="s">
        <v>1554</v>
      </c>
      <c r="D973" t="s">
        <v>1559</v>
      </c>
      <c r="E973" t="s">
        <v>1024</v>
      </c>
      <c r="F973">
        <v>1768</v>
      </c>
    </row>
    <row r="974" spans="2:6" x14ac:dyDescent="0.25">
      <c r="B974" s="5">
        <v>45771</v>
      </c>
      <c r="C974" t="s">
        <v>1575</v>
      </c>
      <c r="D974" t="s">
        <v>1555</v>
      </c>
      <c r="E974" t="s">
        <v>1025</v>
      </c>
      <c r="F974">
        <v>4941</v>
      </c>
    </row>
    <row r="975" spans="2:6" x14ac:dyDescent="0.25">
      <c r="B975" s="5">
        <v>45771</v>
      </c>
      <c r="C975" t="s">
        <v>1571</v>
      </c>
      <c r="D975" t="s">
        <v>1557</v>
      </c>
      <c r="E975" t="s">
        <v>1026</v>
      </c>
      <c r="F975">
        <v>3851</v>
      </c>
    </row>
    <row r="976" spans="2:6" x14ac:dyDescent="0.25">
      <c r="B976" s="5">
        <v>45771</v>
      </c>
      <c r="C976" t="s">
        <v>1574</v>
      </c>
      <c r="D976" t="s">
        <v>1563</v>
      </c>
      <c r="E976" t="s">
        <v>1027</v>
      </c>
      <c r="F976">
        <v>1940</v>
      </c>
    </row>
    <row r="977" spans="2:6" x14ac:dyDescent="0.25">
      <c r="B977" s="5">
        <v>45772</v>
      </c>
      <c r="C977" t="s">
        <v>1579</v>
      </c>
      <c r="D977" t="s">
        <v>1557</v>
      </c>
      <c r="E977" t="s">
        <v>1028</v>
      </c>
      <c r="F977">
        <v>866</v>
      </c>
    </row>
    <row r="978" spans="2:6" x14ac:dyDescent="0.25">
      <c r="B978" s="5">
        <v>45772</v>
      </c>
      <c r="C978" t="s">
        <v>1556</v>
      </c>
      <c r="D978" t="s">
        <v>1561</v>
      </c>
      <c r="E978" t="s">
        <v>1029</v>
      </c>
      <c r="F978">
        <v>3092</v>
      </c>
    </row>
    <row r="979" spans="2:6" x14ac:dyDescent="0.25">
      <c r="B979" s="5">
        <v>45772</v>
      </c>
      <c r="C979" t="s">
        <v>1566</v>
      </c>
      <c r="D979" t="s">
        <v>1563</v>
      </c>
      <c r="E979" t="s">
        <v>1030</v>
      </c>
      <c r="F979">
        <v>4169</v>
      </c>
    </row>
    <row r="980" spans="2:6" x14ac:dyDescent="0.25">
      <c r="B980" s="5">
        <v>45772</v>
      </c>
      <c r="C980" t="s">
        <v>1569</v>
      </c>
      <c r="D980" t="s">
        <v>1563</v>
      </c>
      <c r="E980" t="s">
        <v>1031</v>
      </c>
      <c r="F980">
        <v>3808</v>
      </c>
    </row>
    <row r="981" spans="2:6" x14ac:dyDescent="0.25">
      <c r="B981" s="5">
        <v>45772</v>
      </c>
      <c r="C981" t="s">
        <v>1578</v>
      </c>
      <c r="D981" t="s">
        <v>1555</v>
      </c>
      <c r="E981" t="s">
        <v>1032</v>
      </c>
      <c r="F981">
        <v>3338</v>
      </c>
    </row>
    <row r="982" spans="2:6" x14ac:dyDescent="0.25">
      <c r="B982" s="5">
        <v>45773</v>
      </c>
      <c r="C982" t="s">
        <v>1572</v>
      </c>
      <c r="D982" t="s">
        <v>1561</v>
      </c>
      <c r="E982" t="s">
        <v>1033</v>
      </c>
      <c r="F982">
        <v>1653</v>
      </c>
    </row>
    <row r="983" spans="2:6" x14ac:dyDescent="0.25">
      <c r="B983" s="5">
        <v>45773</v>
      </c>
      <c r="C983" t="s">
        <v>1556</v>
      </c>
      <c r="D983" t="s">
        <v>1561</v>
      </c>
      <c r="E983" t="s">
        <v>1034</v>
      </c>
      <c r="F983">
        <v>792</v>
      </c>
    </row>
    <row r="984" spans="2:6" x14ac:dyDescent="0.25">
      <c r="B984" s="5">
        <v>45773</v>
      </c>
      <c r="C984" t="s">
        <v>1576</v>
      </c>
      <c r="D984" t="s">
        <v>1559</v>
      </c>
      <c r="E984" t="s">
        <v>1035</v>
      </c>
      <c r="F984">
        <v>3659</v>
      </c>
    </row>
    <row r="985" spans="2:6" x14ac:dyDescent="0.25">
      <c r="B985" s="5">
        <v>45773</v>
      </c>
      <c r="C985" t="s">
        <v>1577</v>
      </c>
      <c r="D985" t="s">
        <v>1563</v>
      </c>
      <c r="E985" t="s">
        <v>1036</v>
      </c>
      <c r="F985">
        <v>2856</v>
      </c>
    </row>
    <row r="986" spans="2:6" x14ac:dyDescent="0.25">
      <c r="B986" s="5">
        <v>45773</v>
      </c>
      <c r="C986" t="s">
        <v>1572</v>
      </c>
      <c r="D986" t="s">
        <v>1555</v>
      </c>
      <c r="E986" t="s">
        <v>1037</v>
      </c>
      <c r="F986">
        <v>4602</v>
      </c>
    </row>
    <row r="987" spans="2:6" x14ac:dyDescent="0.25">
      <c r="B987" s="5">
        <v>45775</v>
      </c>
      <c r="C987" t="s">
        <v>1556</v>
      </c>
      <c r="D987" t="s">
        <v>1557</v>
      </c>
      <c r="E987" t="s">
        <v>1038</v>
      </c>
      <c r="F987">
        <v>3661</v>
      </c>
    </row>
    <row r="988" spans="2:6" x14ac:dyDescent="0.25">
      <c r="B988" s="5">
        <v>45776</v>
      </c>
      <c r="C988" t="s">
        <v>1570</v>
      </c>
      <c r="D988" t="s">
        <v>1559</v>
      </c>
      <c r="E988" t="s">
        <v>1039</v>
      </c>
      <c r="F988">
        <v>2324</v>
      </c>
    </row>
    <row r="989" spans="2:6" x14ac:dyDescent="0.25">
      <c r="B989" s="5">
        <v>45776</v>
      </c>
      <c r="C989" t="s">
        <v>1558</v>
      </c>
      <c r="D989" t="s">
        <v>1555</v>
      </c>
      <c r="E989" t="s">
        <v>1040</v>
      </c>
      <c r="F989">
        <v>3883</v>
      </c>
    </row>
    <row r="990" spans="2:6" x14ac:dyDescent="0.25">
      <c r="B990" s="5">
        <v>45776</v>
      </c>
      <c r="C990" t="s">
        <v>1562</v>
      </c>
      <c r="D990" t="s">
        <v>1561</v>
      </c>
      <c r="E990" t="s">
        <v>1041</v>
      </c>
      <c r="F990">
        <v>4295</v>
      </c>
    </row>
    <row r="991" spans="2:6" x14ac:dyDescent="0.25">
      <c r="B991" s="5">
        <v>45776</v>
      </c>
      <c r="C991" t="s">
        <v>1565</v>
      </c>
      <c r="D991" t="s">
        <v>1557</v>
      </c>
      <c r="E991" t="s">
        <v>1042</v>
      </c>
      <c r="F991">
        <v>3144</v>
      </c>
    </row>
    <row r="992" spans="2:6" x14ac:dyDescent="0.25">
      <c r="B992" s="5">
        <v>45777</v>
      </c>
      <c r="C992" t="s">
        <v>1554</v>
      </c>
      <c r="D992" t="s">
        <v>1559</v>
      </c>
      <c r="E992" t="s">
        <v>1043</v>
      </c>
      <c r="F992">
        <v>1385</v>
      </c>
    </row>
    <row r="993" spans="2:6" x14ac:dyDescent="0.25">
      <c r="B993" s="5">
        <v>45778</v>
      </c>
      <c r="C993" t="s">
        <v>1564</v>
      </c>
      <c r="D993" t="s">
        <v>1563</v>
      </c>
      <c r="E993" t="s">
        <v>1044</v>
      </c>
      <c r="F993">
        <v>3803</v>
      </c>
    </row>
    <row r="994" spans="2:6" x14ac:dyDescent="0.25">
      <c r="B994" s="5">
        <v>45778</v>
      </c>
      <c r="C994" t="s">
        <v>1577</v>
      </c>
      <c r="D994" t="s">
        <v>1557</v>
      </c>
      <c r="E994" t="s">
        <v>1045</v>
      </c>
      <c r="F994">
        <v>2153</v>
      </c>
    </row>
    <row r="995" spans="2:6" x14ac:dyDescent="0.25">
      <c r="B995" s="5">
        <v>45778</v>
      </c>
      <c r="C995" t="s">
        <v>1579</v>
      </c>
      <c r="D995" t="s">
        <v>1563</v>
      </c>
      <c r="E995" t="s">
        <v>1046</v>
      </c>
      <c r="F995">
        <v>2758</v>
      </c>
    </row>
    <row r="996" spans="2:6" x14ac:dyDescent="0.25">
      <c r="B996" s="5">
        <v>45779</v>
      </c>
      <c r="C996" t="s">
        <v>1576</v>
      </c>
      <c r="D996" t="s">
        <v>1561</v>
      </c>
      <c r="E996" t="s">
        <v>1047</v>
      </c>
      <c r="F996">
        <v>3864</v>
      </c>
    </row>
    <row r="997" spans="2:6" x14ac:dyDescent="0.25">
      <c r="B997" s="5">
        <v>45780</v>
      </c>
      <c r="C997" t="s">
        <v>1566</v>
      </c>
      <c r="D997" t="s">
        <v>1557</v>
      </c>
      <c r="E997" t="s">
        <v>1048</v>
      </c>
      <c r="F997">
        <v>747</v>
      </c>
    </row>
    <row r="998" spans="2:6" x14ac:dyDescent="0.25">
      <c r="B998" s="5">
        <v>45781</v>
      </c>
      <c r="C998" t="s">
        <v>1576</v>
      </c>
      <c r="D998" t="s">
        <v>1555</v>
      </c>
      <c r="E998" t="s">
        <v>1049</v>
      </c>
      <c r="F998">
        <v>1977</v>
      </c>
    </row>
    <row r="999" spans="2:6" x14ac:dyDescent="0.25">
      <c r="B999" s="5">
        <v>45782</v>
      </c>
      <c r="C999" t="s">
        <v>1558</v>
      </c>
      <c r="D999" t="s">
        <v>1559</v>
      </c>
      <c r="E999" t="s">
        <v>1050</v>
      </c>
      <c r="F999">
        <v>4077</v>
      </c>
    </row>
    <row r="1000" spans="2:6" x14ac:dyDescent="0.25">
      <c r="B1000" s="5">
        <v>45782</v>
      </c>
      <c r="C1000" t="s">
        <v>1565</v>
      </c>
      <c r="D1000" t="s">
        <v>1555</v>
      </c>
      <c r="E1000" t="s">
        <v>1051</v>
      </c>
      <c r="F1000">
        <v>896</v>
      </c>
    </row>
    <row r="1001" spans="2:6" x14ac:dyDescent="0.25">
      <c r="B1001" s="5">
        <v>45783</v>
      </c>
      <c r="C1001" t="s">
        <v>1567</v>
      </c>
      <c r="D1001" t="s">
        <v>1557</v>
      </c>
      <c r="E1001" t="s">
        <v>1052</v>
      </c>
      <c r="F1001">
        <v>938</v>
      </c>
    </row>
    <row r="1002" spans="2:6" x14ac:dyDescent="0.25">
      <c r="B1002" s="5">
        <v>45783</v>
      </c>
      <c r="C1002" t="s">
        <v>1554</v>
      </c>
      <c r="D1002" t="s">
        <v>1563</v>
      </c>
      <c r="E1002" t="s">
        <v>1053</v>
      </c>
      <c r="F1002">
        <v>1776</v>
      </c>
    </row>
    <row r="1003" spans="2:6" x14ac:dyDescent="0.25">
      <c r="B1003" s="5">
        <v>45783</v>
      </c>
      <c r="C1003" t="s">
        <v>1560</v>
      </c>
      <c r="D1003" t="s">
        <v>1557</v>
      </c>
      <c r="E1003" t="s">
        <v>1054</v>
      </c>
      <c r="F1003">
        <v>3839</v>
      </c>
    </row>
    <row r="1004" spans="2:6" x14ac:dyDescent="0.25">
      <c r="B1004" s="5">
        <v>45784</v>
      </c>
      <c r="C1004" t="s">
        <v>1558</v>
      </c>
      <c r="D1004" t="s">
        <v>1555</v>
      </c>
      <c r="E1004" t="s">
        <v>1055</v>
      </c>
      <c r="F1004">
        <v>1809</v>
      </c>
    </row>
    <row r="1005" spans="2:6" x14ac:dyDescent="0.25">
      <c r="B1005" s="5">
        <v>45787</v>
      </c>
      <c r="C1005" t="s">
        <v>1574</v>
      </c>
      <c r="D1005" t="s">
        <v>1559</v>
      </c>
      <c r="E1005" t="s">
        <v>1056</v>
      </c>
      <c r="F1005">
        <v>3198</v>
      </c>
    </row>
    <row r="1006" spans="2:6" x14ac:dyDescent="0.25">
      <c r="B1006" s="5">
        <v>45787</v>
      </c>
      <c r="C1006" t="s">
        <v>1570</v>
      </c>
      <c r="D1006" t="s">
        <v>1563</v>
      </c>
      <c r="E1006" t="s">
        <v>1057</v>
      </c>
      <c r="F1006">
        <v>2557</v>
      </c>
    </row>
    <row r="1007" spans="2:6" x14ac:dyDescent="0.25">
      <c r="B1007" s="5">
        <v>45787</v>
      </c>
      <c r="C1007" t="s">
        <v>1573</v>
      </c>
      <c r="D1007" t="s">
        <v>1557</v>
      </c>
      <c r="E1007" t="s">
        <v>1058</v>
      </c>
      <c r="F1007">
        <v>4502</v>
      </c>
    </row>
    <row r="1008" spans="2:6" x14ac:dyDescent="0.25">
      <c r="B1008" s="5">
        <v>45787</v>
      </c>
      <c r="C1008" t="s">
        <v>1567</v>
      </c>
      <c r="D1008" t="s">
        <v>1563</v>
      </c>
      <c r="E1008" t="s">
        <v>1059</v>
      </c>
      <c r="F1008">
        <v>1309</v>
      </c>
    </row>
    <row r="1009" spans="2:6" x14ac:dyDescent="0.25">
      <c r="B1009" s="5">
        <v>45787</v>
      </c>
      <c r="C1009" t="s">
        <v>1556</v>
      </c>
      <c r="D1009" t="s">
        <v>1561</v>
      </c>
      <c r="E1009" t="s">
        <v>1060</v>
      </c>
      <c r="F1009">
        <v>3195</v>
      </c>
    </row>
    <row r="1010" spans="2:6" x14ac:dyDescent="0.25">
      <c r="B1010" s="5">
        <v>45788</v>
      </c>
      <c r="C1010" t="s">
        <v>1556</v>
      </c>
      <c r="D1010" t="s">
        <v>1557</v>
      </c>
      <c r="E1010" t="s">
        <v>1061</v>
      </c>
      <c r="F1010">
        <v>4738</v>
      </c>
    </row>
    <row r="1011" spans="2:6" x14ac:dyDescent="0.25">
      <c r="B1011" s="5">
        <v>45788</v>
      </c>
      <c r="C1011" t="s">
        <v>1565</v>
      </c>
      <c r="D1011" t="s">
        <v>1559</v>
      </c>
      <c r="E1011" t="s">
        <v>1062</v>
      </c>
      <c r="F1011">
        <v>4427</v>
      </c>
    </row>
    <row r="1012" spans="2:6" x14ac:dyDescent="0.25">
      <c r="B1012" s="5">
        <v>45788</v>
      </c>
      <c r="C1012" t="s">
        <v>1572</v>
      </c>
      <c r="D1012" t="s">
        <v>1557</v>
      </c>
      <c r="E1012" t="s">
        <v>1063</v>
      </c>
      <c r="F1012">
        <v>4703</v>
      </c>
    </row>
    <row r="1013" spans="2:6" x14ac:dyDescent="0.25">
      <c r="B1013" s="5">
        <v>45788</v>
      </c>
      <c r="C1013" t="s">
        <v>1576</v>
      </c>
      <c r="D1013" t="s">
        <v>1559</v>
      </c>
      <c r="E1013" t="s">
        <v>1064</v>
      </c>
      <c r="F1013">
        <v>3713</v>
      </c>
    </row>
    <row r="1014" spans="2:6" x14ac:dyDescent="0.25">
      <c r="B1014" s="5">
        <v>45789</v>
      </c>
      <c r="C1014" t="s">
        <v>1573</v>
      </c>
      <c r="D1014" t="s">
        <v>1563</v>
      </c>
      <c r="E1014" t="s">
        <v>1065</v>
      </c>
      <c r="F1014">
        <v>2788</v>
      </c>
    </row>
    <row r="1015" spans="2:6" x14ac:dyDescent="0.25">
      <c r="B1015" s="5">
        <v>45790</v>
      </c>
      <c r="C1015" t="s">
        <v>1562</v>
      </c>
      <c r="D1015" t="s">
        <v>1557</v>
      </c>
      <c r="E1015" t="s">
        <v>1066</v>
      </c>
      <c r="F1015">
        <v>3740</v>
      </c>
    </row>
    <row r="1016" spans="2:6" x14ac:dyDescent="0.25">
      <c r="B1016" s="5">
        <v>45790</v>
      </c>
      <c r="C1016" t="s">
        <v>1577</v>
      </c>
      <c r="D1016" t="s">
        <v>1557</v>
      </c>
      <c r="E1016" t="s">
        <v>1067</v>
      </c>
      <c r="F1016">
        <v>2065</v>
      </c>
    </row>
    <row r="1017" spans="2:6" x14ac:dyDescent="0.25">
      <c r="B1017" s="5">
        <v>45791</v>
      </c>
      <c r="C1017" t="s">
        <v>1579</v>
      </c>
      <c r="D1017" t="s">
        <v>1557</v>
      </c>
      <c r="E1017" t="s">
        <v>1068</v>
      </c>
      <c r="F1017">
        <v>3489</v>
      </c>
    </row>
    <row r="1018" spans="2:6" x14ac:dyDescent="0.25">
      <c r="B1018" s="5">
        <v>45791</v>
      </c>
      <c r="C1018" t="s">
        <v>1560</v>
      </c>
      <c r="D1018" t="s">
        <v>1561</v>
      </c>
      <c r="E1018" t="s">
        <v>1069</v>
      </c>
      <c r="F1018">
        <v>868</v>
      </c>
    </row>
    <row r="1019" spans="2:6" x14ac:dyDescent="0.25">
      <c r="B1019" s="5">
        <v>45791</v>
      </c>
      <c r="C1019" t="s">
        <v>1574</v>
      </c>
      <c r="D1019" t="s">
        <v>1561</v>
      </c>
      <c r="E1019" t="s">
        <v>1070</v>
      </c>
      <c r="F1019">
        <v>1852</v>
      </c>
    </row>
    <row r="1020" spans="2:6" x14ac:dyDescent="0.25">
      <c r="B1020" s="5">
        <v>45791</v>
      </c>
      <c r="C1020" t="s">
        <v>1576</v>
      </c>
      <c r="D1020" t="s">
        <v>1559</v>
      </c>
      <c r="E1020" t="s">
        <v>1071</v>
      </c>
      <c r="F1020">
        <v>2379</v>
      </c>
    </row>
    <row r="1021" spans="2:6" x14ac:dyDescent="0.25">
      <c r="B1021" s="5">
        <v>45792</v>
      </c>
      <c r="C1021" t="s">
        <v>1569</v>
      </c>
      <c r="D1021" t="s">
        <v>1555</v>
      </c>
      <c r="E1021" t="s">
        <v>1072</v>
      </c>
      <c r="F1021">
        <v>1046</v>
      </c>
    </row>
    <row r="1022" spans="2:6" x14ac:dyDescent="0.25">
      <c r="B1022" s="5">
        <v>45792</v>
      </c>
      <c r="C1022" t="s">
        <v>1566</v>
      </c>
      <c r="D1022" t="s">
        <v>1555</v>
      </c>
      <c r="E1022" t="s">
        <v>1073</v>
      </c>
      <c r="F1022">
        <v>2460</v>
      </c>
    </row>
    <row r="1023" spans="2:6" x14ac:dyDescent="0.25">
      <c r="B1023" s="5">
        <v>45794</v>
      </c>
      <c r="C1023" t="s">
        <v>1576</v>
      </c>
      <c r="D1023" t="s">
        <v>1555</v>
      </c>
      <c r="E1023" t="s">
        <v>1074</v>
      </c>
      <c r="F1023">
        <v>3813</v>
      </c>
    </row>
    <row r="1024" spans="2:6" x14ac:dyDescent="0.25">
      <c r="B1024" s="5">
        <v>45794</v>
      </c>
      <c r="C1024" t="s">
        <v>1569</v>
      </c>
      <c r="D1024" t="s">
        <v>1557</v>
      </c>
      <c r="E1024" t="s">
        <v>1075</v>
      </c>
      <c r="F1024">
        <v>4472</v>
      </c>
    </row>
    <row r="1025" spans="2:6" x14ac:dyDescent="0.25">
      <c r="B1025" s="5">
        <v>45795</v>
      </c>
      <c r="C1025" t="s">
        <v>1573</v>
      </c>
      <c r="D1025" t="s">
        <v>1555</v>
      </c>
      <c r="E1025" t="s">
        <v>1076</v>
      </c>
      <c r="F1025">
        <v>4075</v>
      </c>
    </row>
    <row r="1026" spans="2:6" x14ac:dyDescent="0.25">
      <c r="B1026" s="5">
        <v>45795</v>
      </c>
      <c r="C1026" t="s">
        <v>1578</v>
      </c>
      <c r="D1026" t="s">
        <v>1563</v>
      </c>
      <c r="E1026" t="s">
        <v>1077</v>
      </c>
      <c r="F1026">
        <v>4104</v>
      </c>
    </row>
    <row r="1027" spans="2:6" x14ac:dyDescent="0.25">
      <c r="B1027" s="5">
        <v>45795</v>
      </c>
      <c r="C1027" t="s">
        <v>1578</v>
      </c>
      <c r="D1027" t="s">
        <v>1555</v>
      </c>
      <c r="E1027" t="s">
        <v>1078</v>
      </c>
      <c r="F1027">
        <v>4696</v>
      </c>
    </row>
    <row r="1028" spans="2:6" x14ac:dyDescent="0.25">
      <c r="B1028" s="5">
        <v>45795</v>
      </c>
      <c r="C1028" t="s">
        <v>1556</v>
      </c>
      <c r="D1028" t="s">
        <v>1557</v>
      </c>
      <c r="E1028" t="s">
        <v>1079</v>
      </c>
      <c r="F1028">
        <v>473</v>
      </c>
    </row>
    <row r="1029" spans="2:6" x14ac:dyDescent="0.25">
      <c r="B1029" s="5">
        <v>45796</v>
      </c>
      <c r="C1029" t="s">
        <v>1567</v>
      </c>
      <c r="D1029" t="s">
        <v>1563</v>
      </c>
      <c r="E1029" t="s">
        <v>1080</v>
      </c>
      <c r="F1029">
        <v>1299</v>
      </c>
    </row>
    <row r="1030" spans="2:6" x14ac:dyDescent="0.25">
      <c r="B1030" s="5">
        <v>45797</v>
      </c>
      <c r="C1030" t="s">
        <v>1573</v>
      </c>
      <c r="D1030" t="s">
        <v>1563</v>
      </c>
      <c r="E1030" t="s">
        <v>1081</v>
      </c>
      <c r="F1030">
        <v>1735</v>
      </c>
    </row>
    <row r="1031" spans="2:6" x14ac:dyDescent="0.25">
      <c r="B1031" s="5">
        <v>45797</v>
      </c>
      <c r="C1031" t="s">
        <v>1576</v>
      </c>
      <c r="D1031" t="s">
        <v>1559</v>
      </c>
      <c r="E1031" t="s">
        <v>1082</v>
      </c>
      <c r="F1031">
        <v>3008</v>
      </c>
    </row>
    <row r="1032" spans="2:6" x14ac:dyDescent="0.25">
      <c r="B1032" s="5">
        <v>45800</v>
      </c>
      <c r="C1032" t="s">
        <v>1571</v>
      </c>
      <c r="D1032" t="s">
        <v>1561</v>
      </c>
      <c r="E1032" t="s">
        <v>1083</v>
      </c>
      <c r="F1032">
        <v>2528</v>
      </c>
    </row>
    <row r="1033" spans="2:6" x14ac:dyDescent="0.25">
      <c r="B1033" s="5">
        <v>45800</v>
      </c>
      <c r="C1033" t="s">
        <v>1568</v>
      </c>
      <c r="D1033" t="s">
        <v>1555</v>
      </c>
      <c r="E1033" t="s">
        <v>1084</v>
      </c>
      <c r="F1033">
        <v>4069</v>
      </c>
    </row>
    <row r="1034" spans="2:6" x14ac:dyDescent="0.25">
      <c r="B1034" s="5">
        <v>45800</v>
      </c>
      <c r="C1034" t="s">
        <v>1565</v>
      </c>
      <c r="D1034" t="s">
        <v>1557</v>
      </c>
      <c r="E1034" t="s">
        <v>1085</v>
      </c>
      <c r="F1034">
        <v>1406</v>
      </c>
    </row>
    <row r="1035" spans="2:6" x14ac:dyDescent="0.25">
      <c r="B1035" s="5">
        <v>45801</v>
      </c>
      <c r="C1035" t="s">
        <v>1567</v>
      </c>
      <c r="D1035" t="s">
        <v>1559</v>
      </c>
      <c r="E1035" t="s">
        <v>1086</v>
      </c>
      <c r="F1035">
        <v>778</v>
      </c>
    </row>
    <row r="1036" spans="2:6" x14ac:dyDescent="0.25">
      <c r="B1036" s="5">
        <v>45802</v>
      </c>
      <c r="C1036" t="s">
        <v>1569</v>
      </c>
      <c r="D1036" t="s">
        <v>1559</v>
      </c>
      <c r="E1036" t="s">
        <v>1087</v>
      </c>
      <c r="F1036">
        <v>1560</v>
      </c>
    </row>
    <row r="1037" spans="2:6" x14ac:dyDescent="0.25">
      <c r="B1037" s="5">
        <v>45802</v>
      </c>
      <c r="C1037" t="s">
        <v>1573</v>
      </c>
      <c r="D1037" t="s">
        <v>1563</v>
      </c>
      <c r="E1037" t="s">
        <v>1088</v>
      </c>
      <c r="F1037">
        <v>4102</v>
      </c>
    </row>
    <row r="1038" spans="2:6" x14ac:dyDescent="0.25">
      <c r="B1038" s="5">
        <v>45802</v>
      </c>
      <c r="C1038" t="s">
        <v>1576</v>
      </c>
      <c r="D1038" t="s">
        <v>1563</v>
      </c>
      <c r="E1038" t="s">
        <v>1089</v>
      </c>
      <c r="F1038">
        <v>1968</v>
      </c>
    </row>
    <row r="1039" spans="2:6" x14ac:dyDescent="0.25">
      <c r="B1039" s="5">
        <v>45803</v>
      </c>
      <c r="C1039" t="s">
        <v>1567</v>
      </c>
      <c r="D1039" t="s">
        <v>1561</v>
      </c>
      <c r="E1039" t="s">
        <v>1090</v>
      </c>
      <c r="F1039">
        <v>544</v>
      </c>
    </row>
    <row r="1040" spans="2:6" x14ac:dyDescent="0.25">
      <c r="B1040" s="5">
        <v>45803</v>
      </c>
      <c r="C1040" t="s">
        <v>1560</v>
      </c>
      <c r="D1040" t="s">
        <v>1555</v>
      </c>
      <c r="E1040" t="s">
        <v>1091</v>
      </c>
      <c r="F1040">
        <v>1240</v>
      </c>
    </row>
    <row r="1041" spans="2:6" x14ac:dyDescent="0.25">
      <c r="B1041" s="5">
        <v>45804</v>
      </c>
      <c r="C1041" t="s">
        <v>1573</v>
      </c>
      <c r="D1041" t="s">
        <v>1555</v>
      </c>
      <c r="E1041" t="s">
        <v>1092</v>
      </c>
      <c r="F1041">
        <v>1762</v>
      </c>
    </row>
    <row r="1042" spans="2:6" x14ac:dyDescent="0.25">
      <c r="B1042" s="5">
        <v>45805</v>
      </c>
      <c r="C1042" t="s">
        <v>1569</v>
      </c>
      <c r="D1042" t="s">
        <v>1559</v>
      </c>
      <c r="E1042" t="s">
        <v>1093</v>
      </c>
      <c r="F1042">
        <v>1951</v>
      </c>
    </row>
    <row r="1043" spans="2:6" x14ac:dyDescent="0.25">
      <c r="B1043" s="5">
        <v>45805</v>
      </c>
      <c r="C1043" t="s">
        <v>1577</v>
      </c>
      <c r="D1043" t="s">
        <v>1563</v>
      </c>
      <c r="E1043" t="s">
        <v>1094</v>
      </c>
      <c r="F1043">
        <v>4574</v>
      </c>
    </row>
    <row r="1044" spans="2:6" x14ac:dyDescent="0.25">
      <c r="B1044" s="5">
        <v>45806</v>
      </c>
      <c r="C1044" t="s">
        <v>1565</v>
      </c>
      <c r="D1044" t="s">
        <v>1559</v>
      </c>
      <c r="E1044" t="s">
        <v>1095</v>
      </c>
      <c r="F1044">
        <v>1807</v>
      </c>
    </row>
    <row r="1045" spans="2:6" x14ac:dyDescent="0.25">
      <c r="B1045" s="5">
        <v>45806</v>
      </c>
      <c r="C1045" t="s">
        <v>1574</v>
      </c>
      <c r="D1045" t="s">
        <v>1563</v>
      </c>
      <c r="E1045" t="s">
        <v>1096</v>
      </c>
      <c r="F1045">
        <v>4533</v>
      </c>
    </row>
    <row r="1046" spans="2:6" x14ac:dyDescent="0.25">
      <c r="B1046" s="5">
        <v>45807</v>
      </c>
      <c r="C1046" t="s">
        <v>1573</v>
      </c>
      <c r="D1046" t="s">
        <v>1555</v>
      </c>
      <c r="E1046" t="s">
        <v>1097</v>
      </c>
      <c r="F1046">
        <v>709</v>
      </c>
    </row>
    <row r="1047" spans="2:6" x14ac:dyDescent="0.25">
      <c r="B1047" s="5">
        <v>45807</v>
      </c>
      <c r="C1047" t="s">
        <v>1558</v>
      </c>
      <c r="D1047" t="s">
        <v>1557</v>
      </c>
      <c r="E1047" t="s">
        <v>1098</v>
      </c>
      <c r="F1047">
        <v>1461</v>
      </c>
    </row>
    <row r="1048" spans="2:6" x14ac:dyDescent="0.25">
      <c r="B1048" s="5">
        <v>45807</v>
      </c>
      <c r="C1048" t="s">
        <v>1574</v>
      </c>
      <c r="D1048" t="s">
        <v>1559</v>
      </c>
      <c r="E1048" t="s">
        <v>1099</v>
      </c>
      <c r="F1048">
        <v>3346</v>
      </c>
    </row>
    <row r="1049" spans="2:6" x14ac:dyDescent="0.25">
      <c r="B1049" s="5">
        <v>45808</v>
      </c>
      <c r="C1049" t="s">
        <v>1575</v>
      </c>
      <c r="D1049" t="s">
        <v>1559</v>
      </c>
      <c r="E1049" t="s">
        <v>1100</v>
      </c>
      <c r="F1049">
        <v>3722</v>
      </c>
    </row>
    <row r="1050" spans="2:6" x14ac:dyDescent="0.25">
      <c r="B1050" s="5">
        <v>45808</v>
      </c>
      <c r="C1050" t="s">
        <v>1571</v>
      </c>
      <c r="D1050" t="s">
        <v>1555</v>
      </c>
      <c r="E1050" t="s">
        <v>1101</v>
      </c>
      <c r="F1050">
        <v>910</v>
      </c>
    </row>
    <row r="1051" spans="2:6" x14ac:dyDescent="0.25">
      <c r="B1051" s="5">
        <v>45808</v>
      </c>
      <c r="C1051" t="s">
        <v>1571</v>
      </c>
      <c r="D1051" t="s">
        <v>1559</v>
      </c>
      <c r="E1051" t="s">
        <v>1102</v>
      </c>
      <c r="F1051">
        <v>2804</v>
      </c>
    </row>
    <row r="1052" spans="2:6" x14ac:dyDescent="0.25">
      <c r="B1052" s="5">
        <v>45810</v>
      </c>
      <c r="C1052" t="s">
        <v>1564</v>
      </c>
      <c r="D1052" t="s">
        <v>1555</v>
      </c>
      <c r="E1052" t="s">
        <v>1103</v>
      </c>
      <c r="F1052">
        <v>2581</v>
      </c>
    </row>
    <row r="1053" spans="2:6" x14ac:dyDescent="0.25">
      <c r="B1053" s="5">
        <v>45811</v>
      </c>
      <c r="C1053" t="s">
        <v>1569</v>
      </c>
      <c r="D1053" t="s">
        <v>1557</v>
      </c>
      <c r="E1053" t="s">
        <v>1104</v>
      </c>
      <c r="F1053">
        <v>860</v>
      </c>
    </row>
    <row r="1054" spans="2:6" x14ac:dyDescent="0.25">
      <c r="B1054" s="5">
        <v>45811</v>
      </c>
      <c r="C1054" t="s">
        <v>1565</v>
      </c>
      <c r="D1054" t="s">
        <v>1563</v>
      </c>
      <c r="E1054" t="s">
        <v>1105</v>
      </c>
      <c r="F1054">
        <v>1536</v>
      </c>
    </row>
    <row r="1055" spans="2:6" x14ac:dyDescent="0.25">
      <c r="B1055" s="5">
        <v>45811</v>
      </c>
      <c r="C1055" t="s">
        <v>1562</v>
      </c>
      <c r="D1055" t="s">
        <v>1563</v>
      </c>
      <c r="E1055" t="s">
        <v>1106</v>
      </c>
      <c r="F1055">
        <v>3491</v>
      </c>
    </row>
    <row r="1056" spans="2:6" x14ac:dyDescent="0.25">
      <c r="B1056" s="5">
        <v>45811</v>
      </c>
      <c r="C1056" t="s">
        <v>1568</v>
      </c>
      <c r="D1056" t="s">
        <v>1555</v>
      </c>
      <c r="E1056" t="s">
        <v>1107</v>
      </c>
      <c r="F1056">
        <v>531</v>
      </c>
    </row>
    <row r="1057" spans="2:6" x14ac:dyDescent="0.25">
      <c r="B1057" s="5">
        <v>45812</v>
      </c>
      <c r="C1057" t="s">
        <v>1565</v>
      </c>
      <c r="D1057" t="s">
        <v>1557</v>
      </c>
      <c r="E1057" t="s">
        <v>1108</v>
      </c>
      <c r="F1057">
        <v>2522</v>
      </c>
    </row>
    <row r="1058" spans="2:6" x14ac:dyDescent="0.25">
      <c r="B1058" s="5">
        <v>45812</v>
      </c>
      <c r="C1058" t="s">
        <v>1579</v>
      </c>
      <c r="D1058" t="s">
        <v>1563</v>
      </c>
      <c r="E1058" t="s">
        <v>1109</v>
      </c>
      <c r="F1058">
        <v>1824</v>
      </c>
    </row>
    <row r="1059" spans="2:6" x14ac:dyDescent="0.25">
      <c r="B1059" s="5">
        <v>45813</v>
      </c>
      <c r="C1059" t="s">
        <v>1579</v>
      </c>
      <c r="D1059" t="s">
        <v>1563</v>
      </c>
      <c r="E1059" t="s">
        <v>1110</v>
      </c>
      <c r="F1059">
        <v>1178</v>
      </c>
    </row>
    <row r="1060" spans="2:6" x14ac:dyDescent="0.25">
      <c r="B1060" s="5">
        <v>45816</v>
      </c>
      <c r="C1060" t="s">
        <v>1574</v>
      </c>
      <c r="D1060" t="s">
        <v>1561</v>
      </c>
      <c r="E1060" t="s">
        <v>1111</v>
      </c>
      <c r="F1060">
        <v>3873</v>
      </c>
    </row>
    <row r="1061" spans="2:6" x14ac:dyDescent="0.25">
      <c r="B1061" s="5">
        <v>45817</v>
      </c>
      <c r="C1061" t="s">
        <v>1570</v>
      </c>
      <c r="D1061" t="s">
        <v>1563</v>
      </c>
      <c r="E1061" t="s">
        <v>1112</v>
      </c>
      <c r="F1061">
        <v>1061</v>
      </c>
    </row>
    <row r="1062" spans="2:6" x14ac:dyDescent="0.25">
      <c r="B1062" s="5">
        <v>45817</v>
      </c>
      <c r="C1062" t="s">
        <v>1571</v>
      </c>
      <c r="D1062" t="s">
        <v>1561</v>
      </c>
      <c r="E1062" t="s">
        <v>1113</v>
      </c>
      <c r="F1062">
        <v>2507</v>
      </c>
    </row>
    <row r="1063" spans="2:6" x14ac:dyDescent="0.25">
      <c r="B1063" s="5">
        <v>45817</v>
      </c>
      <c r="C1063" t="s">
        <v>1572</v>
      </c>
      <c r="D1063" t="s">
        <v>1555</v>
      </c>
      <c r="E1063" t="s">
        <v>1114</v>
      </c>
      <c r="F1063">
        <v>389</v>
      </c>
    </row>
    <row r="1064" spans="2:6" x14ac:dyDescent="0.25">
      <c r="B1064" s="5">
        <v>45818</v>
      </c>
      <c r="C1064" t="s">
        <v>1562</v>
      </c>
      <c r="D1064" t="s">
        <v>1559</v>
      </c>
      <c r="E1064" t="s">
        <v>1115</v>
      </c>
      <c r="F1064">
        <v>4237</v>
      </c>
    </row>
    <row r="1065" spans="2:6" x14ac:dyDescent="0.25">
      <c r="B1065" s="5">
        <v>45819</v>
      </c>
      <c r="C1065" t="s">
        <v>1564</v>
      </c>
      <c r="D1065" t="s">
        <v>1555</v>
      </c>
      <c r="E1065" t="s">
        <v>1116</v>
      </c>
      <c r="F1065">
        <v>4085</v>
      </c>
    </row>
    <row r="1066" spans="2:6" x14ac:dyDescent="0.25">
      <c r="B1066" s="5">
        <v>45819</v>
      </c>
      <c r="C1066" t="s">
        <v>1568</v>
      </c>
      <c r="D1066" t="s">
        <v>1561</v>
      </c>
      <c r="E1066" t="s">
        <v>1117</v>
      </c>
      <c r="F1066">
        <v>4508</v>
      </c>
    </row>
    <row r="1067" spans="2:6" x14ac:dyDescent="0.25">
      <c r="B1067" s="5">
        <v>45820</v>
      </c>
      <c r="C1067" t="s">
        <v>1571</v>
      </c>
      <c r="D1067" t="s">
        <v>1555</v>
      </c>
      <c r="E1067" t="s">
        <v>1118</v>
      </c>
      <c r="F1067">
        <v>3144</v>
      </c>
    </row>
    <row r="1068" spans="2:6" x14ac:dyDescent="0.25">
      <c r="B1068" s="5">
        <v>45821</v>
      </c>
      <c r="C1068" t="s">
        <v>1575</v>
      </c>
      <c r="D1068" t="s">
        <v>1559</v>
      </c>
      <c r="E1068" t="s">
        <v>1119</v>
      </c>
      <c r="F1068">
        <v>3643</v>
      </c>
    </row>
    <row r="1069" spans="2:6" x14ac:dyDescent="0.25">
      <c r="B1069" s="5">
        <v>45822</v>
      </c>
      <c r="C1069" t="s">
        <v>1576</v>
      </c>
      <c r="D1069" t="s">
        <v>1559</v>
      </c>
      <c r="E1069" t="s">
        <v>1120</v>
      </c>
      <c r="F1069">
        <v>4266</v>
      </c>
    </row>
    <row r="1070" spans="2:6" x14ac:dyDescent="0.25">
      <c r="B1070" s="5">
        <v>45822</v>
      </c>
      <c r="C1070" t="s">
        <v>1558</v>
      </c>
      <c r="D1070" t="s">
        <v>1555</v>
      </c>
      <c r="E1070" t="s">
        <v>1121</v>
      </c>
      <c r="F1070">
        <v>3836</v>
      </c>
    </row>
    <row r="1071" spans="2:6" x14ac:dyDescent="0.25">
      <c r="B1071" s="5">
        <v>45822</v>
      </c>
      <c r="C1071" t="s">
        <v>1578</v>
      </c>
      <c r="D1071" t="s">
        <v>1559</v>
      </c>
      <c r="E1071" t="s">
        <v>1122</v>
      </c>
      <c r="F1071">
        <v>4033</v>
      </c>
    </row>
    <row r="1072" spans="2:6" x14ac:dyDescent="0.25">
      <c r="B1072" s="5">
        <v>45823</v>
      </c>
      <c r="C1072" t="s">
        <v>1564</v>
      </c>
      <c r="D1072" t="s">
        <v>1555</v>
      </c>
      <c r="E1072" t="s">
        <v>1123</v>
      </c>
      <c r="F1072">
        <v>1336</v>
      </c>
    </row>
    <row r="1073" spans="2:6" x14ac:dyDescent="0.25">
      <c r="B1073" s="5">
        <v>45823</v>
      </c>
      <c r="C1073" t="s">
        <v>1568</v>
      </c>
      <c r="D1073" t="s">
        <v>1555</v>
      </c>
      <c r="E1073" t="s">
        <v>1124</v>
      </c>
      <c r="F1073">
        <v>2310</v>
      </c>
    </row>
    <row r="1074" spans="2:6" x14ac:dyDescent="0.25">
      <c r="B1074" s="5">
        <v>45823</v>
      </c>
      <c r="C1074" t="s">
        <v>1554</v>
      </c>
      <c r="D1074" t="s">
        <v>1555</v>
      </c>
      <c r="E1074" t="s">
        <v>1125</v>
      </c>
      <c r="F1074">
        <v>3635</v>
      </c>
    </row>
    <row r="1075" spans="2:6" x14ac:dyDescent="0.25">
      <c r="B1075" s="5">
        <v>45824</v>
      </c>
      <c r="C1075" t="s">
        <v>1575</v>
      </c>
      <c r="D1075" t="s">
        <v>1563</v>
      </c>
      <c r="E1075" t="s">
        <v>1126</v>
      </c>
      <c r="F1075">
        <v>4152</v>
      </c>
    </row>
    <row r="1076" spans="2:6" x14ac:dyDescent="0.25">
      <c r="B1076" s="5">
        <v>45824</v>
      </c>
      <c r="C1076" t="s">
        <v>1554</v>
      </c>
      <c r="D1076" t="s">
        <v>1563</v>
      </c>
      <c r="E1076" t="s">
        <v>1127</v>
      </c>
      <c r="F1076">
        <v>568</v>
      </c>
    </row>
    <row r="1077" spans="2:6" x14ac:dyDescent="0.25">
      <c r="B1077" s="5">
        <v>45824</v>
      </c>
      <c r="C1077" t="s">
        <v>1571</v>
      </c>
      <c r="D1077" t="s">
        <v>1561</v>
      </c>
      <c r="E1077" t="s">
        <v>1128</v>
      </c>
      <c r="F1077">
        <v>4862</v>
      </c>
    </row>
    <row r="1078" spans="2:6" x14ac:dyDescent="0.25">
      <c r="B1078" s="5">
        <v>45825</v>
      </c>
      <c r="C1078" t="s">
        <v>1577</v>
      </c>
      <c r="D1078" t="s">
        <v>1555</v>
      </c>
      <c r="E1078" t="s">
        <v>1129</v>
      </c>
      <c r="F1078">
        <v>4138</v>
      </c>
    </row>
    <row r="1079" spans="2:6" x14ac:dyDescent="0.25">
      <c r="B1079" s="5">
        <v>45825</v>
      </c>
      <c r="C1079" t="s">
        <v>1564</v>
      </c>
      <c r="D1079" t="s">
        <v>1561</v>
      </c>
      <c r="E1079" t="s">
        <v>1130</v>
      </c>
      <c r="F1079">
        <v>3262</v>
      </c>
    </row>
    <row r="1080" spans="2:6" x14ac:dyDescent="0.25">
      <c r="B1080" s="5">
        <v>45825</v>
      </c>
      <c r="C1080" t="s">
        <v>1564</v>
      </c>
      <c r="D1080" t="s">
        <v>1561</v>
      </c>
      <c r="E1080" t="s">
        <v>1131</v>
      </c>
      <c r="F1080">
        <v>1025</v>
      </c>
    </row>
    <row r="1081" spans="2:6" x14ac:dyDescent="0.25">
      <c r="B1081" s="5">
        <v>45826</v>
      </c>
      <c r="C1081" t="s">
        <v>1566</v>
      </c>
      <c r="D1081" t="s">
        <v>1557</v>
      </c>
      <c r="E1081" t="s">
        <v>1132</v>
      </c>
      <c r="F1081">
        <v>4165</v>
      </c>
    </row>
    <row r="1082" spans="2:6" x14ac:dyDescent="0.25">
      <c r="B1082" s="5">
        <v>45826</v>
      </c>
      <c r="C1082" t="s">
        <v>1567</v>
      </c>
      <c r="D1082" t="s">
        <v>1561</v>
      </c>
      <c r="E1082" t="s">
        <v>1133</v>
      </c>
      <c r="F1082">
        <v>3821</v>
      </c>
    </row>
    <row r="1083" spans="2:6" x14ac:dyDescent="0.25">
      <c r="B1083" s="5">
        <v>45826</v>
      </c>
      <c r="C1083" t="s">
        <v>1560</v>
      </c>
      <c r="D1083" t="s">
        <v>1555</v>
      </c>
      <c r="E1083" t="s">
        <v>1134</v>
      </c>
      <c r="F1083">
        <v>3739</v>
      </c>
    </row>
    <row r="1084" spans="2:6" x14ac:dyDescent="0.25">
      <c r="B1084" s="5">
        <v>45828</v>
      </c>
      <c r="C1084" t="s">
        <v>1568</v>
      </c>
      <c r="D1084" t="s">
        <v>1561</v>
      </c>
      <c r="E1084" t="s">
        <v>1135</v>
      </c>
      <c r="F1084">
        <v>2472</v>
      </c>
    </row>
    <row r="1085" spans="2:6" x14ac:dyDescent="0.25">
      <c r="B1085" s="5">
        <v>45828</v>
      </c>
      <c r="C1085" t="s">
        <v>1558</v>
      </c>
      <c r="D1085" t="s">
        <v>1555</v>
      </c>
      <c r="E1085" t="s">
        <v>1136</v>
      </c>
      <c r="F1085">
        <v>4808</v>
      </c>
    </row>
    <row r="1086" spans="2:6" x14ac:dyDescent="0.25">
      <c r="B1086" s="5">
        <v>45828</v>
      </c>
      <c r="C1086" t="s">
        <v>1571</v>
      </c>
      <c r="D1086" t="s">
        <v>1555</v>
      </c>
      <c r="E1086" t="s">
        <v>1137</v>
      </c>
      <c r="F1086">
        <v>2113</v>
      </c>
    </row>
    <row r="1087" spans="2:6" x14ac:dyDescent="0.25">
      <c r="B1087" s="5">
        <v>45828</v>
      </c>
      <c r="C1087" t="s">
        <v>1578</v>
      </c>
      <c r="D1087" t="s">
        <v>1563</v>
      </c>
      <c r="E1087" t="s">
        <v>1138</v>
      </c>
      <c r="F1087">
        <v>960</v>
      </c>
    </row>
    <row r="1088" spans="2:6" x14ac:dyDescent="0.25">
      <c r="B1088" s="5">
        <v>45830</v>
      </c>
      <c r="C1088" t="s">
        <v>1573</v>
      </c>
      <c r="D1088" t="s">
        <v>1563</v>
      </c>
      <c r="E1088" t="s">
        <v>1139</v>
      </c>
      <c r="F1088">
        <v>1030</v>
      </c>
    </row>
    <row r="1089" spans="2:6" x14ac:dyDescent="0.25">
      <c r="B1089" s="5">
        <v>45830</v>
      </c>
      <c r="C1089" t="s">
        <v>1554</v>
      </c>
      <c r="D1089" t="s">
        <v>1555</v>
      </c>
      <c r="E1089" t="s">
        <v>1140</v>
      </c>
      <c r="F1089">
        <v>894</v>
      </c>
    </row>
    <row r="1090" spans="2:6" x14ac:dyDescent="0.25">
      <c r="B1090" s="5">
        <v>45831</v>
      </c>
      <c r="C1090" t="s">
        <v>1569</v>
      </c>
      <c r="D1090" t="s">
        <v>1559</v>
      </c>
      <c r="E1090" t="s">
        <v>1141</v>
      </c>
      <c r="F1090">
        <v>3147</v>
      </c>
    </row>
    <row r="1091" spans="2:6" x14ac:dyDescent="0.25">
      <c r="B1091" s="5">
        <v>45831</v>
      </c>
      <c r="C1091" t="s">
        <v>1562</v>
      </c>
      <c r="D1091" t="s">
        <v>1563</v>
      </c>
      <c r="E1091" t="s">
        <v>1142</v>
      </c>
      <c r="F1091">
        <v>4968</v>
      </c>
    </row>
    <row r="1092" spans="2:6" x14ac:dyDescent="0.25">
      <c r="B1092" s="5">
        <v>45831</v>
      </c>
      <c r="C1092" t="s">
        <v>1569</v>
      </c>
      <c r="D1092" t="s">
        <v>1561</v>
      </c>
      <c r="E1092" t="s">
        <v>1143</v>
      </c>
      <c r="F1092">
        <v>4131</v>
      </c>
    </row>
    <row r="1093" spans="2:6" x14ac:dyDescent="0.25">
      <c r="B1093" s="5">
        <v>45831</v>
      </c>
      <c r="C1093" t="s">
        <v>1572</v>
      </c>
      <c r="D1093" t="s">
        <v>1559</v>
      </c>
      <c r="E1093" t="s">
        <v>1144</v>
      </c>
      <c r="F1093">
        <v>3021</v>
      </c>
    </row>
    <row r="1094" spans="2:6" x14ac:dyDescent="0.25">
      <c r="B1094" s="5">
        <v>45832</v>
      </c>
      <c r="C1094" t="s">
        <v>1565</v>
      </c>
      <c r="D1094" t="s">
        <v>1563</v>
      </c>
      <c r="E1094" t="s">
        <v>1145</v>
      </c>
      <c r="F1094">
        <v>1591</v>
      </c>
    </row>
    <row r="1095" spans="2:6" x14ac:dyDescent="0.25">
      <c r="B1095" s="5">
        <v>45832</v>
      </c>
      <c r="C1095" t="s">
        <v>1575</v>
      </c>
      <c r="D1095" t="s">
        <v>1555</v>
      </c>
      <c r="E1095" t="s">
        <v>1146</v>
      </c>
      <c r="F1095">
        <v>222</v>
      </c>
    </row>
    <row r="1096" spans="2:6" x14ac:dyDescent="0.25">
      <c r="B1096" s="5">
        <v>45833</v>
      </c>
      <c r="C1096" t="s">
        <v>1571</v>
      </c>
      <c r="D1096" t="s">
        <v>1563</v>
      </c>
      <c r="E1096" t="s">
        <v>1147</v>
      </c>
      <c r="F1096">
        <v>3247</v>
      </c>
    </row>
    <row r="1097" spans="2:6" x14ac:dyDescent="0.25">
      <c r="B1097" s="5">
        <v>45833</v>
      </c>
      <c r="C1097" t="s">
        <v>1560</v>
      </c>
      <c r="D1097" t="s">
        <v>1557</v>
      </c>
      <c r="E1097" t="s">
        <v>1148</v>
      </c>
      <c r="F1097">
        <v>1589</v>
      </c>
    </row>
    <row r="1098" spans="2:6" x14ac:dyDescent="0.25">
      <c r="B1098" s="5">
        <v>45834</v>
      </c>
      <c r="C1098" t="s">
        <v>1574</v>
      </c>
      <c r="D1098" t="s">
        <v>1563</v>
      </c>
      <c r="E1098" t="s">
        <v>1149</v>
      </c>
      <c r="F1098">
        <v>4311</v>
      </c>
    </row>
    <row r="1099" spans="2:6" x14ac:dyDescent="0.25">
      <c r="B1099" s="5">
        <v>45834</v>
      </c>
      <c r="C1099" t="s">
        <v>1558</v>
      </c>
      <c r="D1099" t="s">
        <v>1561</v>
      </c>
      <c r="E1099" t="s">
        <v>1150</v>
      </c>
      <c r="F1099">
        <v>2977</v>
      </c>
    </row>
    <row r="1100" spans="2:6" x14ac:dyDescent="0.25">
      <c r="B1100" s="5">
        <v>45834</v>
      </c>
      <c r="C1100" t="s">
        <v>1577</v>
      </c>
      <c r="D1100" t="s">
        <v>1559</v>
      </c>
      <c r="E1100" t="s">
        <v>1151</v>
      </c>
      <c r="F1100">
        <v>4413</v>
      </c>
    </row>
    <row r="1101" spans="2:6" x14ac:dyDescent="0.25">
      <c r="B1101" s="5">
        <v>45834</v>
      </c>
      <c r="C1101" t="s">
        <v>1562</v>
      </c>
      <c r="D1101" t="s">
        <v>1557</v>
      </c>
      <c r="E1101" t="s">
        <v>1152</v>
      </c>
      <c r="F1101">
        <v>1362</v>
      </c>
    </row>
    <row r="1102" spans="2:6" x14ac:dyDescent="0.25">
      <c r="B1102" s="5">
        <v>45835</v>
      </c>
      <c r="C1102" t="s">
        <v>1565</v>
      </c>
      <c r="D1102" t="s">
        <v>1561</v>
      </c>
      <c r="E1102" t="s">
        <v>1153</v>
      </c>
      <c r="F1102">
        <v>4680</v>
      </c>
    </row>
    <row r="1103" spans="2:6" x14ac:dyDescent="0.25">
      <c r="B1103" s="5">
        <v>45836</v>
      </c>
      <c r="C1103" t="s">
        <v>1566</v>
      </c>
      <c r="D1103" t="s">
        <v>1557</v>
      </c>
      <c r="E1103" t="s">
        <v>1154</v>
      </c>
      <c r="F1103">
        <v>493</v>
      </c>
    </row>
    <row r="1104" spans="2:6" x14ac:dyDescent="0.25">
      <c r="B1104" s="5">
        <v>45837</v>
      </c>
      <c r="C1104" t="s">
        <v>1562</v>
      </c>
      <c r="D1104" t="s">
        <v>1557</v>
      </c>
      <c r="E1104" t="s">
        <v>1155</v>
      </c>
      <c r="F1104">
        <v>2643</v>
      </c>
    </row>
    <row r="1105" spans="2:6" x14ac:dyDescent="0.25">
      <c r="B1105" s="5">
        <v>45837</v>
      </c>
      <c r="C1105" t="s">
        <v>1556</v>
      </c>
      <c r="D1105" t="s">
        <v>1555</v>
      </c>
      <c r="E1105" t="s">
        <v>1156</v>
      </c>
      <c r="F1105">
        <v>818</v>
      </c>
    </row>
    <row r="1106" spans="2:6" x14ac:dyDescent="0.25">
      <c r="B1106" s="5">
        <v>45837</v>
      </c>
      <c r="C1106" t="s">
        <v>1562</v>
      </c>
      <c r="D1106" t="s">
        <v>1559</v>
      </c>
      <c r="E1106" t="s">
        <v>1157</v>
      </c>
      <c r="F1106">
        <v>3905</v>
      </c>
    </row>
    <row r="1107" spans="2:6" x14ac:dyDescent="0.25">
      <c r="B1107" s="5">
        <v>45838</v>
      </c>
      <c r="C1107" t="s">
        <v>1566</v>
      </c>
      <c r="D1107" t="s">
        <v>1555</v>
      </c>
      <c r="E1107" t="s">
        <v>1158</v>
      </c>
      <c r="F1107">
        <v>1022</v>
      </c>
    </row>
    <row r="1108" spans="2:6" x14ac:dyDescent="0.25">
      <c r="B1108" s="5">
        <v>45839</v>
      </c>
      <c r="C1108" t="s">
        <v>1570</v>
      </c>
      <c r="D1108" t="s">
        <v>1555</v>
      </c>
      <c r="E1108" t="s">
        <v>1159</v>
      </c>
      <c r="F1108">
        <v>3420</v>
      </c>
    </row>
    <row r="1109" spans="2:6" x14ac:dyDescent="0.25">
      <c r="B1109" s="5">
        <v>45839</v>
      </c>
      <c r="C1109" t="s">
        <v>1579</v>
      </c>
      <c r="D1109" t="s">
        <v>1555</v>
      </c>
      <c r="E1109" t="s">
        <v>1160</v>
      </c>
      <c r="F1109">
        <v>4983</v>
      </c>
    </row>
    <row r="1110" spans="2:6" x14ac:dyDescent="0.25">
      <c r="B1110" s="5">
        <v>45840</v>
      </c>
      <c r="C1110" t="s">
        <v>1576</v>
      </c>
      <c r="D1110" t="s">
        <v>1557</v>
      </c>
      <c r="E1110" t="s">
        <v>1161</v>
      </c>
      <c r="F1110">
        <v>4150</v>
      </c>
    </row>
    <row r="1111" spans="2:6" x14ac:dyDescent="0.25">
      <c r="B1111" s="5">
        <v>45841</v>
      </c>
      <c r="C1111" t="s">
        <v>1566</v>
      </c>
      <c r="D1111" t="s">
        <v>1557</v>
      </c>
      <c r="E1111" t="s">
        <v>1162</v>
      </c>
      <c r="F1111">
        <v>4297</v>
      </c>
    </row>
    <row r="1112" spans="2:6" x14ac:dyDescent="0.25">
      <c r="B1112" s="5">
        <v>45842</v>
      </c>
      <c r="C1112" t="s">
        <v>1570</v>
      </c>
      <c r="D1112" t="s">
        <v>1563</v>
      </c>
      <c r="E1112" t="s">
        <v>1163</v>
      </c>
      <c r="F1112">
        <v>2437</v>
      </c>
    </row>
    <row r="1113" spans="2:6" x14ac:dyDescent="0.25">
      <c r="B1113" s="5">
        <v>45842</v>
      </c>
      <c r="C1113" t="s">
        <v>1574</v>
      </c>
      <c r="D1113" t="s">
        <v>1557</v>
      </c>
      <c r="E1113" t="s">
        <v>1164</v>
      </c>
      <c r="F1113">
        <v>370</v>
      </c>
    </row>
    <row r="1114" spans="2:6" x14ac:dyDescent="0.25">
      <c r="B1114" s="5">
        <v>45842</v>
      </c>
      <c r="C1114" t="s">
        <v>1558</v>
      </c>
      <c r="D1114" t="s">
        <v>1559</v>
      </c>
      <c r="E1114" t="s">
        <v>1165</v>
      </c>
      <c r="F1114">
        <v>1689</v>
      </c>
    </row>
    <row r="1115" spans="2:6" x14ac:dyDescent="0.25">
      <c r="B1115" s="5">
        <v>45843</v>
      </c>
      <c r="C1115" t="s">
        <v>1568</v>
      </c>
      <c r="D1115" t="s">
        <v>1563</v>
      </c>
      <c r="E1115" t="s">
        <v>1166</v>
      </c>
      <c r="F1115">
        <v>565</v>
      </c>
    </row>
    <row r="1116" spans="2:6" x14ac:dyDescent="0.25">
      <c r="B1116" s="5">
        <v>45844</v>
      </c>
      <c r="C1116" t="s">
        <v>1570</v>
      </c>
      <c r="D1116" t="s">
        <v>1557</v>
      </c>
      <c r="E1116" t="s">
        <v>1167</v>
      </c>
      <c r="F1116">
        <v>1741</v>
      </c>
    </row>
    <row r="1117" spans="2:6" x14ac:dyDescent="0.25">
      <c r="B1117" s="5">
        <v>45845</v>
      </c>
      <c r="C1117" t="s">
        <v>1577</v>
      </c>
      <c r="D1117" t="s">
        <v>1563</v>
      </c>
      <c r="E1117" t="s">
        <v>1168</v>
      </c>
      <c r="F1117">
        <v>3635</v>
      </c>
    </row>
    <row r="1118" spans="2:6" x14ac:dyDescent="0.25">
      <c r="B1118" s="5">
        <v>45847</v>
      </c>
      <c r="C1118" t="s">
        <v>1573</v>
      </c>
      <c r="D1118" t="s">
        <v>1563</v>
      </c>
      <c r="E1118" t="s">
        <v>1169</v>
      </c>
      <c r="F1118">
        <v>3654</v>
      </c>
    </row>
    <row r="1119" spans="2:6" x14ac:dyDescent="0.25">
      <c r="B1119" s="5">
        <v>45847</v>
      </c>
      <c r="C1119" t="s">
        <v>1571</v>
      </c>
      <c r="D1119" t="s">
        <v>1557</v>
      </c>
      <c r="E1119" t="s">
        <v>1170</v>
      </c>
      <c r="F1119">
        <v>3917</v>
      </c>
    </row>
    <row r="1120" spans="2:6" x14ac:dyDescent="0.25">
      <c r="B1120" s="5">
        <v>45847</v>
      </c>
      <c r="C1120" t="s">
        <v>1569</v>
      </c>
      <c r="D1120" t="s">
        <v>1557</v>
      </c>
      <c r="E1120" t="s">
        <v>1171</v>
      </c>
      <c r="F1120">
        <v>4592</v>
      </c>
    </row>
    <row r="1121" spans="2:6" x14ac:dyDescent="0.25">
      <c r="B1121" s="5">
        <v>45848</v>
      </c>
      <c r="C1121" t="s">
        <v>1554</v>
      </c>
      <c r="D1121" t="s">
        <v>1561</v>
      </c>
      <c r="E1121" t="s">
        <v>1172</v>
      </c>
      <c r="F1121">
        <v>4585</v>
      </c>
    </row>
    <row r="1122" spans="2:6" x14ac:dyDescent="0.25">
      <c r="B1122" s="5">
        <v>45848</v>
      </c>
      <c r="C1122" t="s">
        <v>1558</v>
      </c>
      <c r="D1122" t="s">
        <v>1559</v>
      </c>
      <c r="E1122" t="s">
        <v>1173</v>
      </c>
      <c r="F1122">
        <v>4840</v>
      </c>
    </row>
    <row r="1123" spans="2:6" x14ac:dyDescent="0.25">
      <c r="B1123" s="5">
        <v>45849</v>
      </c>
      <c r="C1123" t="s">
        <v>1562</v>
      </c>
      <c r="D1123" t="s">
        <v>1555</v>
      </c>
      <c r="E1123" t="s">
        <v>1174</v>
      </c>
      <c r="F1123">
        <v>3527</v>
      </c>
    </row>
    <row r="1124" spans="2:6" x14ac:dyDescent="0.25">
      <c r="B1124" s="5">
        <v>45849</v>
      </c>
      <c r="C1124" t="s">
        <v>1578</v>
      </c>
      <c r="D1124" t="s">
        <v>1559</v>
      </c>
      <c r="E1124" t="s">
        <v>1175</v>
      </c>
      <c r="F1124">
        <v>2559</v>
      </c>
    </row>
    <row r="1125" spans="2:6" x14ac:dyDescent="0.25">
      <c r="B1125" s="5">
        <v>45849</v>
      </c>
      <c r="C1125" t="s">
        <v>1578</v>
      </c>
      <c r="D1125" t="s">
        <v>1561</v>
      </c>
      <c r="E1125" t="s">
        <v>1176</v>
      </c>
      <c r="F1125">
        <v>2638</v>
      </c>
    </row>
    <row r="1126" spans="2:6" x14ac:dyDescent="0.25">
      <c r="B1126" s="5">
        <v>45849</v>
      </c>
      <c r="C1126" t="s">
        <v>1564</v>
      </c>
      <c r="D1126" t="s">
        <v>1555</v>
      </c>
      <c r="E1126" t="s">
        <v>1177</v>
      </c>
      <c r="F1126">
        <v>2646</v>
      </c>
    </row>
    <row r="1127" spans="2:6" x14ac:dyDescent="0.25">
      <c r="B1127" s="5">
        <v>45849</v>
      </c>
      <c r="C1127" t="s">
        <v>1568</v>
      </c>
      <c r="D1127" t="s">
        <v>1555</v>
      </c>
      <c r="E1127" t="s">
        <v>1178</v>
      </c>
      <c r="F1127">
        <v>2786</v>
      </c>
    </row>
    <row r="1128" spans="2:6" x14ac:dyDescent="0.25">
      <c r="B1128" s="5">
        <v>45850</v>
      </c>
      <c r="C1128" t="s">
        <v>1566</v>
      </c>
      <c r="D1128" t="s">
        <v>1559</v>
      </c>
      <c r="E1128" t="s">
        <v>1179</v>
      </c>
      <c r="F1128">
        <v>2905</v>
      </c>
    </row>
    <row r="1129" spans="2:6" x14ac:dyDescent="0.25">
      <c r="B1129" s="5">
        <v>45850</v>
      </c>
      <c r="C1129" t="s">
        <v>1554</v>
      </c>
      <c r="D1129" t="s">
        <v>1555</v>
      </c>
      <c r="E1129" t="s">
        <v>1180</v>
      </c>
      <c r="F1129">
        <v>3279</v>
      </c>
    </row>
    <row r="1130" spans="2:6" x14ac:dyDescent="0.25">
      <c r="B1130" s="5">
        <v>45850</v>
      </c>
      <c r="C1130" t="s">
        <v>1565</v>
      </c>
      <c r="D1130" t="s">
        <v>1561</v>
      </c>
      <c r="E1130" t="s">
        <v>1181</v>
      </c>
      <c r="F1130">
        <v>524</v>
      </c>
    </row>
    <row r="1131" spans="2:6" x14ac:dyDescent="0.25">
      <c r="B1131" s="5">
        <v>45851</v>
      </c>
      <c r="C1131" t="s">
        <v>1573</v>
      </c>
      <c r="D1131" t="s">
        <v>1559</v>
      </c>
      <c r="E1131" t="s">
        <v>1182</v>
      </c>
      <c r="F1131">
        <v>4768</v>
      </c>
    </row>
    <row r="1132" spans="2:6" x14ac:dyDescent="0.25">
      <c r="B1132" s="5">
        <v>45851</v>
      </c>
      <c r="C1132" t="s">
        <v>1560</v>
      </c>
      <c r="D1132" t="s">
        <v>1557</v>
      </c>
      <c r="E1132" t="s">
        <v>1183</v>
      </c>
      <c r="F1132">
        <v>780</v>
      </c>
    </row>
    <row r="1133" spans="2:6" x14ac:dyDescent="0.25">
      <c r="B1133" s="5">
        <v>45851</v>
      </c>
      <c r="C1133" t="s">
        <v>1571</v>
      </c>
      <c r="D1133" t="s">
        <v>1555</v>
      </c>
      <c r="E1133" t="s">
        <v>1184</v>
      </c>
      <c r="F1133">
        <v>2284</v>
      </c>
    </row>
    <row r="1134" spans="2:6" x14ac:dyDescent="0.25">
      <c r="B1134" s="5">
        <v>45852</v>
      </c>
      <c r="C1134" t="s">
        <v>1573</v>
      </c>
      <c r="D1134" t="s">
        <v>1563</v>
      </c>
      <c r="E1134" t="s">
        <v>1185</v>
      </c>
      <c r="F1134">
        <v>623</v>
      </c>
    </row>
    <row r="1135" spans="2:6" x14ac:dyDescent="0.25">
      <c r="B1135" s="5">
        <v>45853</v>
      </c>
      <c r="C1135" t="s">
        <v>1570</v>
      </c>
      <c r="D1135" t="s">
        <v>1563</v>
      </c>
      <c r="E1135" t="s">
        <v>1186</v>
      </c>
      <c r="F1135">
        <v>4968</v>
      </c>
    </row>
    <row r="1136" spans="2:6" x14ac:dyDescent="0.25">
      <c r="B1136" s="5">
        <v>45855</v>
      </c>
      <c r="C1136" t="s">
        <v>1560</v>
      </c>
      <c r="D1136" t="s">
        <v>1563</v>
      </c>
      <c r="E1136" t="s">
        <v>1187</v>
      </c>
      <c r="F1136">
        <v>4716</v>
      </c>
    </row>
    <row r="1137" spans="2:6" x14ac:dyDescent="0.25">
      <c r="B1137" s="5">
        <v>45855</v>
      </c>
      <c r="C1137" t="s">
        <v>1562</v>
      </c>
      <c r="D1137" t="s">
        <v>1563</v>
      </c>
      <c r="E1137" t="s">
        <v>1188</v>
      </c>
      <c r="F1137">
        <v>1052</v>
      </c>
    </row>
    <row r="1138" spans="2:6" x14ac:dyDescent="0.25">
      <c r="B1138" s="5">
        <v>45855</v>
      </c>
      <c r="C1138" t="s">
        <v>1570</v>
      </c>
      <c r="D1138" t="s">
        <v>1557</v>
      </c>
      <c r="E1138" t="s">
        <v>1189</v>
      </c>
      <c r="F1138">
        <v>4013</v>
      </c>
    </row>
    <row r="1139" spans="2:6" x14ac:dyDescent="0.25">
      <c r="B1139" s="5">
        <v>45856</v>
      </c>
      <c r="C1139" t="s">
        <v>1567</v>
      </c>
      <c r="D1139" t="s">
        <v>1561</v>
      </c>
      <c r="E1139" t="s">
        <v>1190</v>
      </c>
      <c r="F1139">
        <v>1332</v>
      </c>
    </row>
    <row r="1140" spans="2:6" x14ac:dyDescent="0.25">
      <c r="B1140" s="5">
        <v>45858</v>
      </c>
      <c r="C1140" t="s">
        <v>1560</v>
      </c>
      <c r="D1140" t="s">
        <v>1559</v>
      </c>
      <c r="E1140" t="s">
        <v>1191</v>
      </c>
      <c r="F1140">
        <v>3976</v>
      </c>
    </row>
    <row r="1141" spans="2:6" x14ac:dyDescent="0.25">
      <c r="B1141" s="5">
        <v>45859</v>
      </c>
      <c r="C1141" t="s">
        <v>1578</v>
      </c>
      <c r="D1141" t="s">
        <v>1557</v>
      </c>
      <c r="E1141" t="s">
        <v>1192</v>
      </c>
      <c r="F1141">
        <v>483</v>
      </c>
    </row>
    <row r="1142" spans="2:6" x14ac:dyDescent="0.25">
      <c r="B1142" s="5">
        <v>45859</v>
      </c>
      <c r="C1142" t="s">
        <v>1575</v>
      </c>
      <c r="D1142" t="s">
        <v>1557</v>
      </c>
      <c r="E1142" t="s">
        <v>1193</v>
      </c>
      <c r="F1142">
        <v>2259</v>
      </c>
    </row>
    <row r="1143" spans="2:6" x14ac:dyDescent="0.25">
      <c r="B1143" s="5">
        <v>45859</v>
      </c>
      <c r="C1143" t="s">
        <v>1576</v>
      </c>
      <c r="D1143" t="s">
        <v>1555</v>
      </c>
      <c r="E1143" t="s">
        <v>1194</v>
      </c>
      <c r="F1143">
        <v>1257</v>
      </c>
    </row>
    <row r="1144" spans="2:6" x14ac:dyDescent="0.25">
      <c r="B1144" s="5">
        <v>45859</v>
      </c>
      <c r="C1144" t="s">
        <v>1577</v>
      </c>
      <c r="D1144" t="s">
        <v>1561</v>
      </c>
      <c r="E1144" t="s">
        <v>1195</v>
      </c>
      <c r="F1144">
        <v>3541</v>
      </c>
    </row>
    <row r="1145" spans="2:6" x14ac:dyDescent="0.25">
      <c r="B1145" s="5">
        <v>45859</v>
      </c>
      <c r="C1145" t="s">
        <v>1579</v>
      </c>
      <c r="D1145" t="s">
        <v>1557</v>
      </c>
      <c r="E1145" t="s">
        <v>1196</v>
      </c>
      <c r="F1145">
        <v>4628</v>
      </c>
    </row>
    <row r="1146" spans="2:6" x14ac:dyDescent="0.25">
      <c r="B1146" s="5">
        <v>45861</v>
      </c>
      <c r="C1146" t="s">
        <v>1578</v>
      </c>
      <c r="D1146" t="s">
        <v>1563</v>
      </c>
      <c r="E1146" t="s">
        <v>1197</v>
      </c>
      <c r="F1146">
        <v>3883</v>
      </c>
    </row>
    <row r="1147" spans="2:6" x14ac:dyDescent="0.25">
      <c r="B1147" s="5">
        <v>45861</v>
      </c>
      <c r="C1147" t="s">
        <v>1556</v>
      </c>
      <c r="D1147" t="s">
        <v>1557</v>
      </c>
      <c r="E1147" t="s">
        <v>1198</v>
      </c>
      <c r="F1147">
        <v>221</v>
      </c>
    </row>
    <row r="1148" spans="2:6" x14ac:dyDescent="0.25">
      <c r="B1148" s="5">
        <v>45861</v>
      </c>
      <c r="C1148" t="s">
        <v>1577</v>
      </c>
      <c r="D1148" t="s">
        <v>1561</v>
      </c>
      <c r="E1148" t="s">
        <v>1199</v>
      </c>
      <c r="F1148">
        <v>2368</v>
      </c>
    </row>
    <row r="1149" spans="2:6" x14ac:dyDescent="0.25">
      <c r="B1149" s="5">
        <v>45861</v>
      </c>
      <c r="C1149" t="s">
        <v>1578</v>
      </c>
      <c r="D1149" t="s">
        <v>1559</v>
      </c>
      <c r="E1149" t="s">
        <v>1200</v>
      </c>
      <c r="F1149">
        <v>419</v>
      </c>
    </row>
    <row r="1150" spans="2:6" x14ac:dyDescent="0.25">
      <c r="B1150" s="5">
        <v>45861</v>
      </c>
      <c r="C1150" t="s">
        <v>1577</v>
      </c>
      <c r="D1150" t="s">
        <v>1561</v>
      </c>
      <c r="E1150" t="s">
        <v>1201</v>
      </c>
      <c r="F1150">
        <v>4223</v>
      </c>
    </row>
    <row r="1151" spans="2:6" x14ac:dyDescent="0.25">
      <c r="B1151" s="5">
        <v>45862</v>
      </c>
      <c r="C1151" t="s">
        <v>1572</v>
      </c>
      <c r="D1151" t="s">
        <v>1555</v>
      </c>
      <c r="E1151" t="s">
        <v>1202</v>
      </c>
      <c r="F1151">
        <v>4891</v>
      </c>
    </row>
    <row r="1152" spans="2:6" x14ac:dyDescent="0.25">
      <c r="B1152" s="5">
        <v>45864</v>
      </c>
      <c r="C1152" t="s">
        <v>1570</v>
      </c>
      <c r="D1152" t="s">
        <v>1557</v>
      </c>
      <c r="E1152" t="s">
        <v>1203</v>
      </c>
      <c r="F1152">
        <v>1780</v>
      </c>
    </row>
    <row r="1153" spans="2:6" x14ac:dyDescent="0.25">
      <c r="B1153" s="5">
        <v>45864</v>
      </c>
      <c r="C1153" t="s">
        <v>1560</v>
      </c>
      <c r="D1153" t="s">
        <v>1559</v>
      </c>
      <c r="E1153" t="s">
        <v>1204</v>
      </c>
      <c r="F1153">
        <v>1202</v>
      </c>
    </row>
    <row r="1154" spans="2:6" x14ac:dyDescent="0.25">
      <c r="B1154" s="5">
        <v>45865</v>
      </c>
      <c r="C1154" t="s">
        <v>1568</v>
      </c>
      <c r="D1154" t="s">
        <v>1559</v>
      </c>
      <c r="E1154" t="s">
        <v>1205</v>
      </c>
      <c r="F1154">
        <v>824</v>
      </c>
    </row>
    <row r="1155" spans="2:6" x14ac:dyDescent="0.25">
      <c r="B1155" s="5">
        <v>45867</v>
      </c>
      <c r="C1155" t="s">
        <v>1570</v>
      </c>
      <c r="D1155" t="s">
        <v>1555</v>
      </c>
      <c r="E1155" t="s">
        <v>1206</v>
      </c>
      <c r="F1155">
        <v>1581</v>
      </c>
    </row>
    <row r="1156" spans="2:6" x14ac:dyDescent="0.25">
      <c r="B1156" s="5">
        <v>45867</v>
      </c>
      <c r="C1156" t="s">
        <v>1575</v>
      </c>
      <c r="D1156" t="s">
        <v>1557</v>
      </c>
      <c r="E1156" t="s">
        <v>1207</v>
      </c>
      <c r="F1156">
        <v>2043</v>
      </c>
    </row>
    <row r="1157" spans="2:6" x14ac:dyDescent="0.25">
      <c r="B1157" s="5">
        <v>45867</v>
      </c>
      <c r="C1157" t="s">
        <v>1571</v>
      </c>
      <c r="D1157" t="s">
        <v>1561</v>
      </c>
      <c r="E1157" t="s">
        <v>1208</v>
      </c>
      <c r="F1157">
        <v>240</v>
      </c>
    </row>
    <row r="1158" spans="2:6" x14ac:dyDescent="0.25">
      <c r="B1158" s="5">
        <v>45868</v>
      </c>
      <c r="C1158" t="s">
        <v>1567</v>
      </c>
      <c r="D1158" t="s">
        <v>1561</v>
      </c>
      <c r="E1158" t="s">
        <v>1209</v>
      </c>
      <c r="F1158">
        <v>4789</v>
      </c>
    </row>
    <row r="1159" spans="2:6" x14ac:dyDescent="0.25">
      <c r="B1159" s="5">
        <v>45868</v>
      </c>
      <c r="C1159" t="s">
        <v>1560</v>
      </c>
      <c r="D1159" t="s">
        <v>1557</v>
      </c>
      <c r="E1159" t="s">
        <v>1210</v>
      </c>
      <c r="F1159">
        <v>986</v>
      </c>
    </row>
    <row r="1160" spans="2:6" x14ac:dyDescent="0.25">
      <c r="B1160" s="5">
        <v>45869</v>
      </c>
      <c r="C1160" t="s">
        <v>1556</v>
      </c>
      <c r="D1160" t="s">
        <v>1557</v>
      </c>
      <c r="E1160" t="s">
        <v>1211</v>
      </c>
      <c r="F1160">
        <v>2884</v>
      </c>
    </row>
    <row r="1161" spans="2:6" x14ac:dyDescent="0.25">
      <c r="B1161" s="5">
        <v>45870</v>
      </c>
      <c r="C1161" t="s">
        <v>1573</v>
      </c>
      <c r="D1161" t="s">
        <v>1563</v>
      </c>
      <c r="E1161" t="s">
        <v>1212</v>
      </c>
      <c r="F1161">
        <v>3502</v>
      </c>
    </row>
    <row r="1162" spans="2:6" x14ac:dyDescent="0.25">
      <c r="B1162" s="5">
        <v>45871</v>
      </c>
      <c r="C1162" t="s">
        <v>1578</v>
      </c>
      <c r="D1162" t="s">
        <v>1559</v>
      </c>
      <c r="E1162" t="s">
        <v>1213</v>
      </c>
      <c r="F1162">
        <v>3495</v>
      </c>
    </row>
    <row r="1163" spans="2:6" x14ac:dyDescent="0.25">
      <c r="B1163" s="5">
        <v>45871</v>
      </c>
      <c r="C1163" t="s">
        <v>1578</v>
      </c>
      <c r="D1163" t="s">
        <v>1563</v>
      </c>
      <c r="E1163" t="s">
        <v>1214</v>
      </c>
      <c r="F1163">
        <v>2269</v>
      </c>
    </row>
    <row r="1164" spans="2:6" x14ac:dyDescent="0.25">
      <c r="B1164" s="5">
        <v>45871</v>
      </c>
      <c r="C1164" t="s">
        <v>1578</v>
      </c>
      <c r="D1164" t="s">
        <v>1555</v>
      </c>
      <c r="E1164" t="s">
        <v>1215</v>
      </c>
      <c r="F1164">
        <v>2831</v>
      </c>
    </row>
    <row r="1165" spans="2:6" x14ac:dyDescent="0.25">
      <c r="B1165" s="5">
        <v>45872</v>
      </c>
      <c r="C1165" t="s">
        <v>1571</v>
      </c>
      <c r="D1165" t="s">
        <v>1561</v>
      </c>
      <c r="E1165" t="s">
        <v>1216</v>
      </c>
      <c r="F1165">
        <v>2205</v>
      </c>
    </row>
    <row r="1166" spans="2:6" x14ac:dyDescent="0.25">
      <c r="B1166" s="5">
        <v>45872</v>
      </c>
      <c r="C1166" t="s">
        <v>1565</v>
      </c>
      <c r="D1166" t="s">
        <v>1557</v>
      </c>
      <c r="E1166" t="s">
        <v>1217</v>
      </c>
      <c r="F1166">
        <v>1082</v>
      </c>
    </row>
    <row r="1167" spans="2:6" x14ac:dyDescent="0.25">
      <c r="B1167" s="5">
        <v>45872</v>
      </c>
      <c r="C1167" t="s">
        <v>1566</v>
      </c>
      <c r="D1167" t="s">
        <v>1559</v>
      </c>
      <c r="E1167" t="s">
        <v>1218</v>
      </c>
      <c r="F1167">
        <v>1445</v>
      </c>
    </row>
    <row r="1168" spans="2:6" x14ac:dyDescent="0.25">
      <c r="B1168" s="5">
        <v>45873</v>
      </c>
      <c r="C1168" t="s">
        <v>1573</v>
      </c>
      <c r="D1168" t="s">
        <v>1559</v>
      </c>
      <c r="E1168" t="s">
        <v>1219</v>
      </c>
      <c r="F1168">
        <v>2259</v>
      </c>
    </row>
    <row r="1169" spans="2:6" x14ac:dyDescent="0.25">
      <c r="B1169" s="5">
        <v>45873</v>
      </c>
      <c r="C1169" t="s">
        <v>1556</v>
      </c>
      <c r="D1169" t="s">
        <v>1563</v>
      </c>
      <c r="E1169" t="s">
        <v>1220</v>
      </c>
      <c r="F1169">
        <v>1594</v>
      </c>
    </row>
    <row r="1170" spans="2:6" x14ac:dyDescent="0.25">
      <c r="B1170" s="5">
        <v>45873</v>
      </c>
      <c r="C1170" t="s">
        <v>1577</v>
      </c>
      <c r="D1170" t="s">
        <v>1557</v>
      </c>
      <c r="E1170" t="s">
        <v>1221</v>
      </c>
      <c r="F1170">
        <v>3247</v>
      </c>
    </row>
    <row r="1171" spans="2:6" x14ac:dyDescent="0.25">
      <c r="B1171" s="5">
        <v>45873</v>
      </c>
      <c r="C1171" t="s">
        <v>1570</v>
      </c>
      <c r="D1171" t="s">
        <v>1563</v>
      </c>
      <c r="E1171" t="s">
        <v>1222</v>
      </c>
      <c r="F1171">
        <v>220</v>
      </c>
    </row>
    <row r="1172" spans="2:6" x14ac:dyDescent="0.25">
      <c r="B1172" s="5">
        <v>45873</v>
      </c>
      <c r="C1172" t="s">
        <v>1562</v>
      </c>
      <c r="D1172" t="s">
        <v>1555</v>
      </c>
      <c r="E1172" t="s">
        <v>1223</v>
      </c>
      <c r="F1172">
        <v>2733</v>
      </c>
    </row>
    <row r="1173" spans="2:6" x14ac:dyDescent="0.25">
      <c r="B1173" s="5">
        <v>45874</v>
      </c>
      <c r="C1173" t="s">
        <v>1578</v>
      </c>
      <c r="D1173" t="s">
        <v>1563</v>
      </c>
      <c r="E1173" t="s">
        <v>1224</v>
      </c>
      <c r="F1173">
        <v>4256</v>
      </c>
    </row>
    <row r="1174" spans="2:6" x14ac:dyDescent="0.25">
      <c r="B1174" s="5">
        <v>45874</v>
      </c>
      <c r="C1174" t="s">
        <v>1571</v>
      </c>
      <c r="D1174" t="s">
        <v>1555</v>
      </c>
      <c r="E1174" t="s">
        <v>1225</v>
      </c>
      <c r="F1174">
        <v>1523</v>
      </c>
    </row>
    <row r="1175" spans="2:6" x14ac:dyDescent="0.25">
      <c r="B1175" s="5">
        <v>45874</v>
      </c>
      <c r="C1175" t="s">
        <v>1578</v>
      </c>
      <c r="D1175" t="s">
        <v>1561</v>
      </c>
      <c r="E1175" t="s">
        <v>1226</v>
      </c>
      <c r="F1175">
        <v>1436</v>
      </c>
    </row>
    <row r="1176" spans="2:6" x14ac:dyDescent="0.25">
      <c r="B1176" s="5">
        <v>45875</v>
      </c>
      <c r="C1176" t="s">
        <v>1570</v>
      </c>
      <c r="D1176" t="s">
        <v>1559</v>
      </c>
      <c r="E1176" t="s">
        <v>1227</v>
      </c>
      <c r="F1176">
        <v>3504</v>
      </c>
    </row>
    <row r="1177" spans="2:6" x14ac:dyDescent="0.25">
      <c r="B1177" s="5">
        <v>45875</v>
      </c>
      <c r="C1177" t="s">
        <v>1579</v>
      </c>
      <c r="D1177" t="s">
        <v>1557</v>
      </c>
      <c r="E1177" t="s">
        <v>1228</v>
      </c>
      <c r="F1177">
        <v>3402</v>
      </c>
    </row>
    <row r="1178" spans="2:6" x14ac:dyDescent="0.25">
      <c r="B1178" s="5">
        <v>45875</v>
      </c>
      <c r="C1178" t="s">
        <v>1574</v>
      </c>
      <c r="D1178" t="s">
        <v>1559</v>
      </c>
      <c r="E1178" t="s">
        <v>1229</v>
      </c>
      <c r="F1178">
        <v>3740</v>
      </c>
    </row>
    <row r="1179" spans="2:6" x14ac:dyDescent="0.25">
      <c r="B1179" s="5">
        <v>45877</v>
      </c>
      <c r="C1179" t="s">
        <v>1560</v>
      </c>
      <c r="D1179" t="s">
        <v>1563</v>
      </c>
      <c r="E1179" t="s">
        <v>1230</v>
      </c>
      <c r="F1179">
        <v>4556</v>
      </c>
    </row>
    <row r="1180" spans="2:6" x14ac:dyDescent="0.25">
      <c r="B1180" s="5">
        <v>45877</v>
      </c>
      <c r="C1180" t="s">
        <v>1577</v>
      </c>
      <c r="D1180" t="s">
        <v>1561</v>
      </c>
      <c r="E1180" t="s">
        <v>1231</v>
      </c>
      <c r="F1180">
        <v>2617</v>
      </c>
    </row>
    <row r="1181" spans="2:6" x14ac:dyDescent="0.25">
      <c r="B1181" s="5">
        <v>45878</v>
      </c>
      <c r="C1181" t="s">
        <v>1577</v>
      </c>
      <c r="D1181" t="s">
        <v>1559</v>
      </c>
      <c r="E1181" t="s">
        <v>1232</v>
      </c>
      <c r="F1181">
        <v>266</v>
      </c>
    </row>
    <row r="1182" spans="2:6" x14ac:dyDescent="0.25">
      <c r="B1182" s="5">
        <v>45878</v>
      </c>
      <c r="C1182" t="s">
        <v>1570</v>
      </c>
      <c r="D1182" t="s">
        <v>1561</v>
      </c>
      <c r="E1182" t="s">
        <v>1233</v>
      </c>
      <c r="F1182">
        <v>657</v>
      </c>
    </row>
    <row r="1183" spans="2:6" x14ac:dyDescent="0.25">
      <c r="B1183" s="5">
        <v>45878</v>
      </c>
      <c r="C1183" t="s">
        <v>1568</v>
      </c>
      <c r="D1183" t="s">
        <v>1563</v>
      </c>
      <c r="E1183" t="s">
        <v>1234</v>
      </c>
      <c r="F1183">
        <v>2127</v>
      </c>
    </row>
    <row r="1184" spans="2:6" x14ac:dyDescent="0.25">
      <c r="B1184" s="5">
        <v>45879</v>
      </c>
      <c r="C1184" t="s">
        <v>1574</v>
      </c>
      <c r="D1184" t="s">
        <v>1561</v>
      </c>
      <c r="E1184" t="s">
        <v>1235</v>
      </c>
      <c r="F1184">
        <v>436</v>
      </c>
    </row>
    <row r="1185" spans="2:6" x14ac:dyDescent="0.25">
      <c r="B1185" s="5">
        <v>45880</v>
      </c>
      <c r="C1185" t="s">
        <v>1578</v>
      </c>
      <c r="D1185" t="s">
        <v>1557</v>
      </c>
      <c r="E1185" t="s">
        <v>1236</v>
      </c>
      <c r="F1185">
        <v>1586</v>
      </c>
    </row>
    <row r="1186" spans="2:6" x14ac:dyDescent="0.25">
      <c r="B1186" s="5">
        <v>45881</v>
      </c>
      <c r="C1186" t="s">
        <v>1575</v>
      </c>
      <c r="D1186" t="s">
        <v>1563</v>
      </c>
      <c r="E1186" t="s">
        <v>1237</v>
      </c>
      <c r="F1186">
        <v>1289</v>
      </c>
    </row>
    <row r="1187" spans="2:6" x14ac:dyDescent="0.25">
      <c r="B1187" s="5">
        <v>45881</v>
      </c>
      <c r="C1187" t="s">
        <v>1569</v>
      </c>
      <c r="D1187" t="s">
        <v>1557</v>
      </c>
      <c r="E1187" t="s">
        <v>1238</v>
      </c>
      <c r="F1187">
        <v>356</v>
      </c>
    </row>
    <row r="1188" spans="2:6" x14ac:dyDescent="0.25">
      <c r="B1188" s="5">
        <v>45881</v>
      </c>
      <c r="C1188" t="s">
        <v>1574</v>
      </c>
      <c r="D1188" t="s">
        <v>1561</v>
      </c>
      <c r="E1188" t="s">
        <v>1239</v>
      </c>
      <c r="F1188">
        <v>2885</v>
      </c>
    </row>
    <row r="1189" spans="2:6" x14ac:dyDescent="0.25">
      <c r="B1189" s="5">
        <v>45882</v>
      </c>
      <c r="C1189" t="s">
        <v>1579</v>
      </c>
      <c r="D1189" t="s">
        <v>1555</v>
      </c>
      <c r="E1189" t="s">
        <v>1240</v>
      </c>
      <c r="F1189">
        <v>2006</v>
      </c>
    </row>
    <row r="1190" spans="2:6" x14ac:dyDescent="0.25">
      <c r="B1190" s="5">
        <v>45882</v>
      </c>
      <c r="C1190" t="s">
        <v>1577</v>
      </c>
      <c r="D1190" t="s">
        <v>1555</v>
      </c>
      <c r="E1190" t="s">
        <v>1241</v>
      </c>
      <c r="F1190">
        <v>1050</v>
      </c>
    </row>
    <row r="1191" spans="2:6" x14ac:dyDescent="0.25">
      <c r="B1191" s="5">
        <v>45884</v>
      </c>
      <c r="C1191" t="s">
        <v>1579</v>
      </c>
      <c r="D1191" t="s">
        <v>1555</v>
      </c>
      <c r="E1191" t="s">
        <v>1242</v>
      </c>
      <c r="F1191">
        <v>1526</v>
      </c>
    </row>
    <row r="1192" spans="2:6" x14ac:dyDescent="0.25">
      <c r="B1192" s="5">
        <v>45884</v>
      </c>
      <c r="C1192" t="s">
        <v>1556</v>
      </c>
      <c r="D1192" t="s">
        <v>1561</v>
      </c>
      <c r="E1192" t="s">
        <v>1243</v>
      </c>
      <c r="F1192">
        <v>515</v>
      </c>
    </row>
    <row r="1193" spans="2:6" x14ac:dyDescent="0.25">
      <c r="B1193" s="5">
        <v>45885</v>
      </c>
      <c r="C1193" t="s">
        <v>1566</v>
      </c>
      <c r="D1193" t="s">
        <v>1563</v>
      </c>
      <c r="E1193" t="s">
        <v>1244</v>
      </c>
      <c r="F1193">
        <v>4373</v>
      </c>
    </row>
    <row r="1194" spans="2:6" x14ac:dyDescent="0.25">
      <c r="B1194" s="5">
        <v>45885</v>
      </c>
      <c r="C1194" t="s">
        <v>1572</v>
      </c>
      <c r="D1194" t="s">
        <v>1555</v>
      </c>
      <c r="E1194" t="s">
        <v>1245</v>
      </c>
      <c r="F1194">
        <v>2627</v>
      </c>
    </row>
    <row r="1195" spans="2:6" x14ac:dyDescent="0.25">
      <c r="B1195" s="5">
        <v>45886</v>
      </c>
      <c r="C1195" t="s">
        <v>1575</v>
      </c>
      <c r="D1195" t="s">
        <v>1563</v>
      </c>
      <c r="E1195" t="s">
        <v>1246</v>
      </c>
      <c r="F1195">
        <v>1773</v>
      </c>
    </row>
    <row r="1196" spans="2:6" x14ac:dyDescent="0.25">
      <c r="B1196" s="5">
        <v>45887</v>
      </c>
      <c r="C1196" t="s">
        <v>1554</v>
      </c>
      <c r="D1196" t="s">
        <v>1561</v>
      </c>
      <c r="E1196" t="s">
        <v>1247</v>
      </c>
      <c r="F1196">
        <v>4356</v>
      </c>
    </row>
    <row r="1197" spans="2:6" x14ac:dyDescent="0.25">
      <c r="B1197" s="5">
        <v>45887</v>
      </c>
      <c r="C1197" t="s">
        <v>1569</v>
      </c>
      <c r="D1197" t="s">
        <v>1559</v>
      </c>
      <c r="E1197" t="s">
        <v>1248</v>
      </c>
      <c r="F1197">
        <v>2784</v>
      </c>
    </row>
    <row r="1198" spans="2:6" x14ac:dyDescent="0.25">
      <c r="B1198" s="5">
        <v>45888</v>
      </c>
      <c r="C1198" t="s">
        <v>1556</v>
      </c>
      <c r="D1198" t="s">
        <v>1557</v>
      </c>
      <c r="E1198" t="s">
        <v>1249</v>
      </c>
      <c r="F1198">
        <v>1166</v>
      </c>
    </row>
    <row r="1199" spans="2:6" x14ac:dyDescent="0.25">
      <c r="B1199" s="5">
        <v>45888</v>
      </c>
      <c r="C1199" t="s">
        <v>1562</v>
      </c>
      <c r="D1199" t="s">
        <v>1559</v>
      </c>
      <c r="E1199" t="s">
        <v>1250</v>
      </c>
      <c r="F1199">
        <v>1088</v>
      </c>
    </row>
    <row r="1200" spans="2:6" x14ac:dyDescent="0.25">
      <c r="B1200" s="5">
        <v>45888</v>
      </c>
      <c r="C1200" t="s">
        <v>1558</v>
      </c>
      <c r="D1200" t="s">
        <v>1555</v>
      </c>
      <c r="E1200" t="s">
        <v>1251</v>
      </c>
      <c r="F1200">
        <v>2011</v>
      </c>
    </row>
    <row r="1201" spans="2:6" x14ac:dyDescent="0.25">
      <c r="B1201" s="5">
        <v>45888</v>
      </c>
      <c r="C1201" t="s">
        <v>1575</v>
      </c>
      <c r="D1201" t="s">
        <v>1557</v>
      </c>
      <c r="E1201" t="s">
        <v>1252</v>
      </c>
      <c r="F1201">
        <v>3209</v>
      </c>
    </row>
    <row r="1202" spans="2:6" x14ac:dyDescent="0.25">
      <c r="B1202" s="5">
        <v>45888</v>
      </c>
      <c r="C1202" t="s">
        <v>1578</v>
      </c>
      <c r="D1202" t="s">
        <v>1559</v>
      </c>
      <c r="E1202" t="s">
        <v>1253</v>
      </c>
      <c r="F1202">
        <v>4650</v>
      </c>
    </row>
    <row r="1203" spans="2:6" x14ac:dyDescent="0.25">
      <c r="B1203" s="5">
        <v>45889</v>
      </c>
      <c r="C1203" t="s">
        <v>1564</v>
      </c>
      <c r="D1203" t="s">
        <v>1561</v>
      </c>
      <c r="E1203" t="s">
        <v>1254</v>
      </c>
      <c r="F1203">
        <v>3542</v>
      </c>
    </row>
    <row r="1204" spans="2:6" x14ac:dyDescent="0.25">
      <c r="B1204" s="5">
        <v>45889</v>
      </c>
      <c r="C1204" t="s">
        <v>1564</v>
      </c>
      <c r="D1204" t="s">
        <v>1555</v>
      </c>
      <c r="E1204" t="s">
        <v>1255</v>
      </c>
      <c r="F1204">
        <v>1501</v>
      </c>
    </row>
    <row r="1205" spans="2:6" x14ac:dyDescent="0.25">
      <c r="B1205" s="5">
        <v>45889</v>
      </c>
      <c r="C1205" t="s">
        <v>1576</v>
      </c>
      <c r="D1205" t="s">
        <v>1559</v>
      </c>
      <c r="E1205" t="s">
        <v>1256</v>
      </c>
      <c r="F1205">
        <v>747</v>
      </c>
    </row>
    <row r="1206" spans="2:6" x14ac:dyDescent="0.25">
      <c r="B1206" s="5">
        <v>45890</v>
      </c>
      <c r="C1206" t="s">
        <v>1575</v>
      </c>
      <c r="D1206" t="s">
        <v>1557</v>
      </c>
      <c r="E1206" t="s">
        <v>1257</v>
      </c>
      <c r="F1206">
        <v>423</v>
      </c>
    </row>
    <row r="1207" spans="2:6" x14ac:dyDescent="0.25">
      <c r="B1207" s="5">
        <v>45891</v>
      </c>
      <c r="C1207" t="s">
        <v>1575</v>
      </c>
      <c r="D1207" t="s">
        <v>1561</v>
      </c>
      <c r="E1207" t="s">
        <v>1258</v>
      </c>
      <c r="F1207">
        <v>3738</v>
      </c>
    </row>
    <row r="1208" spans="2:6" x14ac:dyDescent="0.25">
      <c r="B1208" s="5">
        <v>45892</v>
      </c>
      <c r="C1208" t="s">
        <v>1574</v>
      </c>
      <c r="D1208" t="s">
        <v>1561</v>
      </c>
      <c r="E1208" t="s">
        <v>1259</v>
      </c>
      <c r="F1208">
        <v>1538</v>
      </c>
    </row>
    <row r="1209" spans="2:6" x14ac:dyDescent="0.25">
      <c r="B1209" s="5">
        <v>45893</v>
      </c>
      <c r="C1209" t="s">
        <v>1575</v>
      </c>
      <c r="D1209" t="s">
        <v>1555</v>
      </c>
      <c r="E1209" t="s">
        <v>1260</v>
      </c>
      <c r="F1209">
        <v>4214</v>
      </c>
    </row>
    <row r="1210" spans="2:6" x14ac:dyDescent="0.25">
      <c r="B1210" s="5">
        <v>45893</v>
      </c>
      <c r="C1210" t="s">
        <v>1568</v>
      </c>
      <c r="D1210" t="s">
        <v>1563</v>
      </c>
      <c r="E1210" t="s">
        <v>1261</v>
      </c>
      <c r="F1210">
        <v>992</v>
      </c>
    </row>
    <row r="1211" spans="2:6" x14ac:dyDescent="0.25">
      <c r="B1211" s="5">
        <v>45895</v>
      </c>
      <c r="C1211" t="s">
        <v>1554</v>
      </c>
      <c r="D1211" t="s">
        <v>1557</v>
      </c>
      <c r="E1211" t="s">
        <v>1262</v>
      </c>
      <c r="F1211">
        <v>2301</v>
      </c>
    </row>
    <row r="1212" spans="2:6" x14ac:dyDescent="0.25">
      <c r="B1212" s="5">
        <v>45895</v>
      </c>
      <c r="C1212" t="s">
        <v>1578</v>
      </c>
      <c r="D1212" t="s">
        <v>1563</v>
      </c>
      <c r="E1212" t="s">
        <v>1263</v>
      </c>
      <c r="F1212">
        <v>3790</v>
      </c>
    </row>
    <row r="1213" spans="2:6" x14ac:dyDescent="0.25">
      <c r="B1213" s="5">
        <v>45895</v>
      </c>
      <c r="C1213" t="s">
        <v>1573</v>
      </c>
      <c r="D1213" t="s">
        <v>1561</v>
      </c>
      <c r="E1213" t="s">
        <v>1264</v>
      </c>
      <c r="F1213">
        <v>3082</v>
      </c>
    </row>
    <row r="1214" spans="2:6" x14ac:dyDescent="0.25">
      <c r="B1214" s="5">
        <v>45895</v>
      </c>
      <c r="C1214" t="s">
        <v>1576</v>
      </c>
      <c r="D1214" t="s">
        <v>1563</v>
      </c>
      <c r="E1214" t="s">
        <v>1265</v>
      </c>
      <c r="F1214">
        <v>3566</v>
      </c>
    </row>
    <row r="1215" spans="2:6" x14ac:dyDescent="0.25">
      <c r="B1215" s="5">
        <v>45896</v>
      </c>
      <c r="C1215" t="s">
        <v>1573</v>
      </c>
      <c r="D1215" t="s">
        <v>1559</v>
      </c>
      <c r="E1215" t="s">
        <v>1266</v>
      </c>
      <c r="F1215">
        <v>4459</v>
      </c>
    </row>
    <row r="1216" spans="2:6" x14ac:dyDescent="0.25">
      <c r="B1216" s="5">
        <v>45897</v>
      </c>
      <c r="C1216" t="s">
        <v>1560</v>
      </c>
      <c r="D1216" t="s">
        <v>1555</v>
      </c>
      <c r="E1216" t="s">
        <v>1267</v>
      </c>
      <c r="F1216">
        <v>1994</v>
      </c>
    </row>
    <row r="1217" spans="2:6" x14ac:dyDescent="0.25">
      <c r="B1217" s="5">
        <v>45897</v>
      </c>
      <c r="C1217" t="s">
        <v>1576</v>
      </c>
      <c r="D1217" t="s">
        <v>1555</v>
      </c>
      <c r="E1217" t="s">
        <v>1268</v>
      </c>
      <c r="F1217">
        <v>4852</v>
      </c>
    </row>
    <row r="1218" spans="2:6" x14ac:dyDescent="0.25">
      <c r="B1218" s="5">
        <v>45898</v>
      </c>
      <c r="C1218" t="s">
        <v>1560</v>
      </c>
      <c r="D1218" t="s">
        <v>1559</v>
      </c>
      <c r="E1218" t="s">
        <v>1269</v>
      </c>
      <c r="F1218">
        <v>2062</v>
      </c>
    </row>
    <row r="1219" spans="2:6" x14ac:dyDescent="0.25">
      <c r="B1219" s="5">
        <v>45898</v>
      </c>
      <c r="C1219" t="s">
        <v>1571</v>
      </c>
      <c r="D1219" t="s">
        <v>1561</v>
      </c>
      <c r="E1219" t="s">
        <v>1270</v>
      </c>
      <c r="F1219">
        <v>2358</v>
      </c>
    </row>
    <row r="1220" spans="2:6" x14ac:dyDescent="0.25">
      <c r="B1220" s="5">
        <v>45899</v>
      </c>
      <c r="C1220" t="s">
        <v>1569</v>
      </c>
      <c r="D1220" t="s">
        <v>1559</v>
      </c>
      <c r="E1220" t="s">
        <v>1271</v>
      </c>
      <c r="F1220">
        <v>3719</v>
      </c>
    </row>
    <row r="1221" spans="2:6" x14ac:dyDescent="0.25">
      <c r="B1221" s="5">
        <v>45899</v>
      </c>
      <c r="C1221" t="s">
        <v>1567</v>
      </c>
      <c r="D1221" t="s">
        <v>1559</v>
      </c>
      <c r="E1221" t="s">
        <v>1272</v>
      </c>
      <c r="F1221">
        <v>247</v>
      </c>
    </row>
    <row r="1222" spans="2:6" x14ac:dyDescent="0.25">
      <c r="B1222" s="5">
        <v>45899</v>
      </c>
      <c r="C1222" t="s">
        <v>1571</v>
      </c>
      <c r="D1222" t="s">
        <v>1555</v>
      </c>
      <c r="E1222" t="s">
        <v>1273</v>
      </c>
      <c r="F1222">
        <v>2132</v>
      </c>
    </row>
    <row r="1223" spans="2:6" x14ac:dyDescent="0.25">
      <c r="B1223" s="5">
        <v>45901</v>
      </c>
      <c r="C1223" t="s">
        <v>1576</v>
      </c>
      <c r="D1223" t="s">
        <v>1557</v>
      </c>
      <c r="E1223" t="s">
        <v>1274</v>
      </c>
      <c r="F1223">
        <v>1652</v>
      </c>
    </row>
    <row r="1224" spans="2:6" x14ac:dyDescent="0.25">
      <c r="B1224" s="5">
        <v>45901</v>
      </c>
      <c r="C1224" t="s">
        <v>1560</v>
      </c>
      <c r="D1224" t="s">
        <v>1561</v>
      </c>
      <c r="E1224" t="s">
        <v>1275</v>
      </c>
      <c r="F1224">
        <v>3882</v>
      </c>
    </row>
    <row r="1225" spans="2:6" x14ac:dyDescent="0.25">
      <c r="B1225" s="5">
        <v>45901</v>
      </c>
      <c r="C1225" t="s">
        <v>1577</v>
      </c>
      <c r="D1225" t="s">
        <v>1559</v>
      </c>
      <c r="E1225" t="s">
        <v>1276</v>
      </c>
      <c r="F1225">
        <v>3931</v>
      </c>
    </row>
    <row r="1226" spans="2:6" x14ac:dyDescent="0.25">
      <c r="B1226" s="5">
        <v>45903</v>
      </c>
      <c r="C1226" t="s">
        <v>1573</v>
      </c>
      <c r="D1226" t="s">
        <v>1561</v>
      </c>
      <c r="E1226" t="s">
        <v>1277</v>
      </c>
      <c r="F1226">
        <v>762</v>
      </c>
    </row>
    <row r="1227" spans="2:6" x14ac:dyDescent="0.25">
      <c r="B1227" s="5">
        <v>45903</v>
      </c>
      <c r="C1227" t="s">
        <v>1564</v>
      </c>
      <c r="D1227" t="s">
        <v>1555</v>
      </c>
      <c r="E1227" t="s">
        <v>1278</v>
      </c>
      <c r="F1227">
        <v>262</v>
      </c>
    </row>
    <row r="1228" spans="2:6" x14ac:dyDescent="0.25">
      <c r="B1228" s="5">
        <v>45904</v>
      </c>
      <c r="C1228" t="s">
        <v>1578</v>
      </c>
      <c r="D1228" t="s">
        <v>1559</v>
      </c>
      <c r="E1228" t="s">
        <v>1279</v>
      </c>
      <c r="F1228">
        <v>1226</v>
      </c>
    </row>
    <row r="1229" spans="2:6" x14ac:dyDescent="0.25">
      <c r="B1229" s="5">
        <v>45904</v>
      </c>
      <c r="C1229" t="s">
        <v>1570</v>
      </c>
      <c r="D1229" t="s">
        <v>1563</v>
      </c>
      <c r="E1229" t="s">
        <v>1280</v>
      </c>
      <c r="F1229">
        <v>607</v>
      </c>
    </row>
    <row r="1230" spans="2:6" x14ac:dyDescent="0.25">
      <c r="B1230" s="5">
        <v>45905</v>
      </c>
      <c r="C1230" t="s">
        <v>1574</v>
      </c>
      <c r="D1230" t="s">
        <v>1559</v>
      </c>
      <c r="E1230" t="s">
        <v>1281</v>
      </c>
      <c r="F1230">
        <v>412</v>
      </c>
    </row>
    <row r="1231" spans="2:6" x14ac:dyDescent="0.25">
      <c r="B1231" s="5">
        <v>45907</v>
      </c>
      <c r="C1231" t="s">
        <v>1554</v>
      </c>
      <c r="D1231" t="s">
        <v>1563</v>
      </c>
      <c r="E1231" t="s">
        <v>1282</v>
      </c>
      <c r="F1231">
        <v>3596</v>
      </c>
    </row>
    <row r="1232" spans="2:6" x14ac:dyDescent="0.25">
      <c r="B1232" s="5">
        <v>45907</v>
      </c>
      <c r="C1232" t="s">
        <v>1579</v>
      </c>
      <c r="D1232" t="s">
        <v>1561</v>
      </c>
      <c r="E1232" t="s">
        <v>1283</v>
      </c>
      <c r="F1232">
        <v>4009</v>
      </c>
    </row>
    <row r="1233" spans="2:6" x14ac:dyDescent="0.25">
      <c r="B1233" s="5">
        <v>45907</v>
      </c>
      <c r="C1233" t="s">
        <v>1558</v>
      </c>
      <c r="D1233" t="s">
        <v>1563</v>
      </c>
      <c r="E1233" t="s">
        <v>1284</v>
      </c>
      <c r="F1233">
        <v>4991</v>
      </c>
    </row>
    <row r="1234" spans="2:6" x14ac:dyDescent="0.25">
      <c r="B1234" s="5">
        <v>45907</v>
      </c>
      <c r="C1234" t="s">
        <v>1577</v>
      </c>
      <c r="D1234" t="s">
        <v>1561</v>
      </c>
      <c r="E1234" t="s">
        <v>1285</v>
      </c>
      <c r="F1234">
        <v>2829</v>
      </c>
    </row>
    <row r="1235" spans="2:6" x14ac:dyDescent="0.25">
      <c r="B1235" s="5">
        <v>45908</v>
      </c>
      <c r="C1235" t="s">
        <v>1579</v>
      </c>
      <c r="D1235" t="s">
        <v>1559</v>
      </c>
      <c r="E1235" t="s">
        <v>1286</v>
      </c>
      <c r="F1235">
        <v>2858</v>
      </c>
    </row>
    <row r="1236" spans="2:6" x14ac:dyDescent="0.25">
      <c r="B1236" s="5">
        <v>45908</v>
      </c>
      <c r="C1236" t="s">
        <v>1576</v>
      </c>
      <c r="D1236" t="s">
        <v>1559</v>
      </c>
      <c r="E1236" t="s">
        <v>1287</v>
      </c>
      <c r="F1236">
        <v>2718</v>
      </c>
    </row>
    <row r="1237" spans="2:6" x14ac:dyDescent="0.25">
      <c r="B1237" s="5">
        <v>45909</v>
      </c>
      <c r="C1237" t="s">
        <v>1568</v>
      </c>
      <c r="D1237" t="s">
        <v>1561</v>
      </c>
      <c r="E1237" t="s">
        <v>1288</v>
      </c>
      <c r="F1237">
        <v>912</v>
      </c>
    </row>
    <row r="1238" spans="2:6" x14ac:dyDescent="0.25">
      <c r="B1238" s="5">
        <v>45909</v>
      </c>
      <c r="C1238" t="s">
        <v>1578</v>
      </c>
      <c r="D1238" t="s">
        <v>1563</v>
      </c>
      <c r="E1238" t="s">
        <v>1289</v>
      </c>
      <c r="F1238">
        <v>4888</v>
      </c>
    </row>
    <row r="1239" spans="2:6" x14ac:dyDescent="0.25">
      <c r="B1239" s="5">
        <v>45910</v>
      </c>
      <c r="C1239" t="s">
        <v>1577</v>
      </c>
      <c r="D1239" t="s">
        <v>1563</v>
      </c>
      <c r="E1239" t="s">
        <v>1290</v>
      </c>
      <c r="F1239">
        <v>726</v>
      </c>
    </row>
    <row r="1240" spans="2:6" x14ac:dyDescent="0.25">
      <c r="B1240" s="5">
        <v>45910</v>
      </c>
      <c r="C1240" t="s">
        <v>1574</v>
      </c>
      <c r="D1240" t="s">
        <v>1563</v>
      </c>
      <c r="E1240" t="s">
        <v>1291</v>
      </c>
      <c r="F1240">
        <v>3425</v>
      </c>
    </row>
    <row r="1241" spans="2:6" x14ac:dyDescent="0.25">
      <c r="B1241" s="5">
        <v>45910</v>
      </c>
      <c r="C1241" t="s">
        <v>1567</v>
      </c>
      <c r="D1241" t="s">
        <v>1563</v>
      </c>
      <c r="E1241" t="s">
        <v>1292</v>
      </c>
      <c r="F1241">
        <v>2803</v>
      </c>
    </row>
    <row r="1242" spans="2:6" x14ac:dyDescent="0.25">
      <c r="B1242" s="5">
        <v>45912</v>
      </c>
      <c r="C1242" t="s">
        <v>1560</v>
      </c>
      <c r="D1242" t="s">
        <v>1563</v>
      </c>
      <c r="E1242" t="s">
        <v>1293</v>
      </c>
      <c r="F1242">
        <v>743</v>
      </c>
    </row>
    <row r="1243" spans="2:6" x14ac:dyDescent="0.25">
      <c r="B1243" s="5">
        <v>45912</v>
      </c>
      <c r="C1243" t="s">
        <v>1569</v>
      </c>
      <c r="D1243" t="s">
        <v>1561</v>
      </c>
      <c r="E1243" t="s">
        <v>1294</v>
      </c>
      <c r="F1243">
        <v>3604</v>
      </c>
    </row>
    <row r="1244" spans="2:6" x14ac:dyDescent="0.25">
      <c r="B1244" s="5">
        <v>45912</v>
      </c>
      <c r="C1244" t="s">
        <v>1560</v>
      </c>
      <c r="D1244" t="s">
        <v>1557</v>
      </c>
      <c r="E1244" t="s">
        <v>1295</v>
      </c>
      <c r="F1244">
        <v>3291</v>
      </c>
    </row>
    <row r="1245" spans="2:6" x14ac:dyDescent="0.25">
      <c r="B1245" s="5">
        <v>45913</v>
      </c>
      <c r="C1245" t="s">
        <v>1568</v>
      </c>
      <c r="D1245" t="s">
        <v>1559</v>
      </c>
      <c r="E1245" t="s">
        <v>1296</v>
      </c>
      <c r="F1245">
        <v>2785</v>
      </c>
    </row>
    <row r="1246" spans="2:6" x14ac:dyDescent="0.25">
      <c r="B1246" s="5">
        <v>45913</v>
      </c>
      <c r="C1246" t="s">
        <v>1556</v>
      </c>
      <c r="D1246" t="s">
        <v>1563</v>
      </c>
      <c r="E1246" t="s">
        <v>1297</v>
      </c>
      <c r="F1246">
        <v>2640</v>
      </c>
    </row>
    <row r="1247" spans="2:6" x14ac:dyDescent="0.25">
      <c r="B1247" s="5">
        <v>45913</v>
      </c>
      <c r="C1247" t="s">
        <v>1565</v>
      </c>
      <c r="D1247" t="s">
        <v>1559</v>
      </c>
      <c r="E1247" t="s">
        <v>1298</v>
      </c>
      <c r="F1247">
        <v>1376</v>
      </c>
    </row>
    <row r="1248" spans="2:6" x14ac:dyDescent="0.25">
      <c r="B1248" s="5">
        <v>45914</v>
      </c>
      <c r="C1248" t="s">
        <v>1562</v>
      </c>
      <c r="D1248" t="s">
        <v>1561</v>
      </c>
      <c r="E1248" t="s">
        <v>1299</v>
      </c>
      <c r="F1248">
        <v>1709</v>
      </c>
    </row>
    <row r="1249" spans="2:6" x14ac:dyDescent="0.25">
      <c r="B1249" s="5">
        <v>45914</v>
      </c>
      <c r="C1249" t="s">
        <v>1566</v>
      </c>
      <c r="D1249" t="s">
        <v>1563</v>
      </c>
      <c r="E1249" t="s">
        <v>1300</v>
      </c>
      <c r="F1249">
        <v>3248</v>
      </c>
    </row>
    <row r="1250" spans="2:6" x14ac:dyDescent="0.25">
      <c r="B1250" s="5">
        <v>45916</v>
      </c>
      <c r="C1250" t="s">
        <v>1554</v>
      </c>
      <c r="D1250" t="s">
        <v>1561</v>
      </c>
      <c r="E1250" t="s">
        <v>1301</v>
      </c>
      <c r="F1250">
        <v>2169</v>
      </c>
    </row>
    <row r="1251" spans="2:6" x14ac:dyDescent="0.25">
      <c r="B1251" s="5">
        <v>45916</v>
      </c>
      <c r="C1251" t="s">
        <v>1571</v>
      </c>
      <c r="D1251" t="s">
        <v>1559</v>
      </c>
      <c r="E1251" t="s">
        <v>1302</v>
      </c>
      <c r="F1251">
        <v>546</v>
      </c>
    </row>
    <row r="1252" spans="2:6" x14ac:dyDescent="0.25">
      <c r="B1252" s="5">
        <v>45916</v>
      </c>
      <c r="C1252" t="s">
        <v>1570</v>
      </c>
      <c r="D1252" t="s">
        <v>1559</v>
      </c>
      <c r="E1252" t="s">
        <v>1303</v>
      </c>
      <c r="F1252">
        <v>2984</v>
      </c>
    </row>
    <row r="1253" spans="2:6" x14ac:dyDescent="0.25">
      <c r="B1253" s="5">
        <v>45916</v>
      </c>
      <c r="C1253" t="s">
        <v>1570</v>
      </c>
      <c r="D1253" t="s">
        <v>1563</v>
      </c>
      <c r="E1253" t="s">
        <v>1304</v>
      </c>
      <c r="F1253">
        <v>1071</v>
      </c>
    </row>
    <row r="1254" spans="2:6" x14ac:dyDescent="0.25">
      <c r="B1254" s="5">
        <v>45917</v>
      </c>
      <c r="C1254" t="s">
        <v>1569</v>
      </c>
      <c r="D1254" t="s">
        <v>1557</v>
      </c>
      <c r="E1254" t="s">
        <v>1305</v>
      </c>
      <c r="F1254">
        <v>1108</v>
      </c>
    </row>
    <row r="1255" spans="2:6" x14ac:dyDescent="0.25">
      <c r="B1255" s="5">
        <v>45918</v>
      </c>
      <c r="C1255" t="s">
        <v>1566</v>
      </c>
      <c r="D1255" t="s">
        <v>1557</v>
      </c>
      <c r="E1255" t="s">
        <v>1306</v>
      </c>
      <c r="F1255">
        <v>4804</v>
      </c>
    </row>
    <row r="1256" spans="2:6" x14ac:dyDescent="0.25">
      <c r="B1256" s="5">
        <v>45919</v>
      </c>
      <c r="C1256" t="s">
        <v>1566</v>
      </c>
      <c r="D1256" t="s">
        <v>1561</v>
      </c>
      <c r="E1256" t="s">
        <v>1307</v>
      </c>
      <c r="F1256">
        <v>3803</v>
      </c>
    </row>
    <row r="1257" spans="2:6" x14ac:dyDescent="0.25">
      <c r="B1257" s="5">
        <v>45920</v>
      </c>
      <c r="C1257" t="s">
        <v>1575</v>
      </c>
      <c r="D1257" t="s">
        <v>1555</v>
      </c>
      <c r="E1257" t="s">
        <v>1308</v>
      </c>
      <c r="F1257">
        <v>2491</v>
      </c>
    </row>
    <row r="1258" spans="2:6" x14ac:dyDescent="0.25">
      <c r="B1258" s="5">
        <v>45921</v>
      </c>
      <c r="C1258" t="s">
        <v>1574</v>
      </c>
      <c r="D1258" t="s">
        <v>1561</v>
      </c>
      <c r="E1258" t="s">
        <v>1309</v>
      </c>
      <c r="F1258">
        <v>2462</v>
      </c>
    </row>
    <row r="1259" spans="2:6" x14ac:dyDescent="0.25">
      <c r="B1259" s="5">
        <v>45921</v>
      </c>
      <c r="C1259" t="s">
        <v>1560</v>
      </c>
      <c r="D1259" t="s">
        <v>1563</v>
      </c>
      <c r="E1259" t="s">
        <v>1310</v>
      </c>
      <c r="F1259">
        <v>4492</v>
      </c>
    </row>
    <row r="1260" spans="2:6" x14ac:dyDescent="0.25">
      <c r="B1260" s="5">
        <v>45921</v>
      </c>
      <c r="C1260" t="s">
        <v>1554</v>
      </c>
      <c r="D1260" t="s">
        <v>1561</v>
      </c>
      <c r="E1260" t="s">
        <v>1311</v>
      </c>
      <c r="F1260">
        <v>1300</v>
      </c>
    </row>
    <row r="1261" spans="2:6" x14ac:dyDescent="0.25">
      <c r="B1261" s="5">
        <v>45922</v>
      </c>
      <c r="C1261" t="s">
        <v>1570</v>
      </c>
      <c r="D1261" t="s">
        <v>1557</v>
      </c>
      <c r="E1261" t="s">
        <v>1312</v>
      </c>
      <c r="F1261">
        <v>258</v>
      </c>
    </row>
    <row r="1262" spans="2:6" x14ac:dyDescent="0.25">
      <c r="B1262" s="5">
        <v>45923</v>
      </c>
      <c r="C1262" t="s">
        <v>1576</v>
      </c>
      <c r="D1262" t="s">
        <v>1561</v>
      </c>
      <c r="E1262" t="s">
        <v>1313</v>
      </c>
      <c r="F1262">
        <v>2031</v>
      </c>
    </row>
    <row r="1263" spans="2:6" x14ac:dyDescent="0.25">
      <c r="B1263" s="5">
        <v>45923</v>
      </c>
      <c r="C1263" t="s">
        <v>1569</v>
      </c>
      <c r="D1263" t="s">
        <v>1555</v>
      </c>
      <c r="E1263" t="s">
        <v>1314</v>
      </c>
      <c r="F1263">
        <v>4679</v>
      </c>
    </row>
    <row r="1264" spans="2:6" x14ac:dyDescent="0.25">
      <c r="B1264" s="5">
        <v>45923</v>
      </c>
      <c r="C1264" t="s">
        <v>1564</v>
      </c>
      <c r="D1264" t="s">
        <v>1561</v>
      </c>
      <c r="E1264" t="s">
        <v>1315</v>
      </c>
      <c r="F1264">
        <v>562</v>
      </c>
    </row>
    <row r="1265" spans="2:6" x14ac:dyDescent="0.25">
      <c r="B1265" s="5">
        <v>45924</v>
      </c>
      <c r="C1265" t="s">
        <v>1568</v>
      </c>
      <c r="D1265" t="s">
        <v>1555</v>
      </c>
      <c r="E1265" t="s">
        <v>1316</v>
      </c>
      <c r="F1265">
        <v>878</v>
      </c>
    </row>
    <row r="1266" spans="2:6" x14ac:dyDescent="0.25">
      <c r="B1266" s="5">
        <v>45925</v>
      </c>
      <c r="C1266" t="s">
        <v>1577</v>
      </c>
      <c r="D1266" t="s">
        <v>1563</v>
      </c>
      <c r="E1266" t="s">
        <v>1317</v>
      </c>
      <c r="F1266">
        <v>4164</v>
      </c>
    </row>
    <row r="1267" spans="2:6" x14ac:dyDescent="0.25">
      <c r="B1267" s="5">
        <v>45925</v>
      </c>
      <c r="C1267" t="s">
        <v>1576</v>
      </c>
      <c r="D1267" t="s">
        <v>1555</v>
      </c>
      <c r="E1267" t="s">
        <v>1318</v>
      </c>
      <c r="F1267">
        <v>3710</v>
      </c>
    </row>
    <row r="1268" spans="2:6" x14ac:dyDescent="0.25">
      <c r="B1268" s="5">
        <v>45926</v>
      </c>
      <c r="C1268" t="s">
        <v>1579</v>
      </c>
      <c r="D1268" t="s">
        <v>1561</v>
      </c>
      <c r="E1268" t="s">
        <v>1319</v>
      </c>
      <c r="F1268">
        <v>4262</v>
      </c>
    </row>
    <row r="1269" spans="2:6" x14ac:dyDescent="0.25">
      <c r="B1269" s="5">
        <v>45926</v>
      </c>
      <c r="C1269" t="s">
        <v>1554</v>
      </c>
      <c r="D1269" t="s">
        <v>1557</v>
      </c>
      <c r="E1269" t="s">
        <v>1320</v>
      </c>
      <c r="F1269">
        <v>3353</v>
      </c>
    </row>
    <row r="1270" spans="2:6" x14ac:dyDescent="0.25">
      <c r="B1270" s="5">
        <v>45927</v>
      </c>
      <c r="C1270" t="s">
        <v>1566</v>
      </c>
      <c r="D1270" t="s">
        <v>1557</v>
      </c>
      <c r="E1270" t="s">
        <v>1321</v>
      </c>
      <c r="F1270">
        <v>1719</v>
      </c>
    </row>
    <row r="1271" spans="2:6" x14ac:dyDescent="0.25">
      <c r="B1271" s="5">
        <v>45928</v>
      </c>
      <c r="C1271" t="s">
        <v>1570</v>
      </c>
      <c r="D1271" t="s">
        <v>1555</v>
      </c>
      <c r="E1271" t="s">
        <v>1322</v>
      </c>
      <c r="F1271">
        <v>4715</v>
      </c>
    </row>
    <row r="1272" spans="2:6" x14ac:dyDescent="0.25">
      <c r="B1272" s="5">
        <v>45928</v>
      </c>
      <c r="C1272" t="s">
        <v>1575</v>
      </c>
      <c r="D1272" t="s">
        <v>1559</v>
      </c>
      <c r="E1272" t="s">
        <v>1323</v>
      </c>
      <c r="F1272">
        <v>3217</v>
      </c>
    </row>
    <row r="1273" spans="2:6" x14ac:dyDescent="0.25">
      <c r="B1273" s="5">
        <v>45929</v>
      </c>
      <c r="C1273" t="s">
        <v>1579</v>
      </c>
      <c r="D1273" t="s">
        <v>1559</v>
      </c>
      <c r="E1273" t="s">
        <v>1324</v>
      </c>
      <c r="F1273">
        <v>2030</v>
      </c>
    </row>
    <row r="1274" spans="2:6" x14ac:dyDescent="0.25">
      <c r="B1274" s="5">
        <v>45929</v>
      </c>
      <c r="C1274" t="s">
        <v>1576</v>
      </c>
      <c r="D1274" t="s">
        <v>1561</v>
      </c>
      <c r="E1274" t="s">
        <v>1325</v>
      </c>
      <c r="F1274">
        <v>4819</v>
      </c>
    </row>
    <row r="1275" spans="2:6" x14ac:dyDescent="0.25">
      <c r="B1275" s="5">
        <v>45930</v>
      </c>
      <c r="C1275" t="s">
        <v>1571</v>
      </c>
      <c r="D1275" t="s">
        <v>1555</v>
      </c>
      <c r="E1275" t="s">
        <v>1326</v>
      </c>
      <c r="F1275">
        <v>852</v>
      </c>
    </row>
    <row r="1276" spans="2:6" x14ac:dyDescent="0.25">
      <c r="B1276" s="5">
        <v>45930</v>
      </c>
      <c r="C1276" t="s">
        <v>1564</v>
      </c>
      <c r="D1276" t="s">
        <v>1555</v>
      </c>
      <c r="E1276" t="s">
        <v>1327</v>
      </c>
      <c r="F1276">
        <v>4985</v>
      </c>
    </row>
    <row r="1277" spans="2:6" x14ac:dyDescent="0.25">
      <c r="B1277" s="5">
        <v>45932</v>
      </c>
      <c r="C1277" t="s">
        <v>1572</v>
      </c>
      <c r="D1277" t="s">
        <v>1563</v>
      </c>
      <c r="E1277" t="s">
        <v>1328</v>
      </c>
      <c r="F1277">
        <v>526</v>
      </c>
    </row>
    <row r="1278" spans="2:6" x14ac:dyDescent="0.25">
      <c r="B1278" s="5">
        <v>45932</v>
      </c>
      <c r="C1278" t="s">
        <v>1554</v>
      </c>
      <c r="D1278" t="s">
        <v>1555</v>
      </c>
      <c r="E1278" t="s">
        <v>1329</v>
      </c>
      <c r="F1278">
        <v>1199</v>
      </c>
    </row>
    <row r="1279" spans="2:6" x14ac:dyDescent="0.25">
      <c r="B1279" s="5">
        <v>45932</v>
      </c>
      <c r="C1279" t="s">
        <v>1578</v>
      </c>
      <c r="D1279" t="s">
        <v>1555</v>
      </c>
      <c r="E1279" t="s">
        <v>1330</v>
      </c>
      <c r="F1279">
        <v>4432</v>
      </c>
    </row>
    <row r="1280" spans="2:6" x14ac:dyDescent="0.25">
      <c r="B1280" s="5">
        <v>45932</v>
      </c>
      <c r="C1280" t="s">
        <v>1572</v>
      </c>
      <c r="D1280" t="s">
        <v>1559</v>
      </c>
      <c r="E1280" t="s">
        <v>1331</v>
      </c>
      <c r="F1280">
        <v>2485</v>
      </c>
    </row>
    <row r="1281" spans="2:6" x14ac:dyDescent="0.25">
      <c r="B1281" s="5">
        <v>45933</v>
      </c>
      <c r="C1281" t="s">
        <v>1571</v>
      </c>
      <c r="D1281" t="s">
        <v>1563</v>
      </c>
      <c r="E1281" t="s">
        <v>1332</v>
      </c>
      <c r="F1281">
        <v>4873</v>
      </c>
    </row>
    <row r="1282" spans="2:6" x14ac:dyDescent="0.25">
      <c r="B1282" s="5">
        <v>45933</v>
      </c>
      <c r="C1282" t="s">
        <v>1565</v>
      </c>
      <c r="D1282" t="s">
        <v>1557</v>
      </c>
      <c r="E1282" t="s">
        <v>1333</v>
      </c>
      <c r="F1282">
        <v>4736</v>
      </c>
    </row>
    <row r="1283" spans="2:6" x14ac:dyDescent="0.25">
      <c r="B1283" s="5">
        <v>45934</v>
      </c>
      <c r="C1283" t="s">
        <v>1570</v>
      </c>
      <c r="D1283" t="s">
        <v>1563</v>
      </c>
      <c r="E1283" t="s">
        <v>1334</v>
      </c>
      <c r="F1283">
        <v>1586</v>
      </c>
    </row>
    <row r="1284" spans="2:6" x14ac:dyDescent="0.25">
      <c r="B1284" s="5">
        <v>45934</v>
      </c>
      <c r="C1284" t="s">
        <v>1564</v>
      </c>
      <c r="D1284" t="s">
        <v>1563</v>
      </c>
      <c r="E1284" t="s">
        <v>1335</v>
      </c>
      <c r="F1284">
        <v>4386</v>
      </c>
    </row>
    <row r="1285" spans="2:6" x14ac:dyDescent="0.25">
      <c r="B1285" s="5">
        <v>45934</v>
      </c>
      <c r="C1285" t="s">
        <v>1571</v>
      </c>
      <c r="D1285" t="s">
        <v>1561</v>
      </c>
      <c r="E1285" t="s">
        <v>1336</v>
      </c>
      <c r="F1285">
        <v>3406</v>
      </c>
    </row>
    <row r="1286" spans="2:6" x14ac:dyDescent="0.25">
      <c r="B1286" s="5">
        <v>45935</v>
      </c>
      <c r="C1286" t="s">
        <v>1565</v>
      </c>
      <c r="D1286" t="s">
        <v>1557</v>
      </c>
      <c r="E1286" t="s">
        <v>1337</v>
      </c>
      <c r="F1286">
        <v>1102</v>
      </c>
    </row>
    <row r="1287" spans="2:6" x14ac:dyDescent="0.25">
      <c r="B1287" s="5">
        <v>45936</v>
      </c>
      <c r="C1287" t="s">
        <v>1556</v>
      </c>
      <c r="D1287" t="s">
        <v>1557</v>
      </c>
      <c r="E1287" t="s">
        <v>1338</v>
      </c>
      <c r="F1287">
        <v>3244</v>
      </c>
    </row>
    <row r="1288" spans="2:6" x14ac:dyDescent="0.25">
      <c r="B1288" s="5">
        <v>45936</v>
      </c>
      <c r="C1288" t="s">
        <v>1579</v>
      </c>
      <c r="D1288" t="s">
        <v>1557</v>
      </c>
      <c r="E1288" t="s">
        <v>1339</v>
      </c>
      <c r="F1288">
        <v>521</v>
      </c>
    </row>
    <row r="1289" spans="2:6" x14ac:dyDescent="0.25">
      <c r="B1289" s="5">
        <v>45938</v>
      </c>
      <c r="C1289" t="s">
        <v>1574</v>
      </c>
      <c r="D1289" t="s">
        <v>1557</v>
      </c>
      <c r="E1289" t="s">
        <v>1340</v>
      </c>
      <c r="F1289">
        <v>1681</v>
      </c>
    </row>
    <row r="1290" spans="2:6" x14ac:dyDescent="0.25">
      <c r="B1290" s="5">
        <v>45939</v>
      </c>
      <c r="C1290" t="s">
        <v>1556</v>
      </c>
      <c r="D1290" t="s">
        <v>1555</v>
      </c>
      <c r="E1290" t="s">
        <v>1341</v>
      </c>
      <c r="F1290">
        <v>749</v>
      </c>
    </row>
    <row r="1291" spans="2:6" x14ac:dyDescent="0.25">
      <c r="B1291" s="5">
        <v>45940</v>
      </c>
      <c r="C1291" t="s">
        <v>1567</v>
      </c>
      <c r="D1291" t="s">
        <v>1563</v>
      </c>
      <c r="E1291" t="s">
        <v>1342</v>
      </c>
      <c r="F1291">
        <v>1943</v>
      </c>
    </row>
    <row r="1292" spans="2:6" x14ac:dyDescent="0.25">
      <c r="B1292" s="5">
        <v>45940</v>
      </c>
      <c r="C1292" t="s">
        <v>1575</v>
      </c>
      <c r="D1292" t="s">
        <v>1563</v>
      </c>
      <c r="E1292" t="s">
        <v>1343</v>
      </c>
      <c r="F1292">
        <v>3596</v>
      </c>
    </row>
    <row r="1293" spans="2:6" x14ac:dyDescent="0.25">
      <c r="B1293" s="5">
        <v>45941</v>
      </c>
      <c r="C1293" t="s">
        <v>1568</v>
      </c>
      <c r="D1293" t="s">
        <v>1563</v>
      </c>
      <c r="E1293" t="s">
        <v>1344</v>
      </c>
      <c r="F1293">
        <v>2314</v>
      </c>
    </row>
    <row r="1294" spans="2:6" x14ac:dyDescent="0.25">
      <c r="B1294" s="5">
        <v>45941</v>
      </c>
      <c r="C1294" t="s">
        <v>1575</v>
      </c>
      <c r="D1294" t="s">
        <v>1559</v>
      </c>
      <c r="E1294" t="s">
        <v>1345</v>
      </c>
      <c r="F1294">
        <v>4062</v>
      </c>
    </row>
    <row r="1295" spans="2:6" x14ac:dyDescent="0.25">
      <c r="B1295" s="5">
        <v>45941</v>
      </c>
      <c r="C1295" t="s">
        <v>1572</v>
      </c>
      <c r="D1295" t="s">
        <v>1563</v>
      </c>
      <c r="E1295" t="s">
        <v>1346</v>
      </c>
      <c r="F1295">
        <v>838</v>
      </c>
    </row>
    <row r="1296" spans="2:6" x14ac:dyDescent="0.25">
      <c r="B1296" s="5">
        <v>45942</v>
      </c>
      <c r="C1296" t="s">
        <v>1564</v>
      </c>
      <c r="D1296" t="s">
        <v>1555</v>
      </c>
      <c r="E1296" t="s">
        <v>1347</v>
      </c>
      <c r="F1296">
        <v>1288</v>
      </c>
    </row>
    <row r="1297" spans="2:6" x14ac:dyDescent="0.25">
      <c r="B1297" s="5">
        <v>45942</v>
      </c>
      <c r="C1297" t="s">
        <v>1571</v>
      </c>
      <c r="D1297" t="s">
        <v>1561</v>
      </c>
      <c r="E1297" t="s">
        <v>1348</v>
      </c>
      <c r="F1297">
        <v>586</v>
      </c>
    </row>
    <row r="1298" spans="2:6" x14ac:dyDescent="0.25">
      <c r="B1298" s="5">
        <v>45942</v>
      </c>
      <c r="C1298" t="s">
        <v>1576</v>
      </c>
      <c r="D1298" t="s">
        <v>1561</v>
      </c>
      <c r="E1298" t="s">
        <v>1349</v>
      </c>
      <c r="F1298">
        <v>683</v>
      </c>
    </row>
    <row r="1299" spans="2:6" x14ac:dyDescent="0.25">
      <c r="B1299" s="5">
        <v>45943</v>
      </c>
      <c r="C1299" t="s">
        <v>1577</v>
      </c>
      <c r="D1299" t="s">
        <v>1555</v>
      </c>
      <c r="E1299" t="s">
        <v>1350</v>
      </c>
      <c r="F1299">
        <v>1424</v>
      </c>
    </row>
    <row r="1300" spans="2:6" x14ac:dyDescent="0.25">
      <c r="B1300" s="5">
        <v>45943</v>
      </c>
      <c r="C1300" t="s">
        <v>1564</v>
      </c>
      <c r="D1300" t="s">
        <v>1555</v>
      </c>
      <c r="E1300" t="s">
        <v>1351</v>
      </c>
      <c r="F1300">
        <v>2435</v>
      </c>
    </row>
    <row r="1301" spans="2:6" x14ac:dyDescent="0.25">
      <c r="B1301" s="5">
        <v>45944</v>
      </c>
      <c r="C1301" t="s">
        <v>1577</v>
      </c>
      <c r="D1301" t="s">
        <v>1559</v>
      </c>
      <c r="E1301" t="s">
        <v>1352</v>
      </c>
      <c r="F1301">
        <v>3594</v>
      </c>
    </row>
    <row r="1302" spans="2:6" x14ac:dyDescent="0.25">
      <c r="B1302" s="5">
        <v>45944</v>
      </c>
      <c r="C1302" t="s">
        <v>1578</v>
      </c>
      <c r="D1302" t="s">
        <v>1557</v>
      </c>
      <c r="E1302" t="s">
        <v>1353</v>
      </c>
      <c r="F1302">
        <v>3451</v>
      </c>
    </row>
    <row r="1303" spans="2:6" x14ac:dyDescent="0.25">
      <c r="B1303" s="5">
        <v>45945</v>
      </c>
      <c r="C1303" t="s">
        <v>1565</v>
      </c>
      <c r="D1303" t="s">
        <v>1557</v>
      </c>
      <c r="E1303" t="s">
        <v>1354</v>
      </c>
      <c r="F1303">
        <v>1429</v>
      </c>
    </row>
    <row r="1304" spans="2:6" x14ac:dyDescent="0.25">
      <c r="B1304" s="5">
        <v>45946</v>
      </c>
      <c r="C1304" t="s">
        <v>1567</v>
      </c>
      <c r="D1304" t="s">
        <v>1555</v>
      </c>
      <c r="E1304" t="s">
        <v>1355</v>
      </c>
      <c r="F1304">
        <v>4698</v>
      </c>
    </row>
    <row r="1305" spans="2:6" x14ac:dyDescent="0.25">
      <c r="B1305" s="5">
        <v>45946</v>
      </c>
      <c r="C1305" t="s">
        <v>1562</v>
      </c>
      <c r="D1305" t="s">
        <v>1555</v>
      </c>
      <c r="E1305" t="s">
        <v>1356</v>
      </c>
      <c r="F1305">
        <v>3876</v>
      </c>
    </row>
    <row r="1306" spans="2:6" x14ac:dyDescent="0.25">
      <c r="B1306" s="5">
        <v>45947</v>
      </c>
      <c r="C1306" t="s">
        <v>1565</v>
      </c>
      <c r="D1306" t="s">
        <v>1557</v>
      </c>
      <c r="E1306" t="s">
        <v>1357</v>
      </c>
      <c r="F1306">
        <v>532</v>
      </c>
    </row>
    <row r="1307" spans="2:6" x14ac:dyDescent="0.25">
      <c r="B1307" s="5">
        <v>45948</v>
      </c>
      <c r="C1307" t="s">
        <v>1575</v>
      </c>
      <c r="D1307" t="s">
        <v>1557</v>
      </c>
      <c r="E1307" t="s">
        <v>1358</v>
      </c>
      <c r="F1307">
        <v>1383</v>
      </c>
    </row>
    <row r="1308" spans="2:6" x14ac:dyDescent="0.25">
      <c r="B1308" s="5">
        <v>45948</v>
      </c>
      <c r="C1308" t="s">
        <v>1554</v>
      </c>
      <c r="D1308" t="s">
        <v>1555</v>
      </c>
      <c r="E1308" t="s">
        <v>1359</v>
      </c>
      <c r="F1308">
        <v>4000</v>
      </c>
    </row>
    <row r="1309" spans="2:6" x14ac:dyDescent="0.25">
      <c r="B1309" s="5">
        <v>45949</v>
      </c>
      <c r="C1309" t="s">
        <v>1570</v>
      </c>
      <c r="D1309" t="s">
        <v>1559</v>
      </c>
      <c r="E1309" t="s">
        <v>1360</v>
      </c>
      <c r="F1309">
        <v>806</v>
      </c>
    </row>
    <row r="1310" spans="2:6" x14ac:dyDescent="0.25">
      <c r="B1310" s="5">
        <v>45949</v>
      </c>
      <c r="C1310" t="s">
        <v>1564</v>
      </c>
      <c r="D1310" t="s">
        <v>1559</v>
      </c>
      <c r="E1310" t="s">
        <v>1361</v>
      </c>
      <c r="F1310">
        <v>2500</v>
      </c>
    </row>
    <row r="1311" spans="2:6" x14ac:dyDescent="0.25">
      <c r="B1311" s="5">
        <v>45949</v>
      </c>
      <c r="C1311" t="s">
        <v>1568</v>
      </c>
      <c r="D1311" t="s">
        <v>1563</v>
      </c>
      <c r="E1311" t="s">
        <v>1362</v>
      </c>
      <c r="F1311">
        <v>1713</v>
      </c>
    </row>
    <row r="1312" spans="2:6" x14ac:dyDescent="0.25">
      <c r="B1312" s="5">
        <v>45949</v>
      </c>
      <c r="C1312" t="s">
        <v>1562</v>
      </c>
      <c r="D1312" t="s">
        <v>1557</v>
      </c>
      <c r="E1312" t="s">
        <v>1363</v>
      </c>
      <c r="F1312">
        <v>4434</v>
      </c>
    </row>
    <row r="1313" spans="2:6" x14ac:dyDescent="0.25">
      <c r="B1313" s="5">
        <v>45949</v>
      </c>
      <c r="C1313" t="s">
        <v>1564</v>
      </c>
      <c r="D1313" t="s">
        <v>1561</v>
      </c>
      <c r="E1313" t="s">
        <v>1364</v>
      </c>
      <c r="F1313">
        <v>658</v>
      </c>
    </row>
    <row r="1314" spans="2:6" x14ac:dyDescent="0.25">
      <c r="B1314" s="5">
        <v>45950</v>
      </c>
      <c r="C1314" t="s">
        <v>1576</v>
      </c>
      <c r="D1314" t="s">
        <v>1555</v>
      </c>
      <c r="E1314" t="s">
        <v>1365</v>
      </c>
      <c r="F1314">
        <v>368</v>
      </c>
    </row>
    <row r="1315" spans="2:6" x14ac:dyDescent="0.25">
      <c r="B1315" s="5">
        <v>45950</v>
      </c>
      <c r="C1315" t="s">
        <v>1571</v>
      </c>
      <c r="D1315" t="s">
        <v>1561</v>
      </c>
      <c r="E1315" t="s">
        <v>1366</v>
      </c>
      <c r="F1315">
        <v>2333</v>
      </c>
    </row>
    <row r="1316" spans="2:6" x14ac:dyDescent="0.25">
      <c r="B1316" s="5">
        <v>45950</v>
      </c>
      <c r="C1316" t="s">
        <v>1562</v>
      </c>
      <c r="D1316" t="s">
        <v>1563</v>
      </c>
      <c r="E1316" t="s">
        <v>1367</v>
      </c>
      <c r="F1316">
        <v>4881</v>
      </c>
    </row>
    <row r="1317" spans="2:6" x14ac:dyDescent="0.25">
      <c r="B1317" s="5">
        <v>45950</v>
      </c>
      <c r="C1317" t="s">
        <v>1570</v>
      </c>
      <c r="D1317" t="s">
        <v>1555</v>
      </c>
      <c r="E1317" t="s">
        <v>1368</v>
      </c>
      <c r="F1317">
        <v>3992</v>
      </c>
    </row>
    <row r="1318" spans="2:6" x14ac:dyDescent="0.25">
      <c r="B1318" s="5">
        <v>45950</v>
      </c>
      <c r="C1318" t="s">
        <v>1570</v>
      </c>
      <c r="D1318" t="s">
        <v>1557</v>
      </c>
      <c r="E1318" t="s">
        <v>1369</v>
      </c>
      <c r="F1318">
        <v>3232</v>
      </c>
    </row>
    <row r="1319" spans="2:6" x14ac:dyDescent="0.25">
      <c r="B1319" s="5">
        <v>45951</v>
      </c>
      <c r="C1319" t="s">
        <v>1570</v>
      </c>
      <c r="D1319" t="s">
        <v>1555</v>
      </c>
      <c r="E1319" t="s">
        <v>1370</v>
      </c>
      <c r="F1319">
        <v>4128</v>
      </c>
    </row>
    <row r="1320" spans="2:6" x14ac:dyDescent="0.25">
      <c r="B1320" s="5">
        <v>45951</v>
      </c>
      <c r="C1320" t="s">
        <v>1578</v>
      </c>
      <c r="D1320" t="s">
        <v>1559</v>
      </c>
      <c r="E1320" t="s">
        <v>1371</v>
      </c>
      <c r="F1320">
        <v>4144</v>
      </c>
    </row>
    <row r="1321" spans="2:6" x14ac:dyDescent="0.25">
      <c r="B1321" s="5">
        <v>45953</v>
      </c>
      <c r="C1321" t="s">
        <v>1566</v>
      </c>
      <c r="D1321" t="s">
        <v>1557</v>
      </c>
      <c r="E1321" t="s">
        <v>1372</v>
      </c>
      <c r="F1321">
        <v>3431</v>
      </c>
    </row>
    <row r="1322" spans="2:6" x14ac:dyDescent="0.25">
      <c r="B1322" s="5">
        <v>45953</v>
      </c>
      <c r="C1322" t="s">
        <v>1577</v>
      </c>
      <c r="D1322" t="s">
        <v>1559</v>
      </c>
      <c r="E1322" t="s">
        <v>1373</v>
      </c>
      <c r="F1322">
        <v>3533</v>
      </c>
    </row>
    <row r="1323" spans="2:6" x14ac:dyDescent="0.25">
      <c r="B1323" s="5">
        <v>45954</v>
      </c>
      <c r="C1323" t="s">
        <v>1566</v>
      </c>
      <c r="D1323" t="s">
        <v>1561</v>
      </c>
      <c r="E1323" t="s">
        <v>1374</v>
      </c>
      <c r="F1323">
        <v>2983</v>
      </c>
    </row>
    <row r="1324" spans="2:6" x14ac:dyDescent="0.25">
      <c r="B1324" s="5">
        <v>45954</v>
      </c>
      <c r="C1324" t="s">
        <v>1569</v>
      </c>
      <c r="D1324" t="s">
        <v>1557</v>
      </c>
      <c r="E1324" t="s">
        <v>1375</v>
      </c>
      <c r="F1324">
        <v>3044</v>
      </c>
    </row>
    <row r="1325" spans="2:6" x14ac:dyDescent="0.25">
      <c r="B1325" s="5">
        <v>45956</v>
      </c>
      <c r="C1325" t="s">
        <v>1558</v>
      </c>
      <c r="D1325" t="s">
        <v>1561</v>
      </c>
      <c r="E1325" t="s">
        <v>1376</v>
      </c>
      <c r="F1325">
        <v>2087</v>
      </c>
    </row>
    <row r="1326" spans="2:6" x14ac:dyDescent="0.25">
      <c r="B1326" s="5">
        <v>45957</v>
      </c>
      <c r="C1326" t="s">
        <v>1567</v>
      </c>
      <c r="D1326" t="s">
        <v>1563</v>
      </c>
      <c r="E1326" t="s">
        <v>1377</v>
      </c>
      <c r="F1326">
        <v>1774</v>
      </c>
    </row>
    <row r="1327" spans="2:6" x14ac:dyDescent="0.25">
      <c r="B1327" s="5">
        <v>45958</v>
      </c>
      <c r="C1327" t="s">
        <v>1564</v>
      </c>
      <c r="D1327" t="s">
        <v>1561</v>
      </c>
      <c r="E1327" t="s">
        <v>1378</v>
      </c>
      <c r="F1327">
        <v>3740</v>
      </c>
    </row>
    <row r="1328" spans="2:6" x14ac:dyDescent="0.25">
      <c r="B1328" s="5">
        <v>45959</v>
      </c>
      <c r="C1328" t="s">
        <v>1569</v>
      </c>
      <c r="D1328" t="s">
        <v>1561</v>
      </c>
      <c r="E1328" t="s">
        <v>1379</v>
      </c>
      <c r="F1328">
        <v>4613</v>
      </c>
    </row>
    <row r="1329" spans="2:6" x14ac:dyDescent="0.25">
      <c r="B1329" s="5">
        <v>45959</v>
      </c>
      <c r="C1329" t="s">
        <v>1560</v>
      </c>
      <c r="D1329" t="s">
        <v>1563</v>
      </c>
      <c r="E1329" t="s">
        <v>1380</v>
      </c>
      <c r="F1329">
        <v>1010</v>
      </c>
    </row>
    <row r="1330" spans="2:6" x14ac:dyDescent="0.25">
      <c r="B1330" s="5">
        <v>45959</v>
      </c>
      <c r="C1330" t="s">
        <v>1569</v>
      </c>
      <c r="D1330" t="s">
        <v>1563</v>
      </c>
      <c r="E1330" t="s">
        <v>1381</v>
      </c>
      <c r="F1330">
        <v>4673</v>
      </c>
    </row>
    <row r="1331" spans="2:6" x14ac:dyDescent="0.25">
      <c r="B1331" s="5">
        <v>45959</v>
      </c>
      <c r="C1331" t="s">
        <v>1562</v>
      </c>
      <c r="D1331" t="s">
        <v>1561</v>
      </c>
      <c r="E1331" t="s">
        <v>1382</v>
      </c>
      <c r="F1331">
        <v>4383</v>
      </c>
    </row>
    <row r="1332" spans="2:6" x14ac:dyDescent="0.25">
      <c r="B1332" s="5">
        <v>45960</v>
      </c>
      <c r="C1332" t="s">
        <v>1574</v>
      </c>
      <c r="D1332" t="s">
        <v>1559</v>
      </c>
      <c r="E1332" t="s">
        <v>1383</v>
      </c>
      <c r="F1332">
        <v>1514</v>
      </c>
    </row>
    <row r="1333" spans="2:6" x14ac:dyDescent="0.25">
      <c r="B1333" s="5">
        <v>45961</v>
      </c>
      <c r="C1333" t="s">
        <v>1560</v>
      </c>
      <c r="D1333" t="s">
        <v>1559</v>
      </c>
      <c r="E1333" t="s">
        <v>1384</v>
      </c>
      <c r="F1333">
        <v>1705</v>
      </c>
    </row>
    <row r="1334" spans="2:6" x14ac:dyDescent="0.25">
      <c r="B1334" s="5">
        <v>45961</v>
      </c>
      <c r="C1334" t="s">
        <v>1574</v>
      </c>
      <c r="D1334" t="s">
        <v>1559</v>
      </c>
      <c r="E1334" t="s">
        <v>1385</v>
      </c>
      <c r="F1334">
        <v>302</v>
      </c>
    </row>
    <row r="1335" spans="2:6" x14ac:dyDescent="0.25">
      <c r="B1335" s="5">
        <v>45963</v>
      </c>
      <c r="C1335" t="s">
        <v>1579</v>
      </c>
      <c r="D1335" t="s">
        <v>1563</v>
      </c>
      <c r="E1335" t="s">
        <v>1386</v>
      </c>
      <c r="F1335">
        <v>1078</v>
      </c>
    </row>
    <row r="1336" spans="2:6" x14ac:dyDescent="0.25">
      <c r="B1336" s="5">
        <v>45964</v>
      </c>
      <c r="C1336" t="s">
        <v>1577</v>
      </c>
      <c r="D1336" t="s">
        <v>1557</v>
      </c>
      <c r="E1336" t="s">
        <v>1387</v>
      </c>
      <c r="F1336">
        <v>2610</v>
      </c>
    </row>
    <row r="1337" spans="2:6" x14ac:dyDescent="0.25">
      <c r="B1337" s="5">
        <v>45964</v>
      </c>
      <c r="C1337" t="s">
        <v>1562</v>
      </c>
      <c r="D1337" t="s">
        <v>1559</v>
      </c>
      <c r="E1337" t="s">
        <v>1388</v>
      </c>
      <c r="F1337">
        <v>2806</v>
      </c>
    </row>
    <row r="1338" spans="2:6" x14ac:dyDescent="0.25">
      <c r="B1338" s="5">
        <v>45965</v>
      </c>
      <c r="C1338" t="s">
        <v>1577</v>
      </c>
      <c r="D1338" t="s">
        <v>1561</v>
      </c>
      <c r="E1338" t="s">
        <v>1389</v>
      </c>
      <c r="F1338">
        <v>1508</v>
      </c>
    </row>
    <row r="1339" spans="2:6" x14ac:dyDescent="0.25">
      <c r="B1339" s="5">
        <v>45965</v>
      </c>
      <c r="C1339" t="s">
        <v>1571</v>
      </c>
      <c r="D1339" t="s">
        <v>1561</v>
      </c>
      <c r="E1339" t="s">
        <v>1390</v>
      </c>
      <c r="F1339">
        <v>4632</v>
      </c>
    </row>
    <row r="1340" spans="2:6" x14ac:dyDescent="0.25">
      <c r="B1340" s="5">
        <v>45965</v>
      </c>
      <c r="C1340" t="s">
        <v>1569</v>
      </c>
      <c r="D1340" t="s">
        <v>1555</v>
      </c>
      <c r="E1340" t="s">
        <v>1391</v>
      </c>
      <c r="F1340">
        <v>1310</v>
      </c>
    </row>
    <row r="1341" spans="2:6" x14ac:dyDescent="0.25">
      <c r="B1341" s="5">
        <v>45965</v>
      </c>
      <c r="C1341" t="s">
        <v>1556</v>
      </c>
      <c r="D1341" t="s">
        <v>1555</v>
      </c>
      <c r="E1341" t="s">
        <v>1392</v>
      </c>
      <c r="F1341">
        <v>4662</v>
      </c>
    </row>
    <row r="1342" spans="2:6" x14ac:dyDescent="0.25">
      <c r="B1342" s="5">
        <v>45966</v>
      </c>
      <c r="C1342" t="s">
        <v>1572</v>
      </c>
      <c r="D1342" t="s">
        <v>1555</v>
      </c>
      <c r="E1342" t="s">
        <v>1393</v>
      </c>
      <c r="F1342">
        <v>3145</v>
      </c>
    </row>
    <row r="1343" spans="2:6" x14ac:dyDescent="0.25">
      <c r="B1343" s="5">
        <v>45966</v>
      </c>
      <c r="C1343" t="s">
        <v>1566</v>
      </c>
      <c r="D1343" t="s">
        <v>1557</v>
      </c>
      <c r="E1343" t="s">
        <v>1394</v>
      </c>
      <c r="F1343">
        <v>841</v>
      </c>
    </row>
    <row r="1344" spans="2:6" x14ac:dyDescent="0.25">
      <c r="B1344" s="5">
        <v>45967</v>
      </c>
      <c r="C1344" t="s">
        <v>1568</v>
      </c>
      <c r="D1344" t="s">
        <v>1557</v>
      </c>
      <c r="E1344" t="s">
        <v>1395</v>
      </c>
      <c r="F1344">
        <v>242</v>
      </c>
    </row>
    <row r="1345" spans="2:6" x14ac:dyDescent="0.25">
      <c r="B1345" s="5">
        <v>45967</v>
      </c>
      <c r="C1345" t="s">
        <v>1573</v>
      </c>
      <c r="D1345" t="s">
        <v>1561</v>
      </c>
      <c r="E1345" t="s">
        <v>1396</v>
      </c>
      <c r="F1345">
        <v>1693</v>
      </c>
    </row>
    <row r="1346" spans="2:6" x14ac:dyDescent="0.25">
      <c r="B1346" s="5">
        <v>45967</v>
      </c>
      <c r="C1346" t="s">
        <v>1569</v>
      </c>
      <c r="D1346" t="s">
        <v>1561</v>
      </c>
      <c r="E1346" t="s">
        <v>1397</v>
      </c>
      <c r="F1346">
        <v>4064</v>
      </c>
    </row>
    <row r="1347" spans="2:6" x14ac:dyDescent="0.25">
      <c r="B1347" s="5">
        <v>45968</v>
      </c>
      <c r="C1347" t="s">
        <v>1558</v>
      </c>
      <c r="D1347" t="s">
        <v>1563</v>
      </c>
      <c r="E1347" t="s">
        <v>1398</v>
      </c>
      <c r="F1347">
        <v>1811</v>
      </c>
    </row>
    <row r="1348" spans="2:6" x14ac:dyDescent="0.25">
      <c r="B1348" s="5">
        <v>45968</v>
      </c>
      <c r="C1348" t="s">
        <v>1556</v>
      </c>
      <c r="D1348" t="s">
        <v>1561</v>
      </c>
      <c r="E1348" t="s">
        <v>1399</v>
      </c>
      <c r="F1348">
        <v>1675</v>
      </c>
    </row>
    <row r="1349" spans="2:6" x14ac:dyDescent="0.25">
      <c r="B1349" s="5">
        <v>45969</v>
      </c>
      <c r="C1349" t="s">
        <v>1568</v>
      </c>
      <c r="D1349" t="s">
        <v>1563</v>
      </c>
      <c r="E1349" t="s">
        <v>1400</v>
      </c>
      <c r="F1349">
        <v>522</v>
      </c>
    </row>
    <row r="1350" spans="2:6" x14ac:dyDescent="0.25">
      <c r="B1350" s="5">
        <v>45970</v>
      </c>
      <c r="C1350" t="s">
        <v>1569</v>
      </c>
      <c r="D1350" t="s">
        <v>1561</v>
      </c>
      <c r="E1350" t="s">
        <v>1401</v>
      </c>
      <c r="F1350">
        <v>1821</v>
      </c>
    </row>
    <row r="1351" spans="2:6" x14ac:dyDescent="0.25">
      <c r="B1351" s="5">
        <v>45971</v>
      </c>
      <c r="C1351" t="s">
        <v>1567</v>
      </c>
      <c r="D1351" t="s">
        <v>1559</v>
      </c>
      <c r="E1351" t="s">
        <v>1402</v>
      </c>
      <c r="F1351">
        <v>3031</v>
      </c>
    </row>
    <row r="1352" spans="2:6" x14ac:dyDescent="0.25">
      <c r="B1352" s="5">
        <v>45972</v>
      </c>
      <c r="C1352" t="s">
        <v>1579</v>
      </c>
      <c r="D1352" t="s">
        <v>1555</v>
      </c>
      <c r="E1352" t="s">
        <v>1403</v>
      </c>
      <c r="F1352">
        <v>4061</v>
      </c>
    </row>
    <row r="1353" spans="2:6" x14ac:dyDescent="0.25">
      <c r="B1353" s="5">
        <v>45973</v>
      </c>
      <c r="C1353" t="s">
        <v>1579</v>
      </c>
      <c r="D1353" t="s">
        <v>1557</v>
      </c>
      <c r="E1353" t="s">
        <v>1404</v>
      </c>
      <c r="F1353">
        <v>3684</v>
      </c>
    </row>
    <row r="1354" spans="2:6" x14ac:dyDescent="0.25">
      <c r="B1354" s="5">
        <v>45974</v>
      </c>
      <c r="C1354" t="s">
        <v>1577</v>
      </c>
      <c r="D1354" t="s">
        <v>1555</v>
      </c>
      <c r="E1354" t="s">
        <v>1405</v>
      </c>
      <c r="F1354">
        <v>3993</v>
      </c>
    </row>
    <row r="1355" spans="2:6" x14ac:dyDescent="0.25">
      <c r="B1355" s="5">
        <v>45974</v>
      </c>
      <c r="C1355" t="s">
        <v>1576</v>
      </c>
      <c r="D1355" t="s">
        <v>1563</v>
      </c>
      <c r="E1355" t="s">
        <v>1406</v>
      </c>
      <c r="F1355">
        <v>443</v>
      </c>
    </row>
    <row r="1356" spans="2:6" x14ac:dyDescent="0.25">
      <c r="B1356" s="5">
        <v>45975</v>
      </c>
      <c r="C1356" t="s">
        <v>1579</v>
      </c>
      <c r="D1356" t="s">
        <v>1559</v>
      </c>
      <c r="E1356" t="s">
        <v>1407</v>
      </c>
      <c r="F1356">
        <v>1059</v>
      </c>
    </row>
    <row r="1357" spans="2:6" x14ac:dyDescent="0.25">
      <c r="B1357" s="5">
        <v>45976</v>
      </c>
      <c r="C1357" t="s">
        <v>1569</v>
      </c>
      <c r="D1357" t="s">
        <v>1557</v>
      </c>
      <c r="E1357" t="s">
        <v>1408</v>
      </c>
      <c r="F1357">
        <v>599</v>
      </c>
    </row>
    <row r="1358" spans="2:6" x14ac:dyDescent="0.25">
      <c r="B1358" s="5">
        <v>45977</v>
      </c>
      <c r="C1358" t="s">
        <v>1577</v>
      </c>
      <c r="D1358" t="s">
        <v>1557</v>
      </c>
      <c r="E1358" t="s">
        <v>1409</v>
      </c>
      <c r="F1358">
        <v>1579</v>
      </c>
    </row>
    <row r="1359" spans="2:6" x14ac:dyDescent="0.25">
      <c r="B1359" s="5">
        <v>45977</v>
      </c>
      <c r="C1359" t="s">
        <v>1554</v>
      </c>
      <c r="D1359" t="s">
        <v>1563</v>
      </c>
      <c r="E1359" t="s">
        <v>1410</v>
      </c>
      <c r="F1359">
        <v>3866</v>
      </c>
    </row>
    <row r="1360" spans="2:6" x14ac:dyDescent="0.25">
      <c r="B1360" s="5">
        <v>45977</v>
      </c>
      <c r="C1360" t="s">
        <v>1572</v>
      </c>
      <c r="D1360" t="s">
        <v>1563</v>
      </c>
      <c r="E1360" t="s">
        <v>1411</v>
      </c>
      <c r="F1360">
        <v>2403</v>
      </c>
    </row>
    <row r="1361" spans="2:6" x14ac:dyDescent="0.25">
      <c r="B1361" s="5">
        <v>45977</v>
      </c>
      <c r="C1361" t="s">
        <v>1571</v>
      </c>
      <c r="D1361" t="s">
        <v>1557</v>
      </c>
      <c r="E1361" t="s">
        <v>1412</v>
      </c>
      <c r="F1361">
        <v>1619</v>
      </c>
    </row>
    <row r="1362" spans="2:6" x14ac:dyDescent="0.25">
      <c r="B1362" s="5">
        <v>45978</v>
      </c>
      <c r="C1362" t="s">
        <v>1571</v>
      </c>
      <c r="D1362" t="s">
        <v>1561</v>
      </c>
      <c r="E1362" t="s">
        <v>1413</v>
      </c>
      <c r="F1362">
        <v>2533</v>
      </c>
    </row>
    <row r="1363" spans="2:6" x14ac:dyDescent="0.25">
      <c r="B1363" s="5">
        <v>45978</v>
      </c>
      <c r="C1363" t="s">
        <v>1575</v>
      </c>
      <c r="D1363" t="s">
        <v>1559</v>
      </c>
      <c r="E1363" t="s">
        <v>1414</v>
      </c>
      <c r="F1363">
        <v>3375</v>
      </c>
    </row>
    <row r="1364" spans="2:6" x14ac:dyDescent="0.25">
      <c r="B1364" s="5">
        <v>45978</v>
      </c>
      <c r="C1364" t="s">
        <v>1564</v>
      </c>
      <c r="D1364" t="s">
        <v>1563</v>
      </c>
      <c r="E1364" t="s">
        <v>1415</v>
      </c>
      <c r="F1364">
        <v>2014</v>
      </c>
    </row>
    <row r="1365" spans="2:6" x14ac:dyDescent="0.25">
      <c r="B1365" s="5">
        <v>45978</v>
      </c>
      <c r="C1365" t="s">
        <v>1579</v>
      </c>
      <c r="D1365" t="s">
        <v>1559</v>
      </c>
      <c r="E1365" t="s">
        <v>1416</v>
      </c>
      <c r="F1365">
        <v>3160</v>
      </c>
    </row>
    <row r="1366" spans="2:6" x14ac:dyDescent="0.25">
      <c r="B1366" s="5">
        <v>45979</v>
      </c>
      <c r="C1366" t="s">
        <v>1579</v>
      </c>
      <c r="D1366" t="s">
        <v>1561</v>
      </c>
      <c r="E1366" t="s">
        <v>1417</v>
      </c>
      <c r="F1366">
        <v>4844</v>
      </c>
    </row>
    <row r="1367" spans="2:6" x14ac:dyDescent="0.25">
      <c r="B1367" s="5">
        <v>45980</v>
      </c>
      <c r="C1367" t="s">
        <v>1570</v>
      </c>
      <c r="D1367" t="s">
        <v>1561</v>
      </c>
      <c r="E1367" t="s">
        <v>1418</v>
      </c>
      <c r="F1367">
        <v>688</v>
      </c>
    </row>
    <row r="1368" spans="2:6" x14ac:dyDescent="0.25">
      <c r="B1368" s="5">
        <v>45981</v>
      </c>
      <c r="C1368" t="s">
        <v>1558</v>
      </c>
      <c r="D1368" t="s">
        <v>1555</v>
      </c>
      <c r="E1368" t="s">
        <v>1419</v>
      </c>
      <c r="F1368">
        <v>1294</v>
      </c>
    </row>
    <row r="1369" spans="2:6" x14ac:dyDescent="0.25">
      <c r="B1369" s="5">
        <v>45981</v>
      </c>
      <c r="C1369" t="s">
        <v>1571</v>
      </c>
      <c r="D1369" t="s">
        <v>1557</v>
      </c>
      <c r="E1369" t="s">
        <v>1420</v>
      </c>
      <c r="F1369">
        <v>1774</v>
      </c>
    </row>
    <row r="1370" spans="2:6" x14ac:dyDescent="0.25">
      <c r="B1370" s="5">
        <v>45983</v>
      </c>
      <c r="C1370" t="s">
        <v>1562</v>
      </c>
      <c r="D1370" t="s">
        <v>1557</v>
      </c>
      <c r="E1370" t="s">
        <v>1421</v>
      </c>
      <c r="F1370">
        <v>1718</v>
      </c>
    </row>
    <row r="1371" spans="2:6" x14ac:dyDescent="0.25">
      <c r="B1371" s="5">
        <v>45983</v>
      </c>
      <c r="C1371" t="s">
        <v>1565</v>
      </c>
      <c r="D1371" t="s">
        <v>1563</v>
      </c>
      <c r="E1371" t="s">
        <v>1422</v>
      </c>
      <c r="F1371">
        <v>932</v>
      </c>
    </row>
    <row r="1372" spans="2:6" x14ac:dyDescent="0.25">
      <c r="B1372" s="5">
        <v>45984</v>
      </c>
      <c r="C1372" t="s">
        <v>1562</v>
      </c>
      <c r="D1372" t="s">
        <v>1561</v>
      </c>
      <c r="E1372" t="s">
        <v>1423</v>
      </c>
      <c r="F1372">
        <v>361</v>
      </c>
    </row>
    <row r="1373" spans="2:6" x14ac:dyDescent="0.25">
      <c r="B1373" s="5">
        <v>45984</v>
      </c>
      <c r="C1373" t="s">
        <v>1571</v>
      </c>
      <c r="D1373" t="s">
        <v>1559</v>
      </c>
      <c r="E1373" t="s">
        <v>1424</v>
      </c>
      <c r="F1373">
        <v>3650</v>
      </c>
    </row>
    <row r="1374" spans="2:6" x14ac:dyDescent="0.25">
      <c r="B1374" s="5">
        <v>45985</v>
      </c>
      <c r="C1374" t="s">
        <v>1565</v>
      </c>
      <c r="D1374" t="s">
        <v>1563</v>
      </c>
      <c r="E1374" t="s">
        <v>1425</v>
      </c>
      <c r="F1374">
        <v>4787</v>
      </c>
    </row>
    <row r="1375" spans="2:6" x14ac:dyDescent="0.25">
      <c r="B1375" s="5">
        <v>45985</v>
      </c>
      <c r="C1375" t="s">
        <v>1572</v>
      </c>
      <c r="D1375" t="s">
        <v>1557</v>
      </c>
      <c r="E1375" t="s">
        <v>1426</v>
      </c>
      <c r="F1375">
        <v>1996</v>
      </c>
    </row>
    <row r="1376" spans="2:6" x14ac:dyDescent="0.25">
      <c r="B1376" s="5">
        <v>45986</v>
      </c>
      <c r="C1376" t="s">
        <v>1567</v>
      </c>
      <c r="D1376" t="s">
        <v>1563</v>
      </c>
      <c r="E1376" t="s">
        <v>1427</v>
      </c>
      <c r="F1376">
        <v>811</v>
      </c>
    </row>
    <row r="1377" spans="2:6" x14ac:dyDescent="0.25">
      <c r="B1377" s="5">
        <v>45986</v>
      </c>
      <c r="C1377" t="s">
        <v>1573</v>
      </c>
      <c r="D1377" t="s">
        <v>1559</v>
      </c>
      <c r="E1377" t="s">
        <v>1428</v>
      </c>
      <c r="F1377">
        <v>1948</v>
      </c>
    </row>
    <row r="1378" spans="2:6" x14ac:dyDescent="0.25">
      <c r="B1378" s="5">
        <v>45987</v>
      </c>
      <c r="C1378" t="s">
        <v>1569</v>
      </c>
      <c r="D1378" t="s">
        <v>1559</v>
      </c>
      <c r="E1378" t="s">
        <v>1429</v>
      </c>
      <c r="F1378">
        <v>3075</v>
      </c>
    </row>
    <row r="1379" spans="2:6" x14ac:dyDescent="0.25">
      <c r="B1379" s="5">
        <v>45988</v>
      </c>
      <c r="C1379" t="s">
        <v>1560</v>
      </c>
      <c r="D1379" t="s">
        <v>1561</v>
      </c>
      <c r="E1379" t="s">
        <v>1430</v>
      </c>
      <c r="F1379">
        <v>372</v>
      </c>
    </row>
    <row r="1380" spans="2:6" x14ac:dyDescent="0.25">
      <c r="B1380" s="5">
        <v>45988</v>
      </c>
      <c r="C1380" t="s">
        <v>1577</v>
      </c>
      <c r="D1380" t="s">
        <v>1555</v>
      </c>
      <c r="E1380" t="s">
        <v>1431</v>
      </c>
      <c r="F1380">
        <v>3948</v>
      </c>
    </row>
    <row r="1381" spans="2:6" x14ac:dyDescent="0.25">
      <c r="B1381" s="5">
        <v>45988</v>
      </c>
      <c r="C1381" t="s">
        <v>1556</v>
      </c>
      <c r="D1381" t="s">
        <v>1557</v>
      </c>
      <c r="E1381" t="s">
        <v>1432</v>
      </c>
      <c r="F1381">
        <v>2504</v>
      </c>
    </row>
    <row r="1382" spans="2:6" x14ac:dyDescent="0.25">
      <c r="B1382" s="5">
        <v>45988</v>
      </c>
      <c r="C1382" t="s">
        <v>1577</v>
      </c>
      <c r="D1382" t="s">
        <v>1563</v>
      </c>
      <c r="E1382" t="s">
        <v>1433</v>
      </c>
      <c r="F1382">
        <v>2544</v>
      </c>
    </row>
    <row r="1383" spans="2:6" x14ac:dyDescent="0.25">
      <c r="B1383" s="5">
        <v>45989</v>
      </c>
      <c r="C1383" t="s">
        <v>1564</v>
      </c>
      <c r="D1383" t="s">
        <v>1559</v>
      </c>
      <c r="E1383" t="s">
        <v>1434</v>
      </c>
      <c r="F1383">
        <v>4775</v>
      </c>
    </row>
    <row r="1384" spans="2:6" x14ac:dyDescent="0.25">
      <c r="B1384" s="5">
        <v>45989</v>
      </c>
      <c r="C1384" t="s">
        <v>1564</v>
      </c>
      <c r="D1384" t="s">
        <v>1555</v>
      </c>
      <c r="E1384" t="s">
        <v>1435</v>
      </c>
      <c r="F1384">
        <v>2407</v>
      </c>
    </row>
    <row r="1385" spans="2:6" x14ac:dyDescent="0.25">
      <c r="B1385" s="5">
        <v>45990</v>
      </c>
      <c r="C1385" t="s">
        <v>1578</v>
      </c>
      <c r="D1385" t="s">
        <v>1561</v>
      </c>
      <c r="E1385" t="s">
        <v>1436</v>
      </c>
      <c r="F1385">
        <v>3053</v>
      </c>
    </row>
    <row r="1386" spans="2:6" x14ac:dyDescent="0.25">
      <c r="B1386" s="5">
        <v>45990</v>
      </c>
      <c r="C1386" t="s">
        <v>1567</v>
      </c>
      <c r="D1386" t="s">
        <v>1555</v>
      </c>
      <c r="E1386" t="s">
        <v>1437</v>
      </c>
      <c r="F1386">
        <v>1598</v>
      </c>
    </row>
    <row r="1387" spans="2:6" x14ac:dyDescent="0.25">
      <c r="B1387" s="5">
        <v>45990</v>
      </c>
      <c r="C1387" t="s">
        <v>1562</v>
      </c>
      <c r="D1387" t="s">
        <v>1557</v>
      </c>
      <c r="E1387" t="s">
        <v>1438</v>
      </c>
      <c r="F1387">
        <v>1474</v>
      </c>
    </row>
    <row r="1388" spans="2:6" x14ac:dyDescent="0.25">
      <c r="B1388" s="5">
        <v>45991</v>
      </c>
      <c r="C1388" t="s">
        <v>1572</v>
      </c>
      <c r="D1388" t="s">
        <v>1555</v>
      </c>
      <c r="E1388" t="s">
        <v>1439</v>
      </c>
      <c r="F1388">
        <v>265</v>
      </c>
    </row>
    <row r="1389" spans="2:6" x14ac:dyDescent="0.25">
      <c r="B1389" s="5">
        <v>45993</v>
      </c>
      <c r="C1389" t="s">
        <v>1566</v>
      </c>
      <c r="D1389" t="s">
        <v>1561</v>
      </c>
      <c r="E1389" t="s">
        <v>1440</v>
      </c>
      <c r="F1389">
        <v>350</v>
      </c>
    </row>
    <row r="1390" spans="2:6" x14ac:dyDescent="0.25">
      <c r="B1390" s="5">
        <v>45994</v>
      </c>
      <c r="C1390" t="s">
        <v>1578</v>
      </c>
      <c r="D1390" t="s">
        <v>1563</v>
      </c>
      <c r="E1390" t="s">
        <v>1441</v>
      </c>
      <c r="F1390">
        <v>2493</v>
      </c>
    </row>
    <row r="1391" spans="2:6" x14ac:dyDescent="0.25">
      <c r="B1391" s="5">
        <v>45995</v>
      </c>
      <c r="C1391" t="s">
        <v>1556</v>
      </c>
      <c r="D1391" t="s">
        <v>1555</v>
      </c>
      <c r="E1391" t="s">
        <v>1442</v>
      </c>
      <c r="F1391">
        <v>2703</v>
      </c>
    </row>
    <row r="1392" spans="2:6" x14ac:dyDescent="0.25">
      <c r="B1392" s="5">
        <v>45997</v>
      </c>
      <c r="C1392" t="s">
        <v>1562</v>
      </c>
      <c r="D1392" t="s">
        <v>1563</v>
      </c>
      <c r="E1392" t="s">
        <v>1443</v>
      </c>
      <c r="F1392">
        <v>397</v>
      </c>
    </row>
    <row r="1393" spans="2:6" x14ac:dyDescent="0.25">
      <c r="B1393" s="5">
        <v>45998</v>
      </c>
      <c r="C1393" t="s">
        <v>1573</v>
      </c>
      <c r="D1393" t="s">
        <v>1555</v>
      </c>
      <c r="E1393" t="s">
        <v>1444</v>
      </c>
      <c r="F1393">
        <v>3370</v>
      </c>
    </row>
    <row r="1394" spans="2:6" x14ac:dyDescent="0.25">
      <c r="B1394" s="5">
        <v>45999</v>
      </c>
      <c r="C1394" t="s">
        <v>1573</v>
      </c>
      <c r="D1394" t="s">
        <v>1559</v>
      </c>
      <c r="E1394" t="s">
        <v>1445</v>
      </c>
      <c r="F1394">
        <v>1613</v>
      </c>
    </row>
    <row r="1395" spans="2:6" x14ac:dyDescent="0.25">
      <c r="B1395" s="5">
        <v>45999</v>
      </c>
      <c r="C1395" t="s">
        <v>1575</v>
      </c>
      <c r="D1395" t="s">
        <v>1559</v>
      </c>
      <c r="E1395" t="s">
        <v>1446</v>
      </c>
      <c r="F1395">
        <v>2185</v>
      </c>
    </row>
    <row r="1396" spans="2:6" x14ac:dyDescent="0.25">
      <c r="B1396" s="5">
        <v>46000</v>
      </c>
      <c r="C1396" t="s">
        <v>1569</v>
      </c>
      <c r="D1396" t="s">
        <v>1563</v>
      </c>
      <c r="E1396" t="s">
        <v>1447</v>
      </c>
      <c r="F1396">
        <v>2666</v>
      </c>
    </row>
    <row r="1397" spans="2:6" x14ac:dyDescent="0.25">
      <c r="B1397" s="5">
        <v>46000</v>
      </c>
      <c r="C1397" t="s">
        <v>1572</v>
      </c>
      <c r="D1397" t="s">
        <v>1555</v>
      </c>
      <c r="E1397" t="s">
        <v>1448</v>
      </c>
      <c r="F1397">
        <v>925</v>
      </c>
    </row>
    <row r="1398" spans="2:6" x14ac:dyDescent="0.25">
      <c r="B1398" s="5">
        <v>46001</v>
      </c>
      <c r="C1398" t="s">
        <v>1579</v>
      </c>
      <c r="D1398" t="s">
        <v>1561</v>
      </c>
      <c r="E1398" t="s">
        <v>1449</v>
      </c>
      <c r="F1398">
        <v>4749</v>
      </c>
    </row>
    <row r="1399" spans="2:6" x14ac:dyDescent="0.25">
      <c r="B1399" s="5">
        <v>46004</v>
      </c>
      <c r="C1399" t="s">
        <v>1574</v>
      </c>
      <c r="D1399" t="s">
        <v>1559</v>
      </c>
      <c r="E1399" t="s">
        <v>1450</v>
      </c>
      <c r="F1399">
        <v>3010</v>
      </c>
    </row>
    <row r="1400" spans="2:6" x14ac:dyDescent="0.25">
      <c r="B1400" s="5">
        <v>46004</v>
      </c>
      <c r="C1400" t="s">
        <v>1578</v>
      </c>
      <c r="D1400" t="s">
        <v>1563</v>
      </c>
      <c r="E1400" t="s">
        <v>1451</v>
      </c>
      <c r="F1400">
        <v>1463</v>
      </c>
    </row>
    <row r="1401" spans="2:6" x14ac:dyDescent="0.25">
      <c r="B1401" s="5">
        <v>46004</v>
      </c>
      <c r="C1401" t="s">
        <v>1576</v>
      </c>
      <c r="D1401" t="s">
        <v>1561</v>
      </c>
      <c r="E1401" t="s">
        <v>1452</v>
      </c>
      <c r="F1401">
        <v>4778</v>
      </c>
    </row>
    <row r="1402" spans="2:6" x14ac:dyDescent="0.25">
      <c r="B1402" s="5">
        <v>46005</v>
      </c>
      <c r="C1402" t="s">
        <v>1572</v>
      </c>
      <c r="D1402" t="s">
        <v>1561</v>
      </c>
      <c r="E1402" t="s">
        <v>1453</v>
      </c>
      <c r="F1402">
        <v>2327</v>
      </c>
    </row>
    <row r="1403" spans="2:6" x14ac:dyDescent="0.25">
      <c r="B1403" s="5">
        <v>46005</v>
      </c>
      <c r="C1403" t="s">
        <v>1570</v>
      </c>
      <c r="D1403" t="s">
        <v>1555</v>
      </c>
      <c r="E1403" t="s">
        <v>1454</v>
      </c>
      <c r="F1403">
        <v>1436</v>
      </c>
    </row>
    <row r="1404" spans="2:6" x14ac:dyDescent="0.25">
      <c r="B1404" s="5">
        <v>46006</v>
      </c>
      <c r="C1404" t="s">
        <v>1558</v>
      </c>
      <c r="D1404" t="s">
        <v>1563</v>
      </c>
      <c r="E1404" t="s">
        <v>1455</v>
      </c>
      <c r="F1404">
        <v>957</v>
      </c>
    </row>
    <row r="1405" spans="2:6" x14ac:dyDescent="0.25">
      <c r="B1405" s="5">
        <v>46007</v>
      </c>
      <c r="C1405" t="s">
        <v>1556</v>
      </c>
      <c r="D1405" t="s">
        <v>1555</v>
      </c>
      <c r="E1405" t="s">
        <v>1456</v>
      </c>
      <c r="F1405">
        <v>4062</v>
      </c>
    </row>
    <row r="1406" spans="2:6" x14ac:dyDescent="0.25">
      <c r="B1406" s="5">
        <v>46008</v>
      </c>
      <c r="C1406" t="s">
        <v>1576</v>
      </c>
      <c r="D1406" t="s">
        <v>1559</v>
      </c>
      <c r="E1406" t="s">
        <v>1457</v>
      </c>
      <c r="F1406">
        <v>1093</v>
      </c>
    </row>
    <row r="1407" spans="2:6" x14ac:dyDescent="0.25">
      <c r="B1407" s="5">
        <v>46008</v>
      </c>
      <c r="C1407" t="s">
        <v>1572</v>
      </c>
      <c r="D1407" t="s">
        <v>1561</v>
      </c>
      <c r="E1407" t="s">
        <v>1458</v>
      </c>
      <c r="F1407">
        <v>518</v>
      </c>
    </row>
    <row r="1408" spans="2:6" x14ac:dyDescent="0.25">
      <c r="B1408" s="5">
        <v>46008</v>
      </c>
      <c r="C1408" t="s">
        <v>1567</v>
      </c>
      <c r="D1408" t="s">
        <v>1563</v>
      </c>
      <c r="E1408" t="s">
        <v>1459</v>
      </c>
      <c r="F1408">
        <v>4309</v>
      </c>
    </row>
    <row r="1409" spans="2:6" x14ac:dyDescent="0.25">
      <c r="B1409" s="5">
        <v>46008</v>
      </c>
      <c r="C1409" t="s">
        <v>1564</v>
      </c>
      <c r="D1409" t="s">
        <v>1561</v>
      </c>
      <c r="E1409" t="s">
        <v>1460</v>
      </c>
      <c r="F1409">
        <v>1609</v>
      </c>
    </row>
    <row r="1410" spans="2:6" x14ac:dyDescent="0.25">
      <c r="B1410" s="5">
        <v>46009</v>
      </c>
      <c r="C1410" t="s">
        <v>1577</v>
      </c>
      <c r="D1410" t="s">
        <v>1555</v>
      </c>
      <c r="E1410" t="s">
        <v>1461</v>
      </c>
      <c r="F1410">
        <v>1506</v>
      </c>
    </row>
    <row r="1411" spans="2:6" x14ac:dyDescent="0.25">
      <c r="B1411" s="5">
        <v>46010</v>
      </c>
      <c r="C1411" t="s">
        <v>1565</v>
      </c>
      <c r="D1411" t="s">
        <v>1559</v>
      </c>
      <c r="E1411" t="s">
        <v>1462</v>
      </c>
      <c r="F1411">
        <v>4752</v>
      </c>
    </row>
    <row r="1412" spans="2:6" x14ac:dyDescent="0.25">
      <c r="B1412" s="5">
        <v>46010</v>
      </c>
      <c r="C1412" t="s">
        <v>1573</v>
      </c>
      <c r="D1412" t="s">
        <v>1557</v>
      </c>
      <c r="E1412" t="s">
        <v>1463</v>
      </c>
      <c r="F1412">
        <v>2154</v>
      </c>
    </row>
    <row r="1413" spans="2:6" x14ac:dyDescent="0.25">
      <c r="B1413" s="5">
        <v>46011</v>
      </c>
      <c r="C1413" t="s">
        <v>1574</v>
      </c>
      <c r="D1413" t="s">
        <v>1563</v>
      </c>
      <c r="E1413" t="s">
        <v>1464</v>
      </c>
      <c r="F1413">
        <v>2224</v>
      </c>
    </row>
    <row r="1414" spans="2:6" x14ac:dyDescent="0.25">
      <c r="B1414" s="5">
        <v>46012</v>
      </c>
      <c r="C1414" t="s">
        <v>1576</v>
      </c>
      <c r="D1414" t="s">
        <v>1559</v>
      </c>
      <c r="E1414" t="s">
        <v>1465</v>
      </c>
      <c r="F1414">
        <v>1907</v>
      </c>
    </row>
    <row r="1415" spans="2:6" x14ac:dyDescent="0.25">
      <c r="B1415" s="5">
        <v>46013</v>
      </c>
      <c r="C1415" t="s">
        <v>1570</v>
      </c>
      <c r="D1415" t="s">
        <v>1563</v>
      </c>
      <c r="E1415" t="s">
        <v>1466</v>
      </c>
      <c r="F1415">
        <v>3252</v>
      </c>
    </row>
    <row r="1416" spans="2:6" x14ac:dyDescent="0.25">
      <c r="B1416" s="5">
        <v>46014</v>
      </c>
      <c r="C1416" t="s">
        <v>1560</v>
      </c>
      <c r="D1416" t="s">
        <v>1561</v>
      </c>
      <c r="E1416" t="s">
        <v>1467</v>
      </c>
      <c r="F1416">
        <v>1311</v>
      </c>
    </row>
    <row r="1417" spans="2:6" x14ac:dyDescent="0.25">
      <c r="B1417" s="5">
        <v>46015</v>
      </c>
      <c r="C1417" t="s">
        <v>1560</v>
      </c>
      <c r="D1417" t="s">
        <v>1557</v>
      </c>
      <c r="E1417" t="s">
        <v>1468</v>
      </c>
      <c r="F1417">
        <v>2797</v>
      </c>
    </row>
    <row r="1418" spans="2:6" x14ac:dyDescent="0.25">
      <c r="B1418" s="5">
        <v>46015</v>
      </c>
      <c r="C1418" t="s">
        <v>1558</v>
      </c>
      <c r="D1418" t="s">
        <v>1555</v>
      </c>
      <c r="E1418" t="s">
        <v>1469</v>
      </c>
      <c r="F1418">
        <v>4936</v>
      </c>
    </row>
    <row r="1419" spans="2:6" x14ac:dyDescent="0.25">
      <c r="B1419" s="5">
        <v>46016</v>
      </c>
      <c r="C1419" t="s">
        <v>1571</v>
      </c>
      <c r="D1419" t="s">
        <v>1563</v>
      </c>
      <c r="E1419" t="s">
        <v>1470</v>
      </c>
      <c r="F1419">
        <v>4500</v>
      </c>
    </row>
    <row r="1420" spans="2:6" x14ac:dyDescent="0.25">
      <c r="B1420" s="5">
        <v>46016</v>
      </c>
      <c r="C1420" t="s">
        <v>1575</v>
      </c>
      <c r="D1420" t="s">
        <v>1555</v>
      </c>
      <c r="E1420" t="s">
        <v>1471</v>
      </c>
      <c r="F1420">
        <v>1528</v>
      </c>
    </row>
    <row r="1421" spans="2:6" x14ac:dyDescent="0.25">
      <c r="B1421" s="5">
        <v>46016</v>
      </c>
      <c r="C1421" t="s">
        <v>1576</v>
      </c>
      <c r="D1421" t="s">
        <v>1563</v>
      </c>
      <c r="E1421" t="s">
        <v>1472</v>
      </c>
      <c r="F1421">
        <v>3707</v>
      </c>
    </row>
    <row r="1422" spans="2:6" x14ac:dyDescent="0.25">
      <c r="B1422" s="5">
        <v>46016</v>
      </c>
      <c r="C1422" t="s">
        <v>1570</v>
      </c>
      <c r="D1422" t="s">
        <v>1559</v>
      </c>
      <c r="E1422" t="s">
        <v>1473</v>
      </c>
      <c r="F1422">
        <v>2208</v>
      </c>
    </row>
    <row r="1423" spans="2:6" x14ac:dyDescent="0.25">
      <c r="B1423" s="5">
        <v>46017</v>
      </c>
      <c r="C1423" t="s">
        <v>1571</v>
      </c>
      <c r="D1423" t="s">
        <v>1557</v>
      </c>
      <c r="E1423" t="s">
        <v>1474</v>
      </c>
      <c r="F1423">
        <v>1493</v>
      </c>
    </row>
    <row r="1424" spans="2:6" x14ac:dyDescent="0.25">
      <c r="B1424" s="5">
        <v>46017</v>
      </c>
      <c r="C1424" t="s">
        <v>1578</v>
      </c>
      <c r="D1424" t="s">
        <v>1563</v>
      </c>
      <c r="E1424" t="s">
        <v>1475</v>
      </c>
      <c r="F1424">
        <v>2680</v>
      </c>
    </row>
    <row r="1425" spans="2:6" x14ac:dyDescent="0.25">
      <c r="B1425" s="5">
        <v>46018</v>
      </c>
      <c r="C1425" t="s">
        <v>1575</v>
      </c>
      <c r="D1425" t="s">
        <v>1563</v>
      </c>
      <c r="E1425" t="s">
        <v>1476</v>
      </c>
      <c r="F1425">
        <v>4495</v>
      </c>
    </row>
    <row r="1426" spans="2:6" x14ac:dyDescent="0.25">
      <c r="B1426" s="5">
        <v>46018</v>
      </c>
      <c r="C1426" t="s">
        <v>1570</v>
      </c>
      <c r="D1426" t="s">
        <v>1563</v>
      </c>
      <c r="E1426" t="s">
        <v>1477</v>
      </c>
      <c r="F1426">
        <v>2787</v>
      </c>
    </row>
    <row r="1427" spans="2:6" x14ac:dyDescent="0.25">
      <c r="B1427" s="5">
        <v>46019</v>
      </c>
      <c r="C1427" t="s">
        <v>1554</v>
      </c>
      <c r="D1427" t="s">
        <v>1563</v>
      </c>
      <c r="E1427" t="s">
        <v>1478</v>
      </c>
      <c r="F1427">
        <v>4144</v>
      </c>
    </row>
    <row r="1428" spans="2:6" x14ac:dyDescent="0.25">
      <c r="B1428" s="5">
        <v>46019</v>
      </c>
      <c r="C1428" t="s">
        <v>1579</v>
      </c>
      <c r="D1428" t="s">
        <v>1557</v>
      </c>
      <c r="E1428" t="s">
        <v>1479</v>
      </c>
      <c r="F1428">
        <v>3725</v>
      </c>
    </row>
    <row r="1429" spans="2:6" x14ac:dyDescent="0.25">
      <c r="B1429" s="5">
        <v>46019</v>
      </c>
      <c r="C1429" t="s">
        <v>1567</v>
      </c>
      <c r="D1429" t="s">
        <v>1563</v>
      </c>
      <c r="E1429" t="s">
        <v>1480</v>
      </c>
      <c r="F1429">
        <v>810</v>
      </c>
    </row>
    <row r="1430" spans="2:6" x14ac:dyDescent="0.25">
      <c r="B1430" s="5">
        <v>46019</v>
      </c>
      <c r="C1430" t="s">
        <v>1568</v>
      </c>
      <c r="D1430" t="s">
        <v>1561</v>
      </c>
      <c r="E1430" t="s">
        <v>1481</v>
      </c>
      <c r="F1430">
        <v>4539</v>
      </c>
    </row>
    <row r="1431" spans="2:6" x14ac:dyDescent="0.25">
      <c r="B1431" s="5">
        <v>46021</v>
      </c>
      <c r="C1431" t="s">
        <v>1564</v>
      </c>
      <c r="D1431" t="s">
        <v>1555</v>
      </c>
      <c r="E1431" t="s">
        <v>1482</v>
      </c>
      <c r="F1431">
        <v>4221</v>
      </c>
    </row>
    <row r="1432" spans="2:6" x14ac:dyDescent="0.25">
      <c r="B1432" s="5">
        <v>46021</v>
      </c>
      <c r="C1432" t="s">
        <v>1572</v>
      </c>
      <c r="D1432" t="s">
        <v>1563</v>
      </c>
      <c r="E1432" t="s">
        <v>1483</v>
      </c>
      <c r="F1432">
        <v>791</v>
      </c>
    </row>
    <row r="1433" spans="2:6" x14ac:dyDescent="0.25">
      <c r="B1433" s="5">
        <v>46021</v>
      </c>
      <c r="C1433" t="s">
        <v>1566</v>
      </c>
      <c r="D1433" t="s">
        <v>1559</v>
      </c>
      <c r="E1433" t="s">
        <v>1484</v>
      </c>
      <c r="F1433">
        <v>2403</v>
      </c>
    </row>
    <row r="1434" spans="2:6" x14ac:dyDescent="0.25">
      <c r="B1434" s="5">
        <v>46021</v>
      </c>
      <c r="C1434" t="s">
        <v>1562</v>
      </c>
      <c r="D1434" t="s">
        <v>1559</v>
      </c>
      <c r="E1434" t="s">
        <v>1485</v>
      </c>
      <c r="F1434">
        <v>541</v>
      </c>
    </row>
    <row r="1435" spans="2:6" x14ac:dyDescent="0.25">
      <c r="B1435" s="5">
        <v>46021</v>
      </c>
      <c r="C1435" t="s">
        <v>1566</v>
      </c>
      <c r="D1435" t="s">
        <v>1559</v>
      </c>
      <c r="E1435" t="s">
        <v>1486</v>
      </c>
      <c r="F1435">
        <v>2941</v>
      </c>
    </row>
    <row r="1436" spans="2:6" x14ac:dyDescent="0.25">
      <c r="B1436" s="5">
        <v>46021</v>
      </c>
      <c r="C1436" t="s">
        <v>1575</v>
      </c>
      <c r="D1436" t="s">
        <v>1557</v>
      </c>
      <c r="E1436" t="s">
        <v>1487</v>
      </c>
      <c r="F1436">
        <v>1580</v>
      </c>
    </row>
    <row r="1437" spans="2:6" x14ac:dyDescent="0.25">
      <c r="B1437" s="5">
        <v>46021</v>
      </c>
      <c r="C1437" t="s">
        <v>1574</v>
      </c>
      <c r="D1437" t="s">
        <v>1559</v>
      </c>
      <c r="E1437" t="s">
        <v>1488</v>
      </c>
      <c r="F1437">
        <v>3002</v>
      </c>
    </row>
    <row r="1438" spans="2:6" x14ac:dyDescent="0.25">
      <c r="B1438" s="5">
        <v>46022</v>
      </c>
      <c r="C1438" t="s">
        <v>1576</v>
      </c>
      <c r="D1438" t="s">
        <v>1561</v>
      </c>
      <c r="E1438" t="s">
        <v>1489</v>
      </c>
      <c r="F1438">
        <v>1315</v>
      </c>
    </row>
    <row r="1439" spans="2:6" x14ac:dyDescent="0.25">
      <c r="B1439" s="5">
        <v>46022</v>
      </c>
      <c r="C1439" t="s">
        <v>1558</v>
      </c>
      <c r="D1439" t="s">
        <v>1563</v>
      </c>
      <c r="E1439" t="s">
        <v>1490</v>
      </c>
      <c r="F1439">
        <v>378</v>
      </c>
    </row>
    <row r="1440" spans="2:6" x14ac:dyDescent="0.25">
      <c r="B1440" s="5">
        <v>46023</v>
      </c>
      <c r="C1440" t="s">
        <v>1562</v>
      </c>
      <c r="D1440" t="s">
        <v>1561</v>
      </c>
      <c r="E1440" t="s">
        <v>1491</v>
      </c>
      <c r="F1440">
        <v>2006</v>
      </c>
    </row>
    <row r="1441" spans="2:6" x14ac:dyDescent="0.25">
      <c r="B1441" s="5">
        <v>46023</v>
      </c>
      <c r="C1441" t="s">
        <v>1554</v>
      </c>
      <c r="D1441" t="s">
        <v>1557</v>
      </c>
      <c r="E1441" t="s">
        <v>1492</v>
      </c>
      <c r="F1441">
        <v>952</v>
      </c>
    </row>
    <row r="1442" spans="2:6" x14ac:dyDescent="0.25">
      <c r="B1442" s="5">
        <v>46023</v>
      </c>
      <c r="C1442" t="s">
        <v>1576</v>
      </c>
      <c r="D1442" t="s">
        <v>1561</v>
      </c>
      <c r="E1442" t="s">
        <v>1493</v>
      </c>
      <c r="F1442">
        <v>2675</v>
      </c>
    </row>
    <row r="1443" spans="2:6" x14ac:dyDescent="0.25">
      <c r="B1443" s="5">
        <v>46024</v>
      </c>
      <c r="C1443" t="s">
        <v>1578</v>
      </c>
      <c r="D1443" t="s">
        <v>1559</v>
      </c>
      <c r="E1443" t="s">
        <v>1494</v>
      </c>
      <c r="F1443">
        <v>1266</v>
      </c>
    </row>
    <row r="1444" spans="2:6" x14ac:dyDescent="0.25">
      <c r="B1444" s="5">
        <v>46024</v>
      </c>
      <c r="C1444" t="s">
        <v>1570</v>
      </c>
      <c r="D1444" t="s">
        <v>1561</v>
      </c>
      <c r="E1444" t="s">
        <v>1495</v>
      </c>
      <c r="F1444">
        <v>207</v>
      </c>
    </row>
    <row r="1445" spans="2:6" x14ac:dyDescent="0.25">
      <c r="B1445" s="5">
        <v>46025</v>
      </c>
      <c r="C1445" t="s">
        <v>1571</v>
      </c>
      <c r="D1445" t="s">
        <v>1555</v>
      </c>
      <c r="E1445" t="s">
        <v>1496</v>
      </c>
      <c r="F1445">
        <v>663</v>
      </c>
    </row>
    <row r="1446" spans="2:6" x14ac:dyDescent="0.25">
      <c r="B1446" s="5">
        <v>46026</v>
      </c>
      <c r="C1446" t="s">
        <v>1564</v>
      </c>
      <c r="D1446" t="s">
        <v>1559</v>
      </c>
      <c r="E1446" t="s">
        <v>1497</v>
      </c>
      <c r="F1446">
        <v>1732</v>
      </c>
    </row>
    <row r="1447" spans="2:6" x14ac:dyDescent="0.25">
      <c r="B1447" s="5">
        <v>46027</v>
      </c>
      <c r="C1447" t="s">
        <v>1576</v>
      </c>
      <c r="D1447" t="s">
        <v>1555</v>
      </c>
      <c r="E1447" t="s">
        <v>1498</v>
      </c>
      <c r="F1447">
        <v>3590</v>
      </c>
    </row>
    <row r="1448" spans="2:6" x14ac:dyDescent="0.25">
      <c r="B1448" s="5">
        <v>46027</v>
      </c>
      <c r="C1448" t="s">
        <v>1578</v>
      </c>
      <c r="D1448" t="s">
        <v>1555</v>
      </c>
      <c r="E1448" t="s">
        <v>1499</v>
      </c>
      <c r="F1448">
        <v>4129</v>
      </c>
    </row>
    <row r="1449" spans="2:6" x14ac:dyDescent="0.25">
      <c r="B1449" s="5">
        <v>46028</v>
      </c>
      <c r="C1449" t="s">
        <v>1558</v>
      </c>
      <c r="D1449" t="s">
        <v>1563</v>
      </c>
      <c r="E1449" t="s">
        <v>1500</v>
      </c>
      <c r="F1449">
        <v>2884</v>
      </c>
    </row>
    <row r="1450" spans="2:6" x14ac:dyDescent="0.25">
      <c r="B1450" s="5">
        <v>46028</v>
      </c>
      <c r="C1450" t="s">
        <v>1578</v>
      </c>
      <c r="D1450" t="s">
        <v>1557</v>
      </c>
      <c r="E1450" t="s">
        <v>1501</v>
      </c>
      <c r="F1450">
        <v>1071</v>
      </c>
    </row>
    <row r="1451" spans="2:6" x14ac:dyDescent="0.25">
      <c r="B1451" s="5">
        <v>46029</v>
      </c>
      <c r="C1451" t="s">
        <v>1576</v>
      </c>
      <c r="D1451" t="s">
        <v>1561</v>
      </c>
      <c r="E1451" t="s">
        <v>1502</v>
      </c>
      <c r="F1451">
        <v>3143</v>
      </c>
    </row>
    <row r="1452" spans="2:6" x14ac:dyDescent="0.25">
      <c r="B1452" s="5">
        <v>46029</v>
      </c>
      <c r="C1452" t="s">
        <v>1574</v>
      </c>
      <c r="D1452" t="s">
        <v>1559</v>
      </c>
      <c r="E1452" t="s">
        <v>1503</v>
      </c>
      <c r="F1452">
        <v>277</v>
      </c>
    </row>
    <row r="1453" spans="2:6" x14ac:dyDescent="0.25">
      <c r="B1453" s="5">
        <v>46029</v>
      </c>
      <c r="C1453" t="s">
        <v>1558</v>
      </c>
      <c r="D1453" t="s">
        <v>1555</v>
      </c>
      <c r="E1453" t="s">
        <v>1504</v>
      </c>
      <c r="F1453">
        <v>764</v>
      </c>
    </row>
    <row r="1454" spans="2:6" x14ac:dyDescent="0.25">
      <c r="B1454" s="5">
        <v>46030</v>
      </c>
      <c r="C1454" t="s">
        <v>1575</v>
      </c>
      <c r="D1454" t="s">
        <v>1555</v>
      </c>
      <c r="E1454" t="s">
        <v>1505</v>
      </c>
      <c r="F1454">
        <v>4772</v>
      </c>
    </row>
    <row r="1455" spans="2:6" x14ac:dyDescent="0.25">
      <c r="B1455" s="5">
        <v>46030</v>
      </c>
      <c r="C1455" t="s">
        <v>1566</v>
      </c>
      <c r="D1455" t="s">
        <v>1561</v>
      </c>
      <c r="E1455" t="s">
        <v>1506</v>
      </c>
      <c r="F1455">
        <v>3110</v>
      </c>
    </row>
    <row r="1456" spans="2:6" x14ac:dyDescent="0.25">
      <c r="B1456" s="5">
        <v>46030</v>
      </c>
      <c r="C1456" t="s">
        <v>1560</v>
      </c>
      <c r="D1456" t="s">
        <v>1557</v>
      </c>
      <c r="E1456" t="s">
        <v>1507</v>
      </c>
      <c r="F1456">
        <v>4836</v>
      </c>
    </row>
    <row r="1457" spans="2:6" x14ac:dyDescent="0.25">
      <c r="B1457" s="5">
        <v>46030</v>
      </c>
      <c r="C1457" t="s">
        <v>1560</v>
      </c>
      <c r="D1457" t="s">
        <v>1563</v>
      </c>
      <c r="E1457" t="s">
        <v>1508</v>
      </c>
      <c r="F1457">
        <v>1947</v>
      </c>
    </row>
    <row r="1458" spans="2:6" x14ac:dyDescent="0.25">
      <c r="B1458" s="5">
        <v>46033</v>
      </c>
      <c r="C1458" t="s">
        <v>1567</v>
      </c>
      <c r="D1458" t="s">
        <v>1555</v>
      </c>
      <c r="E1458" t="s">
        <v>1509</v>
      </c>
      <c r="F1458">
        <v>247</v>
      </c>
    </row>
    <row r="1459" spans="2:6" x14ac:dyDescent="0.25">
      <c r="B1459" s="5">
        <v>46034</v>
      </c>
      <c r="C1459" t="s">
        <v>1560</v>
      </c>
      <c r="D1459" t="s">
        <v>1561</v>
      </c>
      <c r="E1459" t="s">
        <v>1510</v>
      </c>
      <c r="F1459">
        <v>2872</v>
      </c>
    </row>
    <row r="1460" spans="2:6" x14ac:dyDescent="0.25">
      <c r="B1460" s="5">
        <v>46036</v>
      </c>
      <c r="C1460" t="s">
        <v>1576</v>
      </c>
      <c r="D1460" t="s">
        <v>1561</v>
      </c>
      <c r="E1460" t="s">
        <v>1511</v>
      </c>
      <c r="F1460">
        <v>4601</v>
      </c>
    </row>
    <row r="1461" spans="2:6" x14ac:dyDescent="0.25">
      <c r="B1461" s="5">
        <v>46036</v>
      </c>
      <c r="C1461" t="s">
        <v>1558</v>
      </c>
      <c r="D1461" t="s">
        <v>1563</v>
      </c>
      <c r="E1461" t="s">
        <v>1512</v>
      </c>
      <c r="F1461">
        <v>1836</v>
      </c>
    </row>
    <row r="1462" spans="2:6" x14ac:dyDescent="0.25">
      <c r="B1462" s="5">
        <v>46037</v>
      </c>
      <c r="C1462" t="s">
        <v>1562</v>
      </c>
      <c r="D1462" t="s">
        <v>1561</v>
      </c>
      <c r="E1462" t="s">
        <v>1513</v>
      </c>
      <c r="F1462">
        <v>3836</v>
      </c>
    </row>
    <row r="1463" spans="2:6" x14ac:dyDescent="0.25">
      <c r="B1463" s="5">
        <v>46040</v>
      </c>
      <c r="C1463" t="s">
        <v>1572</v>
      </c>
      <c r="D1463" t="s">
        <v>1563</v>
      </c>
      <c r="E1463" t="s">
        <v>1514</v>
      </c>
      <c r="F1463">
        <v>4292</v>
      </c>
    </row>
    <row r="1464" spans="2:6" x14ac:dyDescent="0.25">
      <c r="B1464" s="5">
        <v>46040</v>
      </c>
      <c r="C1464" t="s">
        <v>1578</v>
      </c>
      <c r="D1464" t="s">
        <v>1555</v>
      </c>
      <c r="E1464" t="s">
        <v>1515</v>
      </c>
      <c r="F1464">
        <v>3473</v>
      </c>
    </row>
    <row r="1465" spans="2:6" x14ac:dyDescent="0.25">
      <c r="B1465" s="5">
        <v>46041</v>
      </c>
      <c r="C1465" t="s">
        <v>1556</v>
      </c>
      <c r="D1465" t="s">
        <v>1555</v>
      </c>
      <c r="E1465" t="s">
        <v>1516</v>
      </c>
      <c r="F1465">
        <v>4913</v>
      </c>
    </row>
    <row r="1466" spans="2:6" x14ac:dyDescent="0.25">
      <c r="B1466" s="5">
        <v>46041</v>
      </c>
      <c r="C1466" t="s">
        <v>1567</v>
      </c>
      <c r="D1466" t="s">
        <v>1555</v>
      </c>
      <c r="E1466" t="s">
        <v>1517</v>
      </c>
      <c r="F1466">
        <v>2904</v>
      </c>
    </row>
    <row r="1467" spans="2:6" x14ac:dyDescent="0.25">
      <c r="B1467" s="5">
        <v>46042</v>
      </c>
      <c r="C1467" t="s">
        <v>1570</v>
      </c>
      <c r="D1467" t="s">
        <v>1561</v>
      </c>
      <c r="E1467" t="s">
        <v>1518</v>
      </c>
      <c r="F1467">
        <v>2589</v>
      </c>
    </row>
    <row r="1468" spans="2:6" x14ac:dyDescent="0.25">
      <c r="B1468" s="5">
        <v>46042</v>
      </c>
      <c r="C1468" t="s">
        <v>1574</v>
      </c>
      <c r="D1468" t="s">
        <v>1559</v>
      </c>
      <c r="E1468" t="s">
        <v>1519</v>
      </c>
      <c r="F1468">
        <v>2698</v>
      </c>
    </row>
    <row r="1469" spans="2:6" x14ac:dyDescent="0.25">
      <c r="B1469" s="5">
        <v>46043</v>
      </c>
      <c r="C1469" t="s">
        <v>1575</v>
      </c>
      <c r="D1469" t="s">
        <v>1559</v>
      </c>
      <c r="E1469" t="s">
        <v>1520</v>
      </c>
      <c r="F1469">
        <v>1206</v>
      </c>
    </row>
    <row r="1470" spans="2:6" x14ac:dyDescent="0.25">
      <c r="B1470" s="5">
        <v>46043</v>
      </c>
      <c r="C1470" t="s">
        <v>1574</v>
      </c>
      <c r="D1470" t="s">
        <v>1561</v>
      </c>
      <c r="E1470" t="s">
        <v>1521</v>
      </c>
      <c r="F1470">
        <v>752</v>
      </c>
    </row>
    <row r="1471" spans="2:6" x14ac:dyDescent="0.25">
      <c r="B1471" s="5">
        <v>46043</v>
      </c>
      <c r="C1471" t="s">
        <v>1565</v>
      </c>
      <c r="D1471" t="s">
        <v>1563</v>
      </c>
      <c r="E1471" t="s">
        <v>1522</v>
      </c>
      <c r="F1471">
        <v>650</v>
      </c>
    </row>
    <row r="1472" spans="2:6" x14ac:dyDescent="0.25">
      <c r="B1472" s="5">
        <v>46043</v>
      </c>
      <c r="C1472" t="s">
        <v>1577</v>
      </c>
      <c r="D1472" t="s">
        <v>1557</v>
      </c>
      <c r="E1472" t="s">
        <v>1523</v>
      </c>
      <c r="F1472">
        <v>2864</v>
      </c>
    </row>
    <row r="1473" spans="2:6" x14ac:dyDescent="0.25">
      <c r="B1473" s="5">
        <v>46044</v>
      </c>
      <c r="C1473" t="s">
        <v>1574</v>
      </c>
      <c r="D1473" t="s">
        <v>1563</v>
      </c>
      <c r="E1473" t="s">
        <v>1524</v>
      </c>
      <c r="F1473">
        <v>763</v>
      </c>
    </row>
    <row r="1474" spans="2:6" x14ac:dyDescent="0.25">
      <c r="B1474" s="5">
        <v>46044</v>
      </c>
      <c r="C1474" t="s">
        <v>1575</v>
      </c>
      <c r="D1474" t="s">
        <v>1563</v>
      </c>
      <c r="E1474" t="s">
        <v>1525</v>
      </c>
      <c r="F1474">
        <v>4831</v>
      </c>
    </row>
    <row r="1475" spans="2:6" x14ac:dyDescent="0.25">
      <c r="B1475" s="5">
        <v>46044</v>
      </c>
      <c r="C1475" t="s">
        <v>1570</v>
      </c>
      <c r="D1475" t="s">
        <v>1561</v>
      </c>
      <c r="E1475" t="s">
        <v>1526</v>
      </c>
      <c r="F1475">
        <v>1710</v>
      </c>
    </row>
    <row r="1476" spans="2:6" x14ac:dyDescent="0.25">
      <c r="B1476" s="5">
        <v>46044</v>
      </c>
      <c r="C1476" t="s">
        <v>1560</v>
      </c>
      <c r="D1476" t="s">
        <v>1555</v>
      </c>
      <c r="E1476" t="s">
        <v>1527</v>
      </c>
      <c r="F1476">
        <v>4014</v>
      </c>
    </row>
    <row r="1477" spans="2:6" x14ac:dyDescent="0.25">
      <c r="B1477" s="5">
        <v>46046</v>
      </c>
      <c r="C1477" t="s">
        <v>1576</v>
      </c>
      <c r="D1477" t="s">
        <v>1555</v>
      </c>
      <c r="E1477" t="s">
        <v>1528</v>
      </c>
      <c r="F1477">
        <v>1112</v>
      </c>
    </row>
    <row r="1478" spans="2:6" x14ac:dyDescent="0.25">
      <c r="B1478" s="5">
        <v>46046</v>
      </c>
      <c r="C1478" t="s">
        <v>1568</v>
      </c>
      <c r="D1478" t="s">
        <v>1559</v>
      </c>
      <c r="E1478" t="s">
        <v>1529</v>
      </c>
      <c r="F1478">
        <v>3105</v>
      </c>
    </row>
    <row r="1479" spans="2:6" x14ac:dyDescent="0.25">
      <c r="B1479" s="5">
        <v>46046</v>
      </c>
      <c r="C1479" t="s">
        <v>1570</v>
      </c>
      <c r="D1479" t="s">
        <v>1559</v>
      </c>
      <c r="E1479" t="s">
        <v>1530</v>
      </c>
      <c r="F1479">
        <v>2514</v>
      </c>
    </row>
    <row r="1480" spans="2:6" x14ac:dyDescent="0.25">
      <c r="B1480" s="5">
        <v>46047</v>
      </c>
      <c r="C1480" t="s">
        <v>1560</v>
      </c>
      <c r="D1480" t="s">
        <v>1557</v>
      </c>
      <c r="E1480" t="s">
        <v>1531</v>
      </c>
      <c r="F1480">
        <v>692</v>
      </c>
    </row>
    <row r="1481" spans="2:6" x14ac:dyDescent="0.25">
      <c r="B1481" s="5">
        <v>46048</v>
      </c>
      <c r="C1481" t="s">
        <v>1576</v>
      </c>
      <c r="D1481" t="s">
        <v>1557</v>
      </c>
      <c r="E1481" t="s">
        <v>1532</v>
      </c>
      <c r="F1481">
        <v>3334</v>
      </c>
    </row>
    <row r="1482" spans="2:6" x14ac:dyDescent="0.25">
      <c r="B1482" s="5">
        <v>46048</v>
      </c>
      <c r="C1482" t="s">
        <v>1562</v>
      </c>
      <c r="D1482" t="s">
        <v>1557</v>
      </c>
      <c r="E1482" t="s">
        <v>1533</v>
      </c>
      <c r="F1482">
        <v>1272</v>
      </c>
    </row>
    <row r="1483" spans="2:6" x14ac:dyDescent="0.25">
      <c r="B1483" s="5">
        <v>46048</v>
      </c>
      <c r="C1483" t="s">
        <v>1554</v>
      </c>
      <c r="D1483" t="s">
        <v>1555</v>
      </c>
      <c r="E1483" t="s">
        <v>1534</v>
      </c>
      <c r="F1483">
        <v>2050</v>
      </c>
    </row>
    <row r="1484" spans="2:6" x14ac:dyDescent="0.25">
      <c r="B1484" s="5">
        <v>46048</v>
      </c>
      <c r="C1484" t="s">
        <v>1568</v>
      </c>
      <c r="D1484" t="s">
        <v>1557</v>
      </c>
      <c r="E1484" t="s">
        <v>1535</v>
      </c>
      <c r="F1484">
        <v>4360</v>
      </c>
    </row>
    <row r="1485" spans="2:6" x14ac:dyDescent="0.25">
      <c r="B1485" s="5">
        <v>46050</v>
      </c>
      <c r="C1485" t="s">
        <v>1571</v>
      </c>
      <c r="D1485" t="s">
        <v>1563</v>
      </c>
      <c r="E1485" t="s">
        <v>1536</v>
      </c>
      <c r="F1485">
        <v>4102</v>
      </c>
    </row>
    <row r="1486" spans="2:6" x14ac:dyDescent="0.25">
      <c r="B1486" s="5">
        <v>46050</v>
      </c>
      <c r="C1486" t="s">
        <v>1565</v>
      </c>
      <c r="D1486" t="s">
        <v>1557</v>
      </c>
      <c r="E1486" t="s">
        <v>1537</v>
      </c>
      <c r="F1486">
        <v>3896</v>
      </c>
    </row>
    <row r="1487" spans="2:6" x14ac:dyDescent="0.25">
      <c r="B1487" s="5">
        <v>46050</v>
      </c>
      <c r="C1487" t="s">
        <v>1565</v>
      </c>
      <c r="D1487" t="s">
        <v>1555</v>
      </c>
      <c r="E1487" t="s">
        <v>1538</v>
      </c>
      <c r="F1487">
        <v>646</v>
      </c>
    </row>
    <row r="1488" spans="2:6" x14ac:dyDescent="0.25">
      <c r="B1488" s="5">
        <v>46050</v>
      </c>
      <c r="C1488" t="s">
        <v>1578</v>
      </c>
      <c r="D1488" t="s">
        <v>1555</v>
      </c>
      <c r="E1488" t="s">
        <v>1539</v>
      </c>
      <c r="F1488">
        <v>1574</v>
      </c>
    </row>
    <row r="1489" spans="2:6" x14ac:dyDescent="0.25">
      <c r="B1489" s="5">
        <v>46050</v>
      </c>
      <c r="C1489" t="s">
        <v>1576</v>
      </c>
      <c r="D1489" t="s">
        <v>1561</v>
      </c>
      <c r="E1489" t="s">
        <v>1540</v>
      </c>
      <c r="F1489">
        <v>3085</v>
      </c>
    </row>
    <row r="1490" spans="2:6" x14ac:dyDescent="0.25">
      <c r="B1490" s="5">
        <v>46051</v>
      </c>
      <c r="C1490" t="s">
        <v>1554</v>
      </c>
      <c r="D1490" t="s">
        <v>1557</v>
      </c>
      <c r="E1490" t="s">
        <v>1541</v>
      </c>
      <c r="F1490">
        <v>706</v>
      </c>
    </row>
    <row r="1491" spans="2:6" x14ac:dyDescent="0.25">
      <c r="B1491" s="5">
        <v>46051</v>
      </c>
      <c r="C1491" t="s">
        <v>1564</v>
      </c>
      <c r="D1491" t="s">
        <v>1563</v>
      </c>
      <c r="E1491" t="s">
        <v>1542</v>
      </c>
      <c r="F1491">
        <v>3315</v>
      </c>
    </row>
    <row r="1492" spans="2:6" x14ac:dyDescent="0.25">
      <c r="B1492" s="5">
        <v>46051</v>
      </c>
      <c r="C1492" t="s">
        <v>1554</v>
      </c>
      <c r="D1492" t="s">
        <v>1555</v>
      </c>
      <c r="E1492" t="s">
        <v>1543</v>
      </c>
      <c r="F1492">
        <v>2629</v>
      </c>
    </row>
    <row r="1493" spans="2:6" x14ac:dyDescent="0.25">
      <c r="B1493" s="5">
        <v>46052</v>
      </c>
      <c r="C1493" t="s">
        <v>1574</v>
      </c>
      <c r="D1493" t="s">
        <v>1561</v>
      </c>
      <c r="E1493" t="s">
        <v>1544</v>
      </c>
      <c r="F1493">
        <v>1056</v>
      </c>
    </row>
    <row r="1494" spans="2:6" x14ac:dyDescent="0.25">
      <c r="B1494" s="5">
        <v>46052</v>
      </c>
      <c r="C1494" t="s">
        <v>1558</v>
      </c>
      <c r="D1494" t="s">
        <v>1559</v>
      </c>
      <c r="E1494" t="s">
        <v>1545</v>
      </c>
      <c r="F1494">
        <v>1601</v>
      </c>
    </row>
    <row r="1495" spans="2:6" x14ac:dyDescent="0.25">
      <c r="B1495" s="5">
        <v>46053</v>
      </c>
      <c r="C1495" t="s">
        <v>1556</v>
      </c>
      <c r="D1495" t="s">
        <v>1559</v>
      </c>
      <c r="E1495" t="s">
        <v>1546</v>
      </c>
      <c r="F1495">
        <v>2176</v>
      </c>
    </row>
    <row r="1496" spans="2:6" x14ac:dyDescent="0.25">
      <c r="B1496" s="5">
        <v>46053</v>
      </c>
      <c r="C1496" t="s">
        <v>1572</v>
      </c>
      <c r="D1496" t="s">
        <v>1563</v>
      </c>
      <c r="E1496" t="s">
        <v>1547</v>
      </c>
      <c r="F1496">
        <v>2877</v>
      </c>
    </row>
    <row r="1497" spans="2:6" x14ac:dyDescent="0.25">
      <c r="B1497" s="5">
        <v>46054</v>
      </c>
      <c r="C1497" t="s">
        <v>1575</v>
      </c>
      <c r="D1497" t="s">
        <v>1555</v>
      </c>
      <c r="E1497" t="s">
        <v>1548</v>
      </c>
      <c r="F1497">
        <v>2963</v>
      </c>
    </row>
    <row r="1498" spans="2:6" x14ac:dyDescent="0.25">
      <c r="B1498" s="5">
        <v>46054</v>
      </c>
      <c r="C1498" t="s">
        <v>1569</v>
      </c>
      <c r="D1498" t="s">
        <v>1563</v>
      </c>
      <c r="E1498" t="s">
        <v>1549</v>
      </c>
      <c r="F1498">
        <v>2051</v>
      </c>
    </row>
    <row r="1499" spans="2:6" x14ac:dyDescent="0.25">
      <c r="B1499" s="5">
        <v>46056</v>
      </c>
      <c r="C1499" t="s">
        <v>1566</v>
      </c>
      <c r="D1499" t="s">
        <v>1557</v>
      </c>
      <c r="E1499" t="s">
        <v>1550</v>
      </c>
      <c r="F1499">
        <v>779</v>
      </c>
    </row>
    <row r="1500" spans="2:6" x14ac:dyDescent="0.25">
      <c r="B1500" s="5">
        <v>46056</v>
      </c>
      <c r="C1500" t="s">
        <v>1578</v>
      </c>
      <c r="D1500" t="s">
        <v>1559</v>
      </c>
      <c r="E1500" t="s">
        <v>1551</v>
      </c>
      <c r="F1500">
        <v>4286</v>
      </c>
    </row>
    <row r="1501" spans="2:6" x14ac:dyDescent="0.25">
      <c r="B1501" s="5">
        <v>46056</v>
      </c>
      <c r="C1501" t="s">
        <v>1569</v>
      </c>
      <c r="D1501" t="s">
        <v>1561</v>
      </c>
      <c r="E1501" t="s">
        <v>1552</v>
      </c>
      <c r="F1501">
        <v>3311</v>
      </c>
    </row>
    <row r="1502" spans="2:6" x14ac:dyDescent="0.25">
      <c r="B1502" s="5">
        <v>46057</v>
      </c>
      <c r="C1502" t="s">
        <v>1571</v>
      </c>
      <c r="D1502" t="s">
        <v>1563</v>
      </c>
      <c r="E1502" t="s">
        <v>1553</v>
      </c>
      <c r="F1502">
        <v>3854</v>
      </c>
    </row>
  </sheetData>
  <sortState xmlns:xlrd2="http://schemas.microsoft.com/office/spreadsheetml/2017/richdata2" ref="B3:F1502">
    <sortCondition ref="B3:B1502"/>
  </sortState>
  <phoneticPr fontId="1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Perepa</dc:creator>
  <cp:lastModifiedBy>Vijay Perepa</cp:lastModifiedBy>
  <dcterms:created xsi:type="dcterms:W3CDTF">2026-02-04T06:26:06Z</dcterms:created>
  <dcterms:modified xsi:type="dcterms:W3CDTF">2026-02-04T11:20:05Z</dcterms:modified>
</cp:coreProperties>
</file>