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udix202\Desktop\"/>
    </mc:Choice>
  </mc:AlternateContent>
  <bookViews>
    <workbookView xWindow="0" yWindow="0" windowWidth="19905" windowHeight="225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<sst xmlns="http://schemas.openxmlformats.org/spreadsheetml/2006/main" count="7" uniqueCount="7">
  <si>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Company Name &amp; Division (if applicable)</t>
  </si>
  <si>
    <t xml:space="preserve">Notes and pertinent information for this data set </t>
  </si>
  <si>
    <t>Data Type:</t>
  </si>
  <si>
    <t>Base:</t>
  </si>
  <si>
    <t>Units:</t>
  </si>
  <si>
    <t>Enter Values Here</t>
  </si>
  <si>
    <t>Company Website: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</si>
</sst>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4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"/>
    <numFmt numFmtId="166" formatCode="0.000"/>
    <numFmt numFmtId="167" formatCode="_ &quot;\&quot;* #,##0_ ;_ &quot;\&quot;* \-#,##0_ ;_ &quot;\&quot;* &quot;-&quot;_ ;_ @_ "/>
    <numFmt numFmtId="168" formatCode="_(* #,##0.0_);_(* \(#,##0.00\);_(* &quot;-&quot;??_);_(@_)"/>
    <numFmt numFmtId="169" formatCode="General_)"/>
    <numFmt numFmtId="170" formatCode="&quot;fl&quot;#,##0_);\(&quot;fl&quot;#,##0\)"/>
    <numFmt numFmtId="171" formatCode="&quot;fl&quot;#,##0_);[Red]\(&quot;fl&quot;#,##0\)"/>
    <numFmt numFmtId="172" formatCode="&quot;fl&quot;#,##0.00_);\(&quot;fl&quot;#,##0.00\)"/>
    <numFmt numFmtId="173" formatCode="0.000_)"/>
    <numFmt numFmtId="174" formatCode="&quot;£&quot;#,##0;\-&quot;£&quot;#,##0"/>
    <numFmt numFmtId="175" formatCode="_-* #,##0\ _D_M_-;\-* #,##0\ _D_M_-;_-* &quot;-&quot;\ _D_M_-;_-@_-"/>
    <numFmt numFmtId="176" formatCode="_-* #,##0.00\ _F_-;\-* #,##0.00\ _F_-;_-* &quot;-&quot;??\ _F_-;_-@_-"/>
    <numFmt numFmtId="177" formatCode="_([$€]* #,##0.00_);_([$€]* \(#,##0.00\);_([$€]* &quot;-&quot;??_);_(@_)"/>
    <numFmt numFmtId="178" formatCode="_(&quot;$&quot;* #,##0.0_);_(&quot;$&quot;* \(#,##0.0\);_(&quot;$&quot;* &quot;-&quot;??_);_(@_)"/>
    <numFmt numFmtId="179" formatCode="#,##0.0_);\(#,##0.0\)"/>
    <numFmt numFmtId="180" formatCode="_ * #,##0_ ;_ * \-#,##0_ ;_ * &quot;-&quot;_ ;_ @_ "/>
    <numFmt numFmtId="181" formatCode="_-* #,##0.00_-;\-* #,##0.00_-;_-* &quot;-&quot;??_-;_-@_-"/>
    <numFmt numFmtId="182" formatCode="_-* #,##0\ _F_-;\-* #,##0\ _F_-;_-* &quot;-&quot;\ _F_-;_-@_-"/>
    <numFmt numFmtId="183" formatCode="_-* #,##0\ &quot;Esc.&quot;_-;\-* #,##0\ &quot;Esc.&quot;_-;_-* &quot;-&quot;\ &quot;Esc.&quot;_-;_-@_-"/>
    <numFmt numFmtId="184" formatCode="_-* #,##0.00\ &quot;Esc.&quot;_-;\-* #,##0.00\ &quot;Esc.&quot;_-;_-* &quot;-&quot;??\ &quot;Esc.&quot;_-;_-@_-"/>
    <numFmt numFmtId="185" formatCode="_ &quot;$&quot;\ * #,##0_ ;_ &quot;$&quot;\ * \-#,##0_ ;_ &quot;$&quot;\ * &quot;-&quot;_ ;_ @_ "/>
    <numFmt numFmtId="186" formatCode="_-* #,##0\ &quot;F&quot;_-;\-* #,##0\ &quot;F&quot;_-;_-* &quot;-&quot;\ &quot;F&quot;_-;_-@_-"/>
    <numFmt numFmtId="187" formatCode="_-* #,##0.00\ &quot;F&quot;_-;\-* #,##0.00\ &quot;F&quot;_-;_-* &quot;-&quot;??\ &quot;F&quot;_-;_-@_-"/>
    <numFmt numFmtId="188" formatCode="#\ ##0.00_-;\-#\ ##0.00_-;_-0.00_-;_-@_ "/>
    <numFmt numFmtId="189" formatCode="0.00_)"/>
    <numFmt numFmtId="190" formatCode="#,##0;#,##0"/>
    <numFmt numFmtId="191" formatCode="0.0%"/>
    <numFmt numFmtId="192" formatCode="\60\4\7\:"/>
    <numFmt numFmtId="193" formatCode="mm/dd/yy"/>
    <numFmt numFmtId="194" formatCode="_-* #,##0\ _E_s_c_._-;\-* #,##0\ _E_s_c_._-;_-* &quot;-&quot;\ _E_s_c_._-;_-@_-"/>
    <numFmt numFmtId="195" formatCode="&quot;fl&quot;#,##0.00_);[Red]\(&quot;fl&quot;#,##0.00\)"/>
    <numFmt numFmtId="196" formatCode="_(&quot;fl&quot;* #,##0_);_(&quot;fl&quot;* \(#,##0\);_(&quot;fl&quot;* &quot;-&quot;_);_(@_)"/>
    <numFmt numFmtId="197" formatCode="_-* #,##0.00\ _E_s_c_._-;\-* #,##0.00\ _E_s_c_._-;_-* &quot;-&quot;??\ _E_s_c_._-;_-@_-"/>
    <numFmt numFmtId="198" formatCode="_-* #,##0\ &quot;DM&quot;_-;\-* #,##0\ &quot;DM&quot;_-;_-* &quot;-&quot;\ &quot;DM&quot;_-;_-@_-"/>
    <numFmt numFmtId="199" formatCode="_-* #,##0.00\ &quot;DM&quot;_-;\-* #,##0.00\ &quot;DM&quot;_-;_-* &quot;-&quot;??\ &quot;DM&quot;_-;_-@_-"/>
    <numFmt numFmtId="200" formatCode="_-* #,##0_-;\-* #,##0_-;_-* &quot;-&quot;_-;_-@_-"/>
    <numFmt numFmtId="201" formatCode="_-&quot;\&quot;* #,##0_-;\-&quot;\&quot;* #,##0_-;_-&quot;\&quot;* &quot;-&quot;_-;_-@_-"/>
    <numFmt numFmtId="202" formatCode="_-&quot;\&quot;* #,##0.00_-;\-&quot;\&quot;* #,##0.00_-;_-&quot;\&quot;* &quot;-&quot;??_-;_-@_-"/>
    <numFmt numFmtId="203" formatCode="0.000000"/>
    <numFmt numFmtId="204" formatCode="#,##0;\-#,##0;&quot;-&quot;"/>
    <numFmt numFmtId="205" formatCode="_._.* #,##0.0_)_%;_._.* \(#,##0.0\)_%"/>
    <numFmt numFmtId="206" formatCode="_._.&quot;$&quot;* #,##0.0_)_%;_._.&quot;$&quot;* \(#,##0.0\)_%"/>
    <numFmt numFmtId="207" formatCode="_-[$€-2]* #,##0.00_-;\-[$€-2]* #,##0.00_-;_-[$€-2]* &quot;-&quot;??_-"/>
    <numFmt numFmtId="208" formatCode="&quot;$&quot;#,##0"/>
    <numFmt numFmtId="209" formatCode="_ * #,##0_)_L_._ ;_ * \(#,##0\)_L_._ ;_ * &quot;-&quot;_)_L_._ ;_ @_ "/>
    <numFmt numFmtId="210" formatCode="_ * #,##0.00_)_L_._ ;_ * \(#,##0.00\)_L_._ ;_ * &quot;-&quot;??_)_L_._ ;_ @_ "/>
    <numFmt numFmtId="211" formatCode="_-* #,##0.00\ &quot;€&quot;_-;\-* #,##0.00\ &quot;€&quot;_-;_-* &quot;-&quot;??\ &quot;€&quot;_-;_-@_-"/>
    <numFmt numFmtId="212" formatCode="mmmm\ d\,\ yyyy"/>
    <numFmt numFmtId="213" formatCode="_(* #,##0_);_(* \(#,##0\);_(* &quot;-&quot;??_);_(@_)"/>
    <numFmt numFmtId="214" formatCode="0.0000000000"/>
    <numFmt numFmtId="215" formatCode="&quot;$&quot;#,##0.00"/>
    <numFmt numFmtId="216" formatCode="_(* #,##0.0_);_(* \(#,##0.0\);_(* &quot;-&quot;??_);_(@_)"/>
    <numFmt numFmtId="217" formatCode="#,##0.0%;\-#,##0.0%;0.0%"/>
    <numFmt numFmtId="218" formatCode="#,##0_);[Red]\(#,##0\);&quot;&quot;"/>
    <numFmt numFmtId="219" formatCode="mmm\ dd\,\ yyyy"/>
    <numFmt numFmtId="220" formatCode="#,##0.00%;\-#,##0.00%;0.00%"/>
    <numFmt numFmtId="221" formatCode="_ * #,##0_)&quot;L.&quot;_ ;_ * \(#,##0\)&quot;L.&quot;_ ;_ * &quot;-&quot;_)&quot;L.&quot;_ ;_ @_ "/>
    <numFmt numFmtId="222" formatCode="_ * #,##0.00_)&quot;L.&quot;_ ;_ * \(#,##0.00\)&quot;L.&quot;_ ;_ * &quot;-&quot;??_)&quot;L.&quot;_ ;_ @_ 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0"/>
      <name val="Helv"/>
      <family val="2"/>
    </font>
    <font>
      <sz val="10"/>
      <name val="Arial"/>
      <family val="2"/>
      <charset val="177"/>
    </font>
    <font>
      <sz val="10"/>
      <name val="Arial CE"/>
      <family val="2"/>
    </font>
    <font>
      <sz val="10"/>
      <name val="Arial CE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Tms Rmn"/>
      <family val="1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1"/>
      <name val="Tms Rmn"/>
      <family val="1"/>
    </font>
    <font>
      <sz val="11"/>
      <color theme="1"/>
      <name val="Arial"/>
      <family val="2"/>
    </font>
    <font>
      <sz val="10"/>
      <color theme="1"/>
      <name val="Times New Roman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8"/>
      <name val="Times New Roman"/>
      <family val="1"/>
    </font>
    <font>
      <i/>
      <sz val="12"/>
      <name val="Times New Roman"/>
      <family val="1"/>
    </font>
    <font>
      <sz val="12"/>
      <name val="Arial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1"/>
      <color indexed="17"/>
      <name val="Calibri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2"/>
      <name val="Helv"/>
    </font>
    <font>
      <u/>
      <sz val="9"/>
      <color indexed="12"/>
      <name val="Century Gothic"/>
      <family val="2"/>
    </font>
    <font>
      <u/>
      <sz val="9"/>
      <color indexed="36"/>
      <name val="Century Gothic"/>
      <family val="2"/>
    </font>
    <font>
      <sz val="11"/>
      <color indexed="52"/>
      <name val="Calibri"/>
      <family val="2"/>
    </font>
    <font>
      <sz val="12"/>
      <color indexed="9"/>
      <name val="Helv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0"/>
      <name val="CG Times (WN)"/>
    </font>
    <font>
      <sz val="7.5"/>
      <name val="Century Schoolbook"/>
      <family val="1"/>
    </font>
    <font>
      <sz val="6"/>
      <name val="Geneva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Tms Rmn"/>
    </font>
    <font>
      <b/>
      <sz val="10"/>
      <name val="MS Sans Serif"/>
      <family val="2"/>
    </font>
    <font>
      <sz val="8"/>
      <name val="Helv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</font>
    <font>
      <b/>
      <sz val="16"/>
      <color indexed="8"/>
      <name val="Georgia"/>
      <family val="1"/>
    </font>
    <font>
      <sz val="8.5"/>
      <name val="Times New Roman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Cordia New"/>
      <family val="2"/>
      <charset val="22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20"/>
      <name val="Times New Roman"/>
      <family val="2"/>
    </font>
    <font>
      <b/>
      <sz val="10"/>
      <color indexed="52"/>
      <name val="Times New Roman"/>
      <family val="2"/>
    </font>
    <font>
      <b/>
      <sz val="10"/>
      <color indexed="9"/>
      <name val="Times New Roman"/>
      <family val="2"/>
    </font>
    <font>
      <i/>
      <sz val="10"/>
      <color indexed="23"/>
      <name val="Times New Roman"/>
      <family val="2"/>
    </font>
    <font>
      <sz val="10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0"/>
      <color indexed="62"/>
      <name val="Times New Roman"/>
      <family val="2"/>
    </font>
    <font>
      <sz val="10"/>
      <color indexed="52"/>
      <name val="Times New Roman"/>
      <family val="2"/>
    </font>
    <font>
      <sz val="10"/>
      <color indexed="60"/>
      <name val="Times New Roman"/>
      <family val="2"/>
    </font>
    <font>
      <b/>
      <sz val="10"/>
      <color indexed="63"/>
      <name val="Times New Roman"/>
      <family val="2"/>
    </font>
    <font>
      <b/>
      <sz val="10"/>
      <color indexed="8"/>
      <name val="Times New Roman"/>
      <family val="2"/>
    </font>
    <font>
      <sz val="10"/>
      <color indexed="10"/>
      <name val="Times New Roman"/>
      <family val="2"/>
    </font>
    <font>
      <sz val="10"/>
      <name val="Helv"/>
      <charset val="204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"/>
      <family val="1"/>
    </font>
    <font>
      <sz val="12"/>
      <name val="Tms Rmn"/>
    </font>
    <font>
      <b/>
      <sz val="1"/>
      <color indexed="8"/>
      <name val="Courier"/>
      <family val="3"/>
    </font>
    <font>
      <b/>
      <sz val="9"/>
      <name val="Arial"/>
      <family val="2"/>
    </font>
    <font>
      <u val="singleAccounting"/>
      <sz val="11"/>
      <name val="Times New Roman"/>
      <family val="1"/>
    </font>
    <font>
      <sz val="1"/>
      <color indexed="8"/>
      <name val="Courier"/>
      <family val="3"/>
    </font>
    <font>
      <b/>
      <i/>
      <u/>
      <sz val="10"/>
      <name val="Arial"/>
      <family val="2"/>
    </font>
    <font>
      <b/>
      <sz val="16"/>
      <color indexed="12"/>
      <name val="Arial"/>
      <family val="2"/>
    </font>
    <font>
      <b/>
      <sz val="8"/>
      <name val="MS Sans Serif"/>
      <family val="2"/>
    </font>
    <font>
      <b/>
      <sz val="14"/>
      <name val="Helv"/>
    </font>
    <font>
      <b/>
      <sz val="14"/>
      <name val="Tms Rmn"/>
    </font>
    <font>
      <sz val="26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b/>
      <i/>
      <sz val="10"/>
      <color indexed="9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Helv"/>
    </font>
    <font>
      <sz val="8"/>
      <name val="Wingdings"/>
      <charset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8"/>
      <name val="MS Sans Serif"/>
      <family val="2"/>
    </font>
    <font>
      <b/>
      <i/>
      <sz val="8"/>
      <name val="Arial"/>
      <family val="2"/>
    </font>
    <font>
      <b/>
      <i/>
      <sz val="9"/>
      <color indexed="9"/>
      <name val="Arial"/>
      <family val="2"/>
    </font>
    <font>
      <sz val="9"/>
      <color indexed="39"/>
      <name val="Arial"/>
      <family val="2"/>
    </font>
    <font>
      <sz val="9"/>
      <name val="Helvetica-Black"/>
      <family val="2"/>
    </font>
    <font>
      <b/>
      <sz val="10"/>
      <color indexed="12"/>
      <name val="Arial"/>
      <family val="2"/>
    </font>
    <font>
      <sz val="12"/>
      <color indexed="13"/>
      <name val="Helv"/>
    </font>
    <font>
      <sz val="24"/>
      <color indexed="13"/>
      <name val="Tms Rmn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돋움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新細明體"/>
      <family val="1"/>
      <charset val="136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rgb="FF9C0006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3081">
    <xf numFmtId="0" fontId="0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1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" fontId="14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0" borderId="0">
      <alignment horizontal="center" wrapText="1"/>
      <protection locked="0"/>
    </xf>
    <xf numFmtId="0" fontId="18" fillId="4" borderId="0" applyNumberFormat="0" applyBorder="0" applyAlignment="0" applyProtection="0"/>
    <xf numFmtId="167" fontId="4" fillId="0" borderId="0" applyFont="0" applyFill="0" applyBorder="0" applyAlignment="0" applyProtection="0">
      <alignment horizontal="right"/>
    </xf>
    <xf numFmtId="40" fontId="19" fillId="0" borderId="0"/>
    <xf numFmtId="0" fontId="20" fillId="0" borderId="0" applyNumberFormat="0" applyFill="0" applyBorder="0" applyAlignment="0" applyProtection="0"/>
    <xf numFmtId="168" fontId="21" fillId="0" borderId="0" applyFill="0" applyBorder="0" applyAlignment="0"/>
    <xf numFmtId="169" fontId="21" fillId="0" borderId="0" applyFill="0" applyBorder="0" applyAlignment="0"/>
    <xf numFmtId="166" fontId="21" fillId="0" borderId="0" applyFill="0" applyBorder="0" applyAlignment="0"/>
    <xf numFmtId="170" fontId="21" fillId="0" borderId="0" applyFill="0" applyBorder="0" applyAlignment="0"/>
    <xf numFmtId="171" fontId="21" fillId="0" borderId="0" applyFill="0" applyBorder="0" applyAlignment="0"/>
    <xf numFmtId="168" fontId="21" fillId="0" borderId="0" applyFill="0" applyBorder="0" applyAlignment="0"/>
    <xf numFmtId="172" fontId="21" fillId="0" borderId="0" applyFill="0" applyBorder="0" applyAlignment="0"/>
    <xf numFmtId="169" fontId="21" fillId="0" borderId="0" applyFill="0" applyBorder="0" applyAlignment="0"/>
    <xf numFmtId="0" fontId="22" fillId="21" borderId="1" applyNumberFormat="0" applyAlignment="0" applyProtection="0"/>
    <xf numFmtId="0" fontId="23" fillId="22" borderId="2" applyNumberFormat="0" applyAlignment="0" applyProtection="0"/>
    <xf numFmtId="0" fontId="24" fillId="0" borderId="3">
      <alignment horizontal="center"/>
    </xf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73" fontId="25" fillId="0" borderId="0"/>
    <xf numFmtId="168" fontId="2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/>
    <xf numFmtId="169" fontId="2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4" fontId="30" fillId="0" borderId="0" applyFill="0" applyBorder="0" applyAlignment="0"/>
    <xf numFmtId="0" fontId="4" fillId="0" borderId="0" applyFont="0" applyFill="0" applyBorder="0" applyAlignment="0" applyProtection="0"/>
    <xf numFmtId="174" fontId="19" fillId="0" borderId="4">
      <alignment vertical="center"/>
    </xf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8" fontId="21" fillId="0" borderId="0" applyFill="0" applyBorder="0" applyAlignment="0"/>
    <xf numFmtId="169" fontId="21" fillId="0" borderId="0" applyFill="0" applyBorder="0" applyAlignment="0"/>
    <xf numFmtId="168" fontId="21" fillId="0" borderId="0" applyFill="0" applyBorder="0" applyAlignment="0"/>
    <xf numFmtId="172" fontId="21" fillId="0" borderId="0" applyFill="0" applyBorder="0" applyAlignment="0"/>
    <xf numFmtId="169" fontId="21" fillId="0" borderId="0" applyFill="0" applyBorder="0" applyAlignment="0"/>
    <xf numFmtId="0" fontId="31" fillId="0" borderId="0" applyNumberFormat="0" applyAlignment="0">
      <alignment horizontal="left"/>
    </xf>
    <xf numFmtId="177" fontId="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Protection="0"/>
    <xf numFmtId="0" fontId="17" fillId="0" borderId="0" applyProtection="0"/>
    <xf numFmtId="0" fontId="34" fillId="0" borderId="0" applyProtection="0"/>
    <xf numFmtId="0" fontId="35" fillId="0" borderId="0" applyProtection="0"/>
    <xf numFmtId="0" fontId="36" fillId="0" borderId="0" applyProtection="0"/>
    <xf numFmtId="0" fontId="37" fillId="0" borderId="0" applyProtection="0"/>
    <xf numFmtId="0" fontId="38" fillId="0" borderId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39" fillId="5" borderId="0" applyNumberFormat="0" applyBorder="0" applyAlignment="0" applyProtection="0"/>
    <xf numFmtId="38" fontId="37" fillId="23" borderId="0" applyNumberFormat="0" applyBorder="0" applyAlignment="0" applyProtection="0"/>
    <xf numFmtId="38" fontId="37" fillId="23" borderId="0" applyNumberFormat="0" applyBorder="0" applyAlignment="0" applyProtection="0"/>
    <xf numFmtId="178" fontId="40" fillId="0" borderId="0" applyNumberFormat="0" applyFill="0" applyBorder="0" applyProtection="0">
      <alignment horizontal="right"/>
    </xf>
    <xf numFmtId="0" fontId="41" fillId="0" borderId="5" applyNumberFormat="0" applyAlignment="0" applyProtection="0">
      <alignment horizontal="left" vertical="center"/>
    </xf>
    <xf numFmtId="0" fontId="41" fillId="0" borderId="6">
      <alignment horizontal="left" vertical="center"/>
    </xf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7" applyNumberFormat="0" applyFill="0" applyAlignment="0" applyProtection="0"/>
    <xf numFmtId="0" fontId="43" fillId="0" borderId="0" applyNumberFormat="0" applyFill="0" applyBorder="0" applyAlignment="0" applyProtection="0"/>
    <xf numFmtId="0" fontId="42" fillId="0" borderId="0" applyProtection="0"/>
    <xf numFmtId="0" fontId="41" fillId="0" borderId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10" fontId="37" fillId="24" borderId="8" applyNumberFormat="0" applyBorder="0" applyAlignment="0" applyProtection="0"/>
    <xf numFmtId="10" fontId="37" fillId="24" borderId="8" applyNumberFormat="0" applyBorder="0" applyAlignment="0" applyProtection="0"/>
    <xf numFmtId="0" fontId="45" fillId="8" borderId="1" applyNumberFormat="0" applyAlignment="0" applyProtection="0"/>
    <xf numFmtId="179" fontId="46" fillId="25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68" fontId="21" fillId="0" borderId="0" applyFill="0" applyBorder="0" applyAlignment="0"/>
    <xf numFmtId="169" fontId="21" fillId="0" borderId="0" applyFill="0" applyBorder="0" applyAlignment="0"/>
    <xf numFmtId="168" fontId="21" fillId="0" borderId="0" applyFill="0" applyBorder="0" applyAlignment="0"/>
    <xf numFmtId="172" fontId="21" fillId="0" borderId="0" applyFill="0" applyBorder="0" applyAlignment="0"/>
    <xf numFmtId="169" fontId="21" fillId="0" borderId="0" applyFill="0" applyBorder="0" applyAlignment="0"/>
    <xf numFmtId="0" fontId="49" fillId="0" borderId="9" applyNumberFormat="0" applyFill="0" applyAlignment="0" applyProtection="0"/>
    <xf numFmtId="179" fontId="50" fillId="26" borderId="0"/>
    <xf numFmtId="38" fontId="51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3" fontId="52" fillId="0" borderId="0"/>
    <xf numFmtId="1" fontId="53" fillId="0" borderId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54" fillId="0" borderId="0" applyFill="0" applyBorder="0" applyProtection="0">
      <alignment horizontal="right" vertical="center"/>
    </xf>
    <xf numFmtId="0" fontId="55" fillId="0" borderId="10" applyBorder="0"/>
    <xf numFmtId="0" fontId="56" fillId="27" borderId="0" applyNumberFormat="0" applyBorder="0" applyAlignment="0" applyProtection="0"/>
    <xf numFmtId="37" fontId="57" fillId="0" borderId="0"/>
    <xf numFmtId="0" fontId="29" fillId="0" borderId="0"/>
    <xf numFmtId="189" fontId="58" fillId="0" borderId="0"/>
    <xf numFmtId="19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164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8" borderId="11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9" fillId="21" borderId="12" applyNumberFormat="0" applyAlignment="0" applyProtection="0"/>
    <xf numFmtId="40" fontId="30" fillId="29" borderId="0">
      <alignment horizontal="right"/>
    </xf>
    <xf numFmtId="0" fontId="60" fillId="30" borderId="0">
      <alignment horizontal="center"/>
    </xf>
    <xf numFmtId="0" fontId="61" fillId="31" borderId="0"/>
    <xf numFmtId="14" fontId="17" fillId="0" borderId="0">
      <alignment horizontal="center" wrapText="1"/>
      <protection locked="0"/>
    </xf>
    <xf numFmtId="191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21" fillId="0" borderId="0" applyFill="0" applyBorder="0" applyAlignment="0"/>
    <xf numFmtId="169" fontId="21" fillId="0" borderId="0" applyFill="0" applyBorder="0" applyAlignment="0"/>
    <xf numFmtId="168" fontId="21" fillId="0" borderId="0" applyFill="0" applyBorder="0" applyAlignment="0"/>
    <xf numFmtId="172" fontId="21" fillId="0" borderId="0" applyFill="0" applyBorder="0" applyAlignment="0"/>
    <xf numFmtId="169" fontId="21" fillId="0" borderId="0" applyFill="0" applyBorder="0" applyAlignment="0"/>
    <xf numFmtId="5" fontId="62" fillId="0" borderId="0"/>
    <xf numFmtId="0" fontId="14" fillId="0" borderId="0" applyNumberFormat="0" applyFont="0" applyFill="0" applyBorder="0" applyAlignment="0" applyProtection="0">
      <alignment horizontal="left"/>
    </xf>
    <xf numFmtId="15" fontId="14" fillId="0" borderId="0" applyFont="0" applyFill="0" applyBorder="0" applyAlignment="0" applyProtection="0"/>
    <xf numFmtId="4" fontId="14" fillId="0" borderId="0" applyFont="0" applyFill="0" applyBorder="0" applyAlignment="0" applyProtection="0"/>
    <xf numFmtId="0" fontId="63" fillId="0" borderId="13">
      <alignment horizontal="center"/>
    </xf>
    <xf numFmtId="3" fontId="14" fillId="0" borderId="0" applyFont="0" applyFill="0" applyBorder="0" applyAlignment="0" applyProtection="0"/>
    <xf numFmtId="0" fontId="14" fillId="32" borderId="0" applyNumberFormat="0" applyFont="0" applyBorder="0" applyAlignment="0" applyProtection="0"/>
    <xf numFmtId="193" fontId="64" fillId="0" borderId="0" applyNumberFormat="0" applyFill="0" applyBorder="0" applyAlignment="0" applyProtection="0">
      <alignment horizontal="left"/>
    </xf>
    <xf numFmtId="0" fontId="4" fillId="0" borderId="14" applyFont="0" applyFill="0" applyBorder="0"/>
    <xf numFmtId="4" fontId="65" fillId="33" borderId="15" applyNumberFormat="0" applyProtection="0">
      <alignment horizontal="right" vertical="center"/>
    </xf>
    <xf numFmtId="194" fontId="4" fillId="0" borderId="0" applyFont="0" applyFill="0" applyBorder="0" applyAlignment="0" applyProtection="0"/>
    <xf numFmtId="0" fontId="19" fillId="0" borderId="0"/>
    <xf numFmtId="0" fontId="10" fillId="0" borderId="0"/>
    <xf numFmtId="0" fontId="66" fillId="0" borderId="0" applyNumberFormat="0" applyFill="0" applyBorder="0" applyAlignment="0" applyProtection="0"/>
    <xf numFmtId="0" fontId="67" fillId="0" borderId="0" applyNumberFormat="0" applyFill="0" applyBorder="0" applyProtection="0">
      <alignment horizontal="center"/>
    </xf>
    <xf numFmtId="0" fontId="66" fillId="0" borderId="0" applyNumberFormat="0" applyFill="0" applyBorder="0" applyProtection="0">
      <alignment horizontal="center"/>
    </xf>
    <xf numFmtId="4" fontId="67" fillId="0" borderId="0" applyFill="0" applyBorder="0" applyAlignment="0" applyProtection="0"/>
    <xf numFmtId="4" fontId="68" fillId="0" borderId="0" applyFill="0" applyBorder="0" applyAlignment="0" applyProtection="0"/>
    <xf numFmtId="0" fontId="30" fillId="0" borderId="0" applyNumberFormat="0" applyBorder="0" applyAlignment="0"/>
    <xf numFmtId="0" fontId="69" fillId="0" borderId="0" applyNumberFormat="0" applyBorder="0" applyAlignment="0"/>
    <xf numFmtId="0" fontId="70" fillId="0" borderId="0" applyNumberFormat="0" applyBorder="0" applyAlignment="0"/>
    <xf numFmtId="40" fontId="71" fillId="0" borderId="0" applyBorder="0">
      <alignment horizontal="right"/>
    </xf>
    <xf numFmtId="0" fontId="72" fillId="34" borderId="16">
      <alignment horizontal="center" vertical="center"/>
    </xf>
    <xf numFmtId="49" fontId="30" fillId="0" borderId="0" applyFill="0" applyBorder="0" applyAlignment="0"/>
    <xf numFmtId="195" fontId="21" fillId="0" borderId="0" applyFill="0" applyBorder="0" applyAlignment="0"/>
    <xf numFmtId="196" fontId="21" fillId="0" borderId="0" applyFill="0" applyBorder="0" applyAlignment="0"/>
    <xf numFmtId="38" fontId="19" fillId="0" borderId="0"/>
    <xf numFmtId="38" fontId="73" fillId="0" borderId="0"/>
    <xf numFmtId="0" fontId="74" fillId="0" borderId="0" applyNumberFormat="0" applyFill="0" applyBorder="0" applyAlignment="0" applyProtection="0"/>
    <xf numFmtId="0" fontId="4" fillId="0" borderId="17" applyNumberFormat="0" applyFont="0" applyFill="0" applyAlignment="0" applyProtection="0"/>
    <xf numFmtId="42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/>
    <xf numFmtId="20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81" fillId="3" borderId="0" applyNumberFormat="0" applyBorder="0" applyAlignment="0" applyProtection="0"/>
    <xf numFmtId="0" fontId="81" fillId="4" borderId="0" applyNumberFormat="0" applyBorder="0" applyAlignment="0" applyProtection="0"/>
    <xf numFmtId="0" fontId="81" fillId="5" borderId="0" applyNumberFormat="0" applyBorder="0" applyAlignment="0" applyProtection="0"/>
    <xf numFmtId="0" fontId="81" fillId="6" borderId="0" applyNumberFormat="0" applyBorder="0" applyAlignment="0" applyProtection="0"/>
    <xf numFmtId="0" fontId="81" fillId="7" borderId="0" applyNumberFormat="0" applyBorder="0" applyAlignment="0" applyProtection="0"/>
    <xf numFmtId="0" fontId="81" fillId="8" borderId="0" applyNumberFormat="0" applyBorder="0" applyAlignment="0" applyProtection="0"/>
    <xf numFmtId="0" fontId="81" fillId="9" borderId="0" applyNumberFormat="0" applyBorder="0" applyAlignment="0" applyProtection="0"/>
    <xf numFmtId="0" fontId="81" fillId="10" borderId="0" applyNumberFormat="0" applyBorder="0" applyAlignment="0" applyProtection="0"/>
    <xf numFmtId="0" fontId="81" fillId="11" borderId="0" applyNumberFormat="0" applyBorder="0" applyAlignment="0" applyProtection="0"/>
    <xf numFmtId="0" fontId="81" fillId="6" borderId="0" applyNumberFormat="0" applyBorder="0" applyAlignment="0" applyProtection="0"/>
    <xf numFmtId="0" fontId="81" fillId="9" borderId="0" applyNumberFormat="0" applyBorder="0" applyAlignment="0" applyProtection="0"/>
    <xf numFmtId="0" fontId="81" fillId="12" borderId="0" applyNumberFormat="0" applyBorder="0" applyAlignment="0" applyProtection="0"/>
    <xf numFmtId="0" fontId="82" fillId="13" borderId="0" applyNumberFormat="0" applyBorder="0" applyAlignment="0" applyProtection="0"/>
    <xf numFmtId="0" fontId="82" fillId="10" borderId="0" applyNumberFormat="0" applyBorder="0" applyAlignment="0" applyProtection="0"/>
    <xf numFmtId="0" fontId="82" fillId="11" borderId="0" applyNumberFormat="0" applyBorder="0" applyAlignment="0" applyProtection="0"/>
    <xf numFmtId="0" fontId="82" fillId="14" borderId="0" applyNumberFormat="0" applyBorder="0" applyAlignment="0" applyProtection="0"/>
    <xf numFmtId="0" fontId="82" fillId="15" borderId="0" applyNumberFormat="0" applyBorder="0" applyAlignment="0" applyProtection="0"/>
    <xf numFmtId="0" fontId="82" fillId="16" borderId="0" applyNumberFormat="0" applyBorder="0" applyAlignment="0" applyProtection="0"/>
    <xf numFmtId="0" fontId="82" fillId="17" borderId="0" applyNumberFormat="0" applyBorder="0" applyAlignment="0" applyProtection="0"/>
    <xf numFmtId="0" fontId="82" fillId="18" borderId="0" applyNumberFormat="0" applyBorder="0" applyAlignment="0" applyProtection="0"/>
    <xf numFmtId="0" fontId="82" fillId="19" borderId="0" applyNumberFormat="0" applyBorder="0" applyAlignment="0" applyProtection="0"/>
    <xf numFmtId="0" fontId="82" fillId="14" borderId="0" applyNumberFormat="0" applyBorder="0" applyAlignment="0" applyProtection="0"/>
    <xf numFmtId="0" fontId="82" fillId="15" borderId="0" applyNumberFormat="0" applyBorder="0" applyAlignment="0" applyProtection="0"/>
    <xf numFmtId="0" fontId="82" fillId="20" borderId="0" applyNumberFormat="0" applyBorder="0" applyAlignment="0" applyProtection="0"/>
    <xf numFmtId="0" fontId="83" fillId="4" borderId="0" applyNumberFormat="0" applyBorder="0" applyAlignment="0" applyProtection="0"/>
    <xf numFmtId="0" fontId="84" fillId="21" borderId="1" applyNumberFormat="0" applyAlignment="0" applyProtection="0"/>
    <xf numFmtId="0" fontId="85" fillId="22" borderId="2" applyNumberFormat="0" applyAlignment="0" applyProtection="0"/>
    <xf numFmtId="43" fontId="4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7" fillId="5" borderId="0" applyNumberFormat="0" applyBorder="0" applyAlignment="0" applyProtection="0"/>
    <xf numFmtId="0" fontId="88" fillId="0" borderId="18" applyNumberFormat="0" applyFill="0" applyAlignment="0" applyProtection="0"/>
    <xf numFmtId="0" fontId="89" fillId="0" borderId="19" applyNumberFormat="0" applyFill="0" applyAlignment="0" applyProtection="0"/>
    <xf numFmtId="0" fontId="90" fillId="0" borderId="7" applyNumberFormat="0" applyFill="0" applyAlignment="0" applyProtection="0"/>
    <xf numFmtId="0" fontId="90" fillId="0" borderId="0" applyNumberFormat="0" applyFill="0" applyBorder="0" applyAlignment="0" applyProtection="0"/>
    <xf numFmtId="0" fontId="91" fillId="8" borderId="1" applyNumberFormat="0" applyAlignment="0" applyProtection="0"/>
    <xf numFmtId="0" fontId="92" fillId="0" borderId="9" applyNumberFormat="0" applyFill="0" applyAlignment="0" applyProtection="0"/>
    <xf numFmtId="0" fontId="93" fillId="27" borderId="0" applyNumberFormat="0" applyBorder="0" applyAlignment="0" applyProtection="0"/>
    <xf numFmtId="43" fontId="4" fillId="0" borderId="0" applyFont="0" applyFill="0" applyBorder="0" applyAlignment="0" applyProtection="0"/>
    <xf numFmtId="0" fontId="94" fillId="21" borderId="12" applyNumberFormat="0" applyAlignment="0" applyProtection="0"/>
    <xf numFmtId="0" fontId="4" fillId="0" borderId="0"/>
    <xf numFmtId="0" fontId="95" fillId="0" borderId="20" applyNumberFormat="0" applyFill="0" applyAlignment="0" applyProtection="0"/>
    <xf numFmtId="0" fontId="96" fillId="0" borderId="0" applyNumberFormat="0" applyFill="0" applyBorder="0" applyAlignment="0" applyProtection="0"/>
    <xf numFmtId="203" fontId="4" fillId="0" borderId="0">
      <alignment horizontal="left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>
      <alignment vertical="top"/>
    </xf>
    <xf numFmtId="0" fontId="10" fillId="0" borderId="0"/>
    <xf numFmtId="0" fontId="10" fillId="0" borderId="0"/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0" fontId="97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203" fontId="4" fillId="0" borderId="0">
      <alignment horizontal="left" wrapText="1"/>
    </xf>
    <xf numFmtId="0" fontId="98" fillId="0" borderId="0" applyNumberFormat="0" applyFill="0" applyBorder="0" applyAlignment="0" applyProtection="0"/>
    <xf numFmtId="0" fontId="99" fillId="3" borderId="0" applyNumberFormat="0" applyBorder="0" applyAlignment="0" applyProtection="0">
      <alignment vertical="center"/>
    </xf>
    <xf numFmtId="0" fontId="99" fillId="4" borderId="0" applyNumberFormat="0" applyBorder="0" applyAlignment="0" applyProtection="0">
      <alignment vertical="center"/>
    </xf>
    <xf numFmtId="0" fontId="99" fillId="5" borderId="0" applyNumberFormat="0" applyBorder="0" applyAlignment="0" applyProtection="0">
      <alignment vertical="center"/>
    </xf>
    <xf numFmtId="0" fontId="99" fillId="6" borderId="0" applyNumberFormat="0" applyBorder="0" applyAlignment="0" applyProtection="0">
      <alignment vertical="center"/>
    </xf>
    <xf numFmtId="0" fontId="99" fillId="7" borderId="0" applyNumberFormat="0" applyBorder="0" applyAlignment="0" applyProtection="0">
      <alignment vertical="center"/>
    </xf>
    <xf numFmtId="0" fontId="99" fillId="8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10" borderId="0" applyNumberFormat="0" applyBorder="0" applyAlignment="0" applyProtection="0">
      <alignment vertical="center"/>
    </xf>
    <xf numFmtId="0" fontId="99" fillId="11" borderId="0" applyNumberFormat="0" applyBorder="0" applyAlignment="0" applyProtection="0">
      <alignment vertical="center"/>
    </xf>
    <xf numFmtId="0" fontId="99" fillId="6" borderId="0" applyNumberFormat="0" applyBorder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100" fillId="13" borderId="0" applyNumberFormat="0" applyBorder="0" applyAlignment="0" applyProtection="0">
      <alignment vertical="center"/>
    </xf>
    <xf numFmtId="0" fontId="100" fillId="10" borderId="0" applyNumberFormat="0" applyBorder="0" applyAlignment="0" applyProtection="0">
      <alignment vertical="center"/>
    </xf>
    <xf numFmtId="0" fontId="100" fillId="11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16" borderId="0" applyNumberFormat="0" applyBorder="0" applyAlignment="0" applyProtection="0">
      <alignment vertical="center"/>
    </xf>
    <xf numFmtId="0" fontId="37" fillId="0" borderId="0" applyNumberFormat="0" applyAlignment="0"/>
    <xf numFmtId="0" fontId="101" fillId="0" borderId="0"/>
    <xf numFmtId="0" fontId="91" fillId="8" borderId="1" applyNumberFormat="0" applyAlignment="0" applyProtection="0"/>
    <xf numFmtId="0" fontId="102" fillId="0" borderId="0" applyNumberFormat="0" applyFill="0" applyBorder="0" applyAlignment="0" applyProtection="0"/>
    <xf numFmtId="0" fontId="103" fillId="0" borderId="0">
      <protection locked="0"/>
    </xf>
    <xf numFmtId="0" fontId="103" fillId="0" borderId="0">
      <protection locked="0"/>
    </xf>
    <xf numFmtId="204" fontId="30" fillId="0" borderId="0" applyFill="0" applyBorder="0" applyAlignment="0"/>
    <xf numFmtId="0" fontId="104" fillId="0" borderId="0" applyFill="0" applyBorder="0" applyProtection="0">
      <alignment horizontal="center" vertical="center"/>
    </xf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39" fontId="4" fillId="0" borderId="0">
      <alignment horizontal="right"/>
    </xf>
    <xf numFmtId="205" fontId="105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206" fontId="105" fillId="0" borderId="0" applyFont="0" applyFill="0" applyBorder="0" applyAlignment="0" applyProtection="0"/>
    <xf numFmtId="0" fontId="46" fillId="0" borderId="0"/>
    <xf numFmtId="0" fontId="62" fillId="0" borderId="0"/>
    <xf numFmtId="0" fontId="46" fillId="0" borderId="22"/>
    <xf numFmtId="0" fontId="62" fillId="0" borderId="22"/>
    <xf numFmtId="181" fontId="4" fillId="0" borderId="0" applyFont="0" applyFill="0" applyBorder="0" applyAlignment="0" applyProtection="0"/>
    <xf numFmtId="0" fontId="91" fillId="8" borderId="1" applyNumberFormat="0" applyAlignment="0" applyProtection="0"/>
    <xf numFmtId="207" fontId="4" fillId="0" borderId="0" applyFont="0" applyFill="0" applyBorder="0" applyAlignment="0" applyProtection="0"/>
    <xf numFmtId="0" fontId="106" fillId="0" borderId="0">
      <protection locked="0"/>
    </xf>
    <xf numFmtId="208" fontId="4" fillId="0" borderId="0">
      <protection locked="0"/>
    </xf>
    <xf numFmtId="3" fontId="107" fillId="0" borderId="0"/>
    <xf numFmtId="37" fontId="4" fillId="36" borderId="3" applyNumberFormat="0" applyFont="0" applyBorder="0">
      <alignment vertical="top"/>
    </xf>
    <xf numFmtId="0" fontId="74" fillId="0" borderId="0" applyNumberFormat="0" applyFill="0" applyBorder="0" applyAlignment="0" applyProtection="0"/>
    <xf numFmtId="0" fontId="108" fillId="0" borderId="0">
      <alignment vertical="top"/>
    </xf>
    <xf numFmtId="0" fontId="109" fillId="0" borderId="13">
      <alignment horizontal="center"/>
    </xf>
    <xf numFmtId="0" fontId="109" fillId="0" borderId="0">
      <alignment horizontal="center"/>
    </xf>
    <xf numFmtId="0" fontId="91" fillId="8" borderId="1" applyNumberFormat="0" applyAlignment="0" applyProtection="0"/>
    <xf numFmtId="0" fontId="110" fillId="30" borderId="22"/>
    <xf numFmtId="0" fontId="111" fillId="30" borderId="22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209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3" fontId="115" fillId="37" borderId="0"/>
    <xf numFmtId="211" fontId="4" fillId="0" borderId="0" applyFont="0" applyFill="0" applyBorder="0" applyAlignment="0" applyProtection="0"/>
    <xf numFmtId="212" fontId="4" fillId="0" borderId="0">
      <protection locked="0"/>
    </xf>
    <xf numFmtId="213" fontId="4" fillId="0" borderId="0">
      <protection locked="0"/>
    </xf>
    <xf numFmtId="0" fontId="19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214" fontId="4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0" borderId="0"/>
    <xf numFmtId="40" fontId="116" fillId="33" borderId="0">
      <alignment horizontal="right"/>
    </xf>
    <xf numFmtId="0" fontId="117" fillId="33" borderId="0">
      <alignment horizontal="right"/>
    </xf>
    <xf numFmtId="0" fontId="118" fillId="33" borderId="21"/>
    <xf numFmtId="0" fontId="118" fillId="0" borderId="0" applyBorder="0">
      <alignment horizontal="centerContinuous"/>
    </xf>
    <xf numFmtId="0" fontId="119" fillId="0" borderId="0" applyBorder="0">
      <alignment horizontal="centerContinuous"/>
    </xf>
    <xf numFmtId="0" fontId="91" fillId="8" borderId="1" applyNumberFormat="0" applyAlignment="0" applyProtection="0"/>
    <xf numFmtId="169" fontId="120" fillId="0" borderId="0"/>
    <xf numFmtId="0" fontId="74" fillId="0" borderId="0" applyNumberFormat="0" applyFill="0" applyBorder="0" applyAlignment="0" applyProtection="0"/>
    <xf numFmtId="215" fontId="4" fillId="0" borderId="0">
      <protection locked="0"/>
    </xf>
    <xf numFmtId="169" fontId="4" fillId="0" borderId="0">
      <protection locked="0"/>
    </xf>
    <xf numFmtId="216" fontId="4" fillId="0" borderId="0">
      <protection locked="0"/>
    </xf>
    <xf numFmtId="0" fontId="121" fillId="38" borderId="0" applyNumberFormat="0" applyFont="0" applyBorder="0" applyAlignment="0">
      <alignment horizontal="center"/>
    </xf>
    <xf numFmtId="0" fontId="46" fillId="0" borderId="0"/>
    <xf numFmtId="0" fontId="62" fillId="0" borderId="0"/>
    <xf numFmtId="0" fontId="91" fillId="8" borderId="1" applyNumberFormat="0" applyAlignment="0" applyProtection="0"/>
    <xf numFmtId="4" fontId="122" fillId="27" borderId="23" applyNumberFormat="0" applyProtection="0">
      <alignment vertical="center"/>
    </xf>
    <xf numFmtId="4" fontId="123" fillId="39" borderId="23" applyNumberFormat="0" applyProtection="0">
      <alignment vertical="center"/>
    </xf>
    <xf numFmtId="4" fontId="122" fillId="39" borderId="23" applyNumberFormat="0" applyProtection="0">
      <alignment horizontal="left" vertical="center" indent="1"/>
    </xf>
    <xf numFmtId="0" fontId="122" fillId="39" borderId="23" applyNumberFormat="0" applyProtection="0">
      <alignment horizontal="left" vertical="top" indent="1"/>
    </xf>
    <xf numFmtId="4" fontId="122" fillId="40" borderId="0" applyNumberFormat="0" applyProtection="0">
      <alignment horizontal="left" vertical="center" indent="1"/>
    </xf>
    <xf numFmtId="4" fontId="30" fillId="4" borderId="23" applyNumberFormat="0" applyProtection="0">
      <alignment horizontal="right" vertical="center"/>
    </xf>
    <xf numFmtId="4" fontId="30" fillId="10" borderId="23" applyNumberFormat="0" applyProtection="0">
      <alignment horizontal="right" vertical="center"/>
    </xf>
    <xf numFmtId="4" fontId="30" fillId="18" borderId="23" applyNumberFormat="0" applyProtection="0">
      <alignment horizontal="right" vertical="center"/>
    </xf>
    <xf numFmtId="4" fontId="30" fillId="12" borderId="23" applyNumberFormat="0" applyProtection="0">
      <alignment horizontal="right" vertical="center"/>
    </xf>
    <xf numFmtId="4" fontId="30" fillId="16" borderId="23" applyNumberFormat="0" applyProtection="0">
      <alignment horizontal="right" vertical="center"/>
    </xf>
    <xf numFmtId="4" fontId="30" fillId="20" borderId="23" applyNumberFormat="0" applyProtection="0">
      <alignment horizontal="right" vertical="center"/>
    </xf>
    <xf numFmtId="4" fontId="30" fillId="19" borderId="23" applyNumberFormat="0" applyProtection="0">
      <alignment horizontal="right" vertical="center"/>
    </xf>
    <xf numFmtId="4" fontId="30" fillId="41" borderId="23" applyNumberFormat="0" applyProtection="0">
      <alignment horizontal="right" vertical="center"/>
    </xf>
    <xf numFmtId="4" fontId="30" fillId="11" borderId="23" applyNumberFormat="0" applyProtection="0">
      <alignment horizontal="right" vertical="center"/>
    </xf>
    <xf numFmtId="4" fontId="122" fillId="42" borderId="24" applyNumberFormat="0" applyProtection="0">
      <alignment horizontal="left" vertical="center" indent="1"/>
    </xf>
    <xf numFmtId="4" fontId="30" fillId="43" borderId="0" applyNumberFormat="0" applyProtection="0">
      <alignment horizontal="left" vertical="center" indent="1"/>
    </xf>
    <xf numFmtId="4" fontId="69" fillId="44" borderId="0" applyNumberFormat="0" applyProtection="0">
      <alignment horizontal="left" vertical="center" indent="1"/>
    </xf>
    <xf numFmtId="4" fontId="30" fillId="45" borderId="23" applyNumberFormat="0" applyProtection="0">
      <alignment horizontal="right" vertical="center"/>
    </xf>
    <xf numFmtId="4" fontId="30" fillId="43" borderId="0" applyNumberFormat="0" applyProtection="0">
      <alignment horizontal="left" vertical="center" indent="1"/>
    </xf>
    <xf numFmtId="4" fontId="30" fillId="40" borderId="0" applyNumberFormat="0" applyProtection="0">
      <alignment horizontal="left" vertical="center" indent="1"/>
    </xf>
    <xf numFmtId="0" fontId="4" fillId="44" borderId="23" applyNumberFormat="0" applyProtection="0">
      <alignment horizontal="left" vertical="center" indent="1"/>
    </xf>
    <xf numFmtId="0" fontId="4" fillId="44" borderId="23" applyNumberFormat="0" applyProtection="0">
      <alignment horizontal="left" vertical="top" indent="1"/>
    </xf>
    <xf numFmtId="0" fontId="4" fillId="40" borderId="23" applyNumberFormat="0" applyProtection="0">
      <alignment horizontal="left" vertical="center" indent="1"/>
    </xf>
    <xf numFmtId="0" fontId="4" fillId="40" borderId="23" applyNumberFormat="0" applyProtection="0">
      <alignment horizontal="left" vertical="top" indent="1"/>
    </xf>
    <xf numFmtId="0" fontId="4" fillId="46" borderId="23" applyNumberFormat="0" applyProtection="0">
      <alignment horizontal="left" vertical="center" indent="1"/>
    </xf>
    <xf numFmtId="0" fontId="4" fillId="46" borderId="23" applyNumberFormat="0" applyProtection="0">
      <alignment horizontal="left" vertical="top" indent="1"/>
    </xf>
    <xf numFmtId="0" fontId="4" fillId="47" borderId="23" applyNumberFormat="0" applyProtection="0">
      <alignment horizontal="left" vertical="center" indent="1"/>
    </xf>
    <xf numFmtId="0" fontId="4" fillId="47" borderId="23" applyNumberFormat="0" applyProtection="0">
      <alignment horizontal="left" vertical="top" indent="1"/>
    </xf>
    <xf numFmtId="4" fontId="30" fillId="24" borderId="23" applyNumberFormat="0" applyProtection="0">
      <alignment vertical="center"/>
    </xf>
    <xf numFmtId="4" fontId="124" fillId="24" borderId="23" applyNumberFormat="0" applyProtection="0">
      <alignment vertical="center"/>
    </xf>
    <xf numFmtId="4" fontId="30" fillId="24" borderId="23" applyNumberFormat="0" applyProtection="0">
      <alignment horizontal="left" vertical="center" indent="1"/>
    </xf>
    <xf numFmtId="0" fontId="30" fillId="24" borderId="23" applyNumberFormat="0" applyProtection="0">
      <alignment horizontal="left" vertical="top" indent="1"/>
    </xf>
    <xf numFmtId="4" fontId="30" fillId="43" borderId="23" applyNumberFormat="0" applyProtection="0">
      <alignment horizontal="right" vertical="center"/>
    </xf>
    <xf numFmtId="4" fontId="124" fillId="43" borderId="23" applyNumberFormat="0" applyProtection="0">
      <alignment horizontal="right" vertical="center"/>
    </xf>
    <xf numFmtId="4" fontId="30" fillId="45" borderId="23" applyNumberFormat="0" applyProtection="0">
      <alignment horizontal="left" vertical="center" indent="1"/>
    </xf>
    <xf numFmtId="0" fontId="30" fillId="40" borderId="23" applyNumberFormat="0" applyProtection="0">
      <alignment horizontal="left" vertical="top" indent="1"/>
    </xf>
    <xf numFmtId="4" fontId="125" fillId="25" borderId="0" applyNumberFormat="0" applyProtection="0">
      <alignment horizontal="left" vertical="center" indent="1"/>
    </xf>
    <xf numFmtId="4" fontId="80" fillId="43" borderId="23" applyNumberFormat="0" applyProtection="0">
      <alignment horizontal="right" vertical="center"/>
    </xf>
    <xf numFmtId="0" fontId="121" fillId="1" borderId="6" applyNumberFormat="0" applyFont="0" applyAlignment="0">
      <alignment horizontal="center"/>
    </xf>
    <xf numFmtId="0" fontId="126" fillId="0" borderId="0" applyNumberFormat="0" applyFill="0" applyBorder="0" applyAlignment="0">
      <alignment horizontal="center"/>
    </xf>
    <xf numFmtId="0" fontId="97" fillId="0" borderId="0"/>
    <xf numFmtId="0" fontId="61" fillId="37" borderId="0" applyNumberFormat="0" applyBorder="0">
      <alignment horizontal="left"/>
    </xf>
    <xf numFmtId="37" fontId="37" fillId="0" borderId="0" applyBorder="0"/>
    <xf numFmtId="217" fontId="37" fillId="0" borderId="0" applyBorder="0"/>
    <xf numFmtId="217" fontId="4" fillId="0" borderId="0" applyBorder="0"/>
    <xf numFmtId="0" fontId="127" fillId="0" borderId="0" applyNumberFormat="0" applyBorder="0"/>
    <xf numFmtId="218" fontId="37" fillId="48" borderId="0" applyBorder="0"/>
    <xf numFmtId="218" fontId="37" fillId="48" borderId="0" applyBorder="0"/>
    <xf numFmtId="0" fontId="128" fillId="37" borderId="0" applyNumberFormat="0" applyBorder="0"/>
    <xf numFmtId="219" fontId="4" fillId="0" borderId="0" applyFill="0" applyBorder="0" applyAlignment="0" applyProtection="0">
      <alignment wrapText="1"/>
    </xf>
    <xf numFmtId="4" fontId="129" fillId="33" borderId="0" applyProtection="0">
      <alignment horizontal="center" vertical="center"/>
    </xf>
    <xf numFmtId="0" fontId="123" fillId="33" borderId="0" applyNumberFormat="0" applyProtection="0">
      <alignment horizontal="center" vertical="center" wrapText="1"/>
    </xf>
    <xf numFmtId="220" fontId="37" fillId="0" borderId="0" applyBorder="0"/>
    <xf numFmtId="0" fontId="79" fillId="49" borderId="0" applyNumberFormat="0" applyProtection="0">
      <alignment horizontal="center" vertical="center" wrapText="1"/>
    </xf>
    <xf numFmtId="218" fontId="37" fillId="48" borderId="0" applyBorder="0"/>
    <xf numFmtId="0" fontId="61" fillId="37" borderId="0" applyNumberFormat="0" applyProtection="0">
      <alignment horizontal="center" vertical="center" wrapText="1"/>
    </xf>
    <xf numFmtId="43" fontId="4" fillId="0" borderId="0" applyFont="0" applyFill="0" applyBorder="0" applyAlignment="0" applyProtection="0"/>
    <xf numFmtId="0" fontId="46" fillId="0" borderId="22"/>
    <xf numFmtId="0" fontId="62" fillId="0" borderId="22"/>
    <xf numFmtId="0" fontId="130" fillId="0" borderId="0" applyFill="0" applyBorder="0" applyProtection="0">
      <alignment horizontal="left"/>
    </xf>
    <xf numFmtId="0" fontId="131" fillId="0" borderId="0">
      <alignment horizontal="center" vertical="top" wrapText="1"/>
    </xf>
    <xf numFmtId="0" fontId="132" fillId="26" borderId="0"/>
    <xf numFmtId="0" fontId="133" fillId="26" borderId="0"/>
    <xf numFmtId="0" fontId="110" fillId="0" borderId="25"/>
    <xf numFmtId="0" fontId="111" fillId="0" borderId="25"/>
    <xf numFmtId="0" fontId="110" fillId="0" borderId="22"/>
    <xf numFmtId="0" fontId="111" fillId="0" borderId="22"/>
    <xf numFmtId="0" fontId="29" fillId="0" borderId="0"/>
    <xf numFmtId="221" fontId="4" fillId="0" borderId="0" applyFont="0" applyFill="0" applyBorder="0" applyAlignment="0" applyProtection="0"/>
    <xf numFmtId="222" fontId="4" fillId="0" borderId="0" applyFont="0" applyFill="0" applyBorder="0" applyAlignment="0" applyProtection="0"/>
    <xf numFmtId="0" fontId="100" fillId="17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19" borderId="0" applyNumberFormat="0" applyBorder="0" applyAlignment="0" applyProtection="0">
      <alignment vertical="center"/>
    </xf>
    <xf numFmtId="0" fontId="100" fillId="14" borderId="0" applyNumberFormat="0" applyBorder="0" applyAlignment="0" applyProtection="0">
      <alignment vertical="center"/>
    </xf>
    <xf numFmtId="0" fontId="100" fillId="15" borderId="0" applyNumberFormat="0" applyBorder="0" applyAlignment="0" applyProtection="0">
      <alignment vertical="center"/>
    </xf>
    <xf numFmtId="0" fontId="100" fillId="20" borderId="0" applyNumberFormat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22" borderId="2" applyNumberFormat="0" applyAlignment="0" applyProtection="0">
      <alignment vertical="center"/>
    </xf>
    <xf numFmtId="0" fontId="136" fillId="27" borderId="0" applyNumberFormat="0" applyBorder="0" applyAlignment="0" applyProtection="0">
      <alignment vertical="center"/>
    </xf>
    <xf numFmtId="0" fontId="4" fillId="28" borderId="11" applyNumberFormat="0" applyFont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8" fillId="0" borderId="0">
      <alignment vertical="center"/>
    </xf>
    <xf numFmtId="0" fontId="139" fillId="8" borderId="1" applyNumberFormat="0" applyAlignment="0" applyProtection="0">
      <alignment vertical="center"/>
    </xf>
    <xf numFmtId="0" fontId="140" fillId="21" borderId="12" applyNumberFormat="0" applyAlignment="0" applyProtection="0">
      <alignment vertical="center"/>
    </xf>
    <xf numFmtId="200" fontId="141" fillId="0" borderId="0" applyFont="0" applyFill="0" applyBorder="0" applyAlignment="0" applyProtection="0">
      <alignment vertical="center"/>
    </xf>
    <xf numFmtId="181" fontId="141" fillId="0" borderId="0" applyFont="0" applyFill="0" applyBorder="0" applyAlignment="0" applyProtection="0">
      <alignment vertical="center"/>
    </xf>
    <xf numFmtId="0" fontId="142" fillId="4" borderId="0" applyNumberFormat="0" applyBorder="0" applyAlignment="0" applyProtection="0">
      <alignment vertical="center"/>
    </xf>
    <xf numFmtId="0" fontId="143" fillId="5" borderId="0" applyNumberFormat="0" applyBorder="0" applyAlignment="0" applyProtection="0">
      <alignment vertical="center"/>
    </xf>
    <xf numFmtId="0" fontId="144" fillId="0" borderId="18" applyNumberFormat="0" applyFill="0" applyAlignment="0" applyProtection="0">
      <alignment vertical="center"/>
    </xf>
    <xf numFmtId="0" fontId="145" fillId="0" borderId="19" applyNumberFormat="0" applyFill="0" applyAlignment="0" applyProtection="0">
      <alignment vertical="center"/>
    </xf>
    <xf numFmtId="0" fontId="146" fillId="0" borderId="7" applyNumberFormat="0" applyFill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21" borderId="1" applyNumberForma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20" applyNumberFormat="0" applyFill="0" applyAlignment="0" applyProtection="0">
      <alignment vertical="center"/>
    </xf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74" fillId="0" borderId="0" applyNumberFormat="0" applyFill="0" applyBorder="0" applyAlignment="0" applyProtection="0"/>
    <xf numFmtId="0" fontId="91" fillId="8" borderId="1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74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91" fillId="8" borderId="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19" fillId="0" borderId="0"/>
    <xf numFmtId="4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9" fillId="0" borderId="0"/>
    <xf numFmtId="9" fontId="1" fillId="0" borderId="0" applyFont="0" applyFill="0" applyBorder="0" applyAlignment="0" applyProtection="0"/>
    <xf numFmtId="37" fontId="29" fillId="0" borderId="0"/>
    <xf numFmtId="0" fontId="35" fillId="0" borderId="0"/>
    <xf numFmtId="37" fontId="29" fillId="0" borderId="0"/>
    <xf numFmtId="169" fontId="29" fillId="0" borderId="0"/>
    <xf numFmtId="43" fontId="4" fillId="0" borderId="0" applyFont="0" applyFill="0" applyBorder="0" applyAlignment="0" applyProtection="0"/>
    <xf numFmtId="169" fontId="29" fillId="0" borderId="0"/>
    <xf numFmtId="0" fontId="1" fillId="0" borderId="0"/>
    <xf numFmtId="43" fontId="1" fillId="0" borderId="0" applyFont="0" applyFill="0" applyBorder="0" applyAlignment="0" applyProtection="0"/>
    <xf numFmtId="0" fontId="120" fillId="0" borderId="0"/>
    <xf numFmtId="0" fontId="1" fillId="0" borderId="0"/>
    <xf numFmtId="169" fontId="29" fillId="0" borderId="0"/>
    <xf numFmtId="189" fontId="58" fillId="0" borderId="0"/>
    <xf numFmtId="0" fontId="1" fillId="0" borderId="0"/>
    <xf numFmtId="9" fontId="1" fillId="0" borderId="0" applyFont="0" applyFill="0" applyBorder="0" applyAlignment="0" applyProtection="0"/>
    <xf numFmtId="37" fontId="29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9" fontId="29" fillId="0" borderId="0"/>
    <xf numFmtId="169" fontId="29" fillId="0" borderId="0"/>
    <xf numFmtId="37" fontId="29" fillId="0" borderId="0"/>
    <xf numFmtId="0" fontId="35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9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1" fillId="0" borderId="5" applyNumberFormat="0" applyAlignment="0" applyProtection="0">
      <alignment horizontal="left" vertical="center"/>
    </xf>
    <xf numFmtId="0" fontId="41" fillId="0" borderId="6">
      <alignment horizontal="left" vertical="center"/>
    </xf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4" fillId="0" borderId="0"/>
    <xf numFmtId="44" fontId="4" fillId="0" borderId="0" applyFont="0" applyFill="0" applyBorder="0" applyAlignment="0" applyProtection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  <xf numFmtId="189" fontId="58" fillId="0" borderId="0"/>
    <xf numFmtId="19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20" fillId="0" borderId="0"/>
    <xf numFmtId="189" fontId="58" fillId="0" borderId="0"/>
    <xf numFmtId="0" fontId="1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7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37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169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169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169" fontId="29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35" fillId="0" borderId="0"/>
    <xf numFmtId="37" fontId="29" fillId="0" borderId="0"/>
    <xf numFmtId="169" fontId="29" fillId="0" borderId="0"/>
    <xf numFmtId="169" fontId="29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20" fillId="0" borderId="0"/>
    <xf numFmtId="169" fontId="29" fillId="0" borderId="0"/>
    <xf numFmtId="0" fontId="19" fillId="0" borderId="0"/>
    <xf numFmtId="0" fontId="19" fillId="0" borderId="0"/>
    <xf numFmtId="0" fontId="27" fillId="0" borderId="0"/>
    <xf numFmtId="0" fontId="120" fillId="0" borderId="0"/>
    <xf numFmtId="0" fontId="19" fillId="0" borderId="0"/>
    <xf numFmtId="0" fontId="19" fillId="0" borderId="0"/>
    <xf numFmtId="0" fontId="27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5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27" fillId="0" borderId="0"/>
    <xf numFmtId="0" fontId="35" fillId="0" borderId="0"/>
    <xf numFmtId="37" fontId="29" fillId="0" borderId="0"/>
    <xf numFmtId="169" fontId="29" fillId="0" borderId="0"/>
    <xf numFmtId="37" fontId="29" fillId="0" borderId="0"/>
    <xf numFmtId="0" fontId="27" fillId="0" borderId="0"/>
    <xf numFmtId="169" fontId="29" fillId="0" borderId="0"/>
    <xf numFmtId="0" fontId="1" fillId="0" borderId="0"/>
    <xf numFmtId="0" fontId="35" fillId="0" borderId="0"/>
    <xf numFmtId="0" fontId="120" fillId="0" borderId="0"/>
    <xf numFmtId="169" fontId="29" fillId="0" borderId="0"/>
    <xf numFmtId="0" fontId="35" fillId="0" borderId="0"/>
    <xf numFmtId="0" fontId="19" fillId="0" borderId="0"/>
    <xf numFmtId="0" fontId="19" fillId="0" borderId="0"/>
    <xf numFmtId="0" fontId="4" fillId="0" borderId="0"/>
    <xf numFmtId="0" fontId="120" fillId="0" borderId="0"/>
    <xf numFmtId="0" fontId="19" fillId="0" borderId="0"/>
    <xf numFmtId="0" fontId="19" fillId="0" borderId="0"/>
    <xf numFmtId="0" fontId="27" fillId="0" borderId="0"/>
    <xf numFmtId="44" fontId="4" fillId="0" borderId="0" applyFont="0" applyFill="0" applyBorder="0" applyAlignment="0" applyProtection="0"/>
    <xf numFmtId="0" fontId="4" fillId="0" borderId="0"/>
  </cellStyleXfs>
  <cellXfs count="53">
    <xf numFmtId="0" fontId="0" fillId="0" borderId="0" xfId="0"/>
    <xf numFmtId="0" fontId="2" fillId="0" borderId="0" xfId="1"/>
    <xf numFmtId="0" fontId="4" fillId="0" borderId="0" xfId="2"/>
    <xf numFmtId="0" fontId="4" fillId="0" borderId="0" xfId="2" applyAlignment="1"/>
    <xf numFmtId="166" fontId="6" fillId="0" borderId="0" xfId="2" applyNumberFormat="1" applyFont="1" applyAlignment="1">
      <alignment horizontal="right"/>
    </xf>
    <xf numFmtId="165" fontId="6" fillId="0" borderId="0" xfId="2" quotePrefix="1" applyNumberFormat="1" applyFont="1" applyAlignment="1">
      <alignment horizontal="right"/>
    </xf>
    <xf numFmtId="49" fontId="5" fillId="0" borderId="0" xfId="2" applyNumberFormat="1" applyFont="1" applyAlignment="1">
      <alignment horizontal="center" vertical="center"/>
    </xf>
    <xf numFmtId="49" fontId="5" fillId="0" borderId="0" xfId="2" applyNumberFormat="1" applyFont="1" applyAlignment="1">
      <alignment horizontal="left" vertical="center"/>
    </xf>
    <xf numFmtId="49" fontId="5" fillId="0" borderId="0" xfId="2" applyNumberFormat="1" applyFont="1" applyAlignment="1">
      <alignment horizontal="center"/>
    </xf>
    <xf numFmtId="0" fontId="4" fillId="0" borderId="0" xfId="3" applyFont="1" applyAlignment="1" applyProtection="1">
      <alignment horizontal="left"/>
    </xf>
    <xf numFmtId="0" fontId="4" fillId="0" borderId="0" xfId="2" applyAlignment="1">
      <alignment vertical="center"/>
    </xf>
    <xf numFmtId="164" fontId="4" fillId="0" borderId="0" xfId="2" applyNumberFormat="1"/>
    <xf numFmtId="0" fontId="4" fillId="0" borderId="0" xfId="2" quotePrefix="1" applyAlignment="1">
      <alignment horizontal="center" vertical="center"/>
    </xf>
    <xf numFmtId="166" fontId="9" fillId="0" borderId="0" xfId="2" applyNumberFormat="1" applyFont="1" applyBorder="1"/>
    <xf numFmtId="165" fontId="9" fillId="0" borderId="0" xfId="2" applyNumberFormat="1" applyFont="1" applyBorder="1"/>
    <xf numFmtId="1" fontId="4" fillId="0" borderId="0" xfId="2" applyNumberFormat="1" applyAlignment="1">
      <alignment horizontal="right"/>
    </xf>
    <xf numFmtId="166" fontId="4" fillId="0" borderId="0" xfId="2" applyNumberFormat="1" applyAlignment="1">
      <alignment horizontal="left"/>
    </xf>
    <xf numFmtId="0" fontId="4" fillId="0" borderId="0" xfId="2" applyFont="1"/>
    <xf numFmtId="1" fontId="4" fillId="0" borderId="0" xfId="2" applyNumberFormat="1" applyFont="1" applyAlignment="1">
      <alignment horizontal="right" vertical="center"/>
    </xf>
    <xf numFmtId="2" fontId="5" fillId="0" borderId="0" xfId="2" applyNumberFormat="1" applyFont="1" applyAlignment="1"/>
    <xf numFmtId="1" fontId="4" fillId="0" borderId="0" xfId="2" applyNumberFormat="1" applyAlignment="1">
      <alignment horizontal="right" vertical="center"/>
    </xf>
    <xf numFmtId="0" fontId="3" fillId="0" borderId="0" xfId="2" applyFont="1" applyAlignment="1">
      <alignment vertical="center"/>
    </xf>
    <xf numFmtId="3" fontId="3" fillId="0" borderId="0" xfId="2" applyNumberFormat="1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4" fillId="0" borderId="0" xfId="2" applyFill="1"/>
    <xf numFmtId="49" fontId="4" fillId="0" borderId="0" xfId="2" applyNumberFormat="1" applyFont="1"/>
    <xf numFmtId="165" fontId="4" fillId="0" borderId="0" xfId="2" applyNumberFormat="1" applyBorder="1" applyAlignment="1"/>
    <xf numFmtId="1" fontId="4" fillId="0" borderId="0" xfId="2" applyNumberFormat="1" applyFont="1" applyBorder="1" applyAlignment="1">
      <alignment horizontal="right"/>
    </xf>
    <xf numFmtId="1" fontId="4" fillId="0" borderId="0" xfId="2" applyNumberFormat="1" applyFont="1" applyAlignment="1">
      <alignment horizontal="right"/>
    </xf>
    <xf numFmtId="166" fontId="4" fillId="0" borderId="0" xfId="2" applyNumberFormat="1" applyFont="1" applyAlignment="1">
      <alignment horizontal="left"/>
    </xf>
    <xf numFmtId="166" fontId="4" fillId="0" borderId="0" xfId="2" applyNumberFormat="1" applyBorder="1" applyAlignment="1">
      <alignment horizontal="left"/>
    </xf>
    <xf numFmtId="166" fontId="4" fillId="0" borderId="0" xfId="2" applyNumberFormat="1" applyFont="1" applyBorder="1" applyAlignment="1">
      <alignment horizontal="left"/>
    </xf>
    <xf numFmtId="0" fontId="4" fillId="0" borderId="0" xfId="2" applyAlignment="1">
      <alignment horizontal="right"/>
    </xf>
    <xf numFmtId="0" fontId="4" fillId="0" borderId="0" xfId="2" applyAlignment="1">
      <alignment horizontal="left"/>
    </xf>
    <xf numFmtId="49" fontId="4" fillId="0" borderId="0" xfId="2" applyNumberFormat="1" applyFont="1" applyAlignment="1"/>
    <xf numFmtId="44" fontId="5" fillId="0" borderId="0" xfId="4" applyNumberFormat="1" applyFont="1" applyFill="1" applyBorder="1" applyAlignment="1">
      <alignment horizontal="center" vertical="center" wrapText="1"/>
    </xf>
    <xf numFmtId="44" fontId="79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right"/>
    </xf>
    <xf numFmtId="0" fontId="5" fillId="0" borderId="0" xfId="2" applyFont="1" applyAlignment="1">
      <alignment horizontal="right" vertical="center"/>
    </xf>
    <xf numFmtId="0" fontId="5" fillId="0" borderId="0" xfId="2" applyFont="1" applyFill="1" applyAlignment="1">
      <alignment horizontal="right"/>
    </xf>
    <xf numFmtId="44" fontId="4" fillId="0" borderId="0" xfId="4" applyNumberFormat="1" applyFont="1" applyFill="1" applyBorder="1" applyAlignment="1">
      <alignment horizontal="right"/>
    </xf>
    <xf numFmtId="44" fontId="4" fillId="0" borderId="0" xfId="314" applyFont="1"/>
    <xf numFmtId="213" fontId="4" fillId="0" borderId="0" xfId="670" applyNumberFormat="1"/>
    <xf numFmtId="0" fontId="7" fillId="0" borderId="0" xfId="2" applyFont="1" applyAlignment="1">
      <alignment horizontal="center" wrapText="1"/>
    </xf>
    <xf numFmtId="213" fontId="4" fillId="51" borderId="0" xfId="670" applyNumberFormat="1" applyFill="1"/>
    <xf numFmtId="44" fontId="2" fillId="50" borderId="0" xfId="4" applyNumberFormat="1" applyFont="1" applyFill="1" applyBorder="1" applyAlignment="1">
      <alignment horizontal="center" vertical="center" wrapText="1"/>
    </xf>
    <xf numFmtId="44" fontId="78" fillId="50" borderId="0" xfId="4" applyNumberFormat="1" applyFont="1" applyFill="1" applyBorder="1" applyAlignment="1">
      <alignment horizontal="right" wrapText="1"/>
    </xf>
    <xf numFmtId="44" fontId="8" fillId="50" borderId="0" xfId="3" applyNumberFormat="1" applyFill="1" applyBorder="1" applyAlignment="1" applyProtection="1">
      <alignment horizontal="right"/>
    </xf>
    <xf numFmtId="164" fontId="77" fillId="0" borderId="0" xfId="2" applyNumberFormat="1" applyFont="1" applyFill="1" applyAlignment="1">
      <alignment horizontal="center" wrapText="1"/>
    </xf>
    <xf numFmtId="44" fontId="5" fillId="35" borderId="0" xfId="4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wrapText="1"/>
    </xf>
    <xf numFmtId="0" fontId="3" fillId="0" borderId="0" xfId="2" applyFont="1" applyAlignment="1">
      <alignment horizontal="center" vertical="center"/>
    </xf>
    <xf numFmtId="213" fontId="4" fillId="50" borderId="0" xfId="670" applyNumberFormat="1" applyFill="1" applyAlignment="1">
      <alignment horizontal="center" vertical="top"/>
    </xf>
  </cellXfs>
  <cellStyles count="3081">
    <cellStyle name=" 1" xfId="358"/>
    <cellStyle name="%" xfId="359"/>
    <cellStyle name="%_0807 SOP US$ new format v2 Japan" xfId="360"/>
    <cellStyle name="%_0807 SOP US$ new format v2 Japan_Curr Qtr Orders" xfId="361"/>
    <cellStyle name="%_0807 SOP US$ new format v2 Japan_Fut Qtr Orders" xfId="362"/>
    <cellStyle name="%_0808 SOP Japan US$" xfId="363"/>
    <cellStyle name="%_0808 SOP Japan US$_Curr Qtr Orders" xfId="364"/>
    <cellStyle name="%_0808 SOP Japan US$_Fut Qtr Orders" xfId="365"/>
    <cellStyle name="%_0902 SOP AP US$ wk 3 Asia Pac -1" xfId="366"/>
    <cellStyle name="%_Curr Qtr Orders" xfId="367"/>
    <cellStyle name="%_Feb-09 Refreshed pv" xfId="368"/>
    <cellStyle name="%_Fut Qtr Orders" xfId="369"/>
    <cellStyle name="%_SOP FSD_LA 02_2009" xfId="370"/>
    <cellStyle name="_0806 SOP AP US$" xfId="371"/>
    <cellStyle name="_0807 SOP US$ new format v2 Japan" xfId="372"/>
    <cellStyle name="_0808 SOP Japan US$" xfId="373"/>
    <cellStyle name="_2008" xfId="7"/>
    <cellStyle name="_2009 Budget Presentation" xfId="8"/>
    <cellStyle name="_6.1 A&amp;P list" xfId="9"/>
    <cellStyle name="_6.2 Key initiatives" xfId="10"/>
    <cellStyle name="_APAC 2008 Budget Template Round 2" xfId="11"/>
    <cellStyle name="_APAC MBR 0608" xfId="12"/>
    <cellStyle name="_BOD Presentation Support" xfId="374"/>
    <cellStyle name="_BOD Presentation Support_Curr Qtr Orders" xfId="375"/>
    <cellStyle name="_BOD Presentation Support_Fut Qtr Orders" xfId="376"/>
    <cellStyle name="_Business Review Package - June 06 Europe V2" xfId="13"/>
    <cellStyle name="_Business Review Package - June 06 Europe V2_APAC MBR 0608" xfId="14"/>
    <cellStyle name="_Business Review Package - June 06 Europe V2_DU 2008 Budget Presentation no LInks Round 2" xfId="15"/>
    <cellStyle name="_Business Review Package - June 06 Europe V2_DU 2008 Budget Presentation no LInks Round 2_2009 Budget Presentation" xfId="16"/>
    <cellStyle name="_Business Review Package - June 06 Europe V2_Key Measures" xfId="17"/>
    <cellStyle name="_Business Review Package - June 06 Europe V2_SB 2008 Budget Presentation Round 2 No Links" xfId="18"/>
    <cellStyle name="_Business Review Package - June 06 Europe V2_SB 2008 Budget Presentation Round 2 No Links_2009 Budget Presentation" xfId="19"/>
    <cellStyle name="_BW 2008 Budget Template Round 1" xfId="20"/>
    <cellStyle name="_CHANNEL " xfId="21"/>
    <cellStyle name="_cmp tarifa 19404" xfId="377"/>
    <cellStyle name="_cmp tarifa 19404_Curr Qtr Orders" xfId="378"/>
    <cellStyle name="_cmp tarifa 19404_Fut Qtr Orders" xfId="379"/>
    <cellStyle name="_Copy of 2007 Master P&amp;L File" xfId="22"/>
    <cellStyle name="_Copy of 2007 Master P&amp;L File_Entities" xfId="23"/>
    <cellStyle name="_Copy of PL BS" xfId="24"/>
    <cellStyle name="_Copy of PL BS_APAC MBR 0608" xfId="25"/>
    <cellStyle name="_Copy of PL BS_DU 2008 Budget Presentation no LInks Round 2" xfId="26"/>
    <cellStyle name="_Copy of PL BS_DU 2008 Budget Presentation no LInks Round 2_2009 Budget Presentation" xfId="27"/>
    <cellStyle name="_Copy of PL BS_Key Measures" xfId="28"/>
    <cellStyle name="_Copy of PL BS_SB 2008 Budget Presentation Round 2 No Links" xfId="29"/>
    <cellStyle name="_Copy of PL BS_SB 2008 Budget Presentation Round 2 No Links_2009 Budget Presentation" xfId="30"/>
    <cellStyle name="_Cost Management - Sep 07" xfId="380"/>
    <cellStyle name="_Cost Management - Sep 07_Curr Qtr Orders" xfId="381"/>
    <cellStyle name="_Cost Management - Sep 07_Fut Qtr Orders" xfId="382"/>
    <cellStyle name="_DSS summary" xfId="383"/>
    <cellStyle name="_DSS summary_0807 SOP US$ new format v2 Japan" xfId="384"/>
    <cellStyle name="_DU 2008 Budget Presentation no LInks Round 2" xfId="31"/>
    <cellStyle name="_DU 2008 Budget Presentation no LInks Round 2_2009 Budget Presentation" xfId="32"/>
    <cellStyle name="_Geographic-Segment" xfId="385"/>
    <cellStyle name="_Geographic-Segment_Curr Qtr Orders" xfId="386"/>
    <cellStyle name="_Geographic-Segment_Fut Qtr Orders" xfId="387"/>
    <cellStyle name="_HC" xfId="33"/>
    <cellStyle name="_Headcount" xfId="34"/>
    <cellStyle name="_HYPERION SBU PL upload format - NA (2)" xfId="35"/>
    <cellStyle name="_HYPERION SBU PL upload format - NA (2)_Entities" xfId="36"/>
    <cellStyle name="_July Monthly Operating Report new" xfId="37"/>
    <cellStyle name="_July Monthly Operating Report new_APAC MBR 0608" xfId="38"/>
    <cellStyle name="_July Monthly Operating Report new_DU 2008 Budget Presentation no LInks Round 2" xfId="39"/>
    <cellStyle name="_July Monthly Operating Report new_DU 2008 Budget Presentation no LInks Round 2_2009 Budget Presentation" xfId="40"/>
    <cellStyle name="_July Monthly Operating Report new_Key Measures" xfId="41"/>
    <cellStyle name="_July Monthly Operating Report new_SB 2008 Budget Presentation Round 2 No Links" xfId="42"/>
    <cellStyle name="_July Monthly Operating Report new_SB 2008 Budget Presentation Round 2 No Links_2009 Budget Presentation" xfId="43"/>
    <cellStyle name="_KCP Sept 5 Quarter Forecast" xfId="388"/>
    <cellStyle name="_KCP Sept 5 Quarter Forecast_Curr Qtr Orders" xfId="389"/>
    <cellStyle name="_KCP Sept 5 Quarter Forecast_Fut Qtr Orders" xfId="390"/>
    <cellStyle name="_Key Measures" xfId="44"/>
    <cellStyle name="_LA Business Update Sample" xfId="391"/>
    <cellStyle name="_NPLaunches2005" xfId="45"/>
    <cellStyle name="_NPLaunches2005_APAC MBR 0608" xfId="46"/>
    <cellStyle name="_NPLaunches2005_DU 2008 Budget Presentation no LInks Round 2" xfId="47"/>
    <cellStyle name="_NPLaunches2005_DU 2008 Budget Presentation no LInks Round 2_2009 Budget Presentation" xfId="48"/>
    <cellStyle name="_NPLaunches2005_Key Measures" xfId="49"/>
    <cellStyle name="_NPLaunches2005_SB 2008 Budget Presentation Round 2 No Links" xfId="50"/>
    <cellStyle name="_NPLaunches2005_SB 2008 Budget Presentation Round 2 No Links_2009 Budget Presentation" xfId="51"/>
    <cellStyle name="_NPLaunches2006" xfId="52"/>
    <cellStyle name="_NPLaunches2006_APAC MBR 0608" xfId="53"/>
    <cellStyle name="_NPLaunches2006_DU 2008 Budget Presentation no LInks Round 2" xfId="54"/>
    <cellStyle name="_NPLaunches2006_DU 2008 Budget Presentation no LInks Round 2_2009 Budget Presentation" xfId="55"/>
    <cellStyle name="_NPLaunches2006_Key Measures" xfId="56"/>
    <cellStyle name="_NPLaunches2006_SB 2008 Budget Presentation Round 2 No Links" xfId="57"/>
    <cellStyle name="_NPLaunches2006_SB 2008 Budget Presentation Round 2 No Links_2009 Budget Presentation" xfId="58"/>
    <cellStyle name="_pour prépa MOR" xfId="59"/>
    <cellStyle name="_pour prépa MOR_APAC MBR 0608" xfId="60"/>
    <cellStyle name="_pour prépa MOR_DU 2008 Budget Presentation no LInks Round 2" xfId="61"/>
    <cellStyle name="_pour prépa MOR_DU 2008 Budget Presentation no LInks Round 2_2009 Budget Presentation" xfId="62"/>
    <cellStyle name="_pour prépa MOR_Key Measures" xfId="63"/>
    <cellStyle name="_pour prépa MOR_SB 2008 Budget Presentation Round 2 No Links" xfId="64"/>
    <cellStyle name="_pour prépa MOR_SB 2008 Budget Presentation Round 2 No Links_2009 Budget Presentation" xfId="65"/>
    <cellStyle name="_PRODUCT" xfId="66"/>
    <cellStyle name="_Sales by Product" xfId="67"/>
    <cellStyle name="_SB 2008 Budget Presentation Round 2 No Links" xfId="68"/>
    <cellStyle name="_SB 2008 Budget Presentation Round 2 No Links_2009 Budget Presentation" xfId="69"/>
    <cellStyle name="_Service Desk detail" xfId="392"/>
    <cellStyle name="_Service Desk detail_0807 SOP US$ new format v2 Japan" xfId="393"/>
    <cellStyle name="_SGA PRESENTATION" xfId="70"/>
    <cellStyle name="_SGA PRESENTATION_APAC MBR 0608" xfId="71"/>
    <cellStyle name="_SGA PRESENTATION_DU 2008 Budget Presentation no LInks Round 2" xfId="72"/>
    <cellStyle name="_SGA PRESENTATION_DU 2008 Budget Presentation no LInks Round 2_2009 Budget Presentation" xfId="73"/>
    <cellStyle name="_SGA PRESENTATION_Key Measures" xfId="74"/>
    <cellStyle name="_SGA PRESENTATION_SB 2008 Budget Presentation Round 2 No Links" xfId="75"/>
    <cellStyle name="_SGA PRESENTATION_SB 2008 Budget Presentation Round 2 No Links_2009 Budget Presentation" xfId="76"/>
    <cellStyle name="_Sheet1" xfId="394"/>
    <cellStyle name="_Sheet1_Curr Qtr Orders" xfId="395"/>
    <cellStyle name="_Sheet1_Fut Qtr Orders" xfId="396"/>
    <cellStyle name="_Sheet2" xfId="397"/>
    <cellStyle name="_Sheet2_Curr Qtr Orders" xfId="398"/>
    <cellStyle name="_Sheet2_Fut Qtr Orders" xfId="399"/>
    <cellStyle name="_Standar Offermaker" xfId="400"/>
    <cellStyle name="_Standar Offermaker_Curr Qtr Orders" xfId="401"/>
    <cellStyle name="_Standar Offermaker_Fut Qtr Orders" xfId="402"/>
    <cellStyle name="_TOP 10 " xfId="77"/>
    <cellStyle name="_Top Customers" xfId="78"/>
    <cellStyle name="_Top Customers_APAC MBR 0608" xfId="79"/>
    <cellStyle name="_Top Customers_DU 2008 Budget Presentation no LInks Round 2" xfId="80"/>
    <cellStyle name="_Top Customers_DU 2008 Budget Presentation no LInks Round 2_2009 Budget Presentation" xfId="81"/>
    <cellStyle name="_Top Customers_Entities" xfId="82"/>
    <cellStyle name="_Top Customers_Key Measures" xfId="83"/>
    <cellStyle name="_Top Customers_SB 2008 Budget Presentation Round 2 No Links" xfId="84"/>
    <cellStyle name="_Top Customers_SB 2008 Budget Presentation Round 2 No Links_2009 Budget Presentation" xfId="85"/>
    <cellStyle name="_US vs  Intl OPCapX PWC - Treasury (2)" xfId="403"/>
    <cellStyle name="_US vs  Intl OPCapX PWC - Treasury (2)_Curr Qtr Orders" xfId="404"/>
    <cellStyle name="_US vs  Intl OPCapX PWC - Treasury (2)_Fut Qtr Orders" xfId="405"/>
    <cellStyle name="_US vs  Intl OPCapX PWC - Treasury (3)" xfId="406"/>
    <cellStyle name="_US vs  Intl OPCapX PWC - Treasury (3)_Curr Qtr Orders" xfId="407"/>
    <cellStyle name="_US vs  Intl OPCapX PWC - Treasury (3)_Fut Qtr Orders" xfId="408"/>
    <cellStyle name="_US vs  Intl OPCapX PWC (2)" xfId="409"/>
    <cellStyle name="_US vs  Intl OPCapX PWC (2)_Curr Qtr Orders" xfId="410"/>
    <cellStyle name="_US vs  Intl OPCapX PWC (2)_Fut Qtr Orders" xfId="411"/>
    <cellStyle name="=C:\WINNT\SYSTEM32\COMMAND.COM" xfId="412"/>
    <cellStyle name="0" xfId="86"/>
    <cellStyle name="20% - Accent1 2" xfId="87"/>
    <cellStyle name="20% - Accent1 3" xfId="316"/>
    <cellStyle name="20% - Accent2 2" xfId="88"/>
    <cellStyle name="20% - Accent2 3" xfId="317"/>
    <cellStyle name="20% - Accent3 2" xfId="89"/>
    <cellStyle name="20% - Accent3 3" xfId="318"/>
    <cellStyle name="20% - Accent4 2" xfId="90"/>
    <cellStyle name="20% - Accent4 3" xfId="319"/>
    <cellStyle name="20% - Accent5 2" xfId="91"/>
    <cellStyle name="20% - Accent5 3" xfId="320"/>
    <cellStyle name="20% - Accent6 2" xfId="92"/>
    <cellStyle name="20% - Accent6 3" xfId="321"/>
    <cellStyle name="20% - アクセント 1" xfId="413"/>
    <cellStyle name="20% - アクセント 2" xfId="414"/>
    <cellStyle name="20% - アクセント 3" xfId="415"/>
    <cellStyle name="20% - アクセント 4" xfId="416"/>
    <cellStyle name="20% - アクセント 5" xfId="417"/>
    <cellStyle name="20% - アクセント 6" xfId="418"/>
    <cellStyle name="40% - Accent1 2" xfId="93"/>
    <cellStyle name="40% - Accent1 3" xfId="322"/>
    <cellStyle name="40% - Accent2 2" xfId="94"/>
    <cellStyle name="40% - Accent2 3" xfId="323"/>
    <cellStyle name="40% - Accent3 2" xfId="95"/>
    <cellStyle name="40% - Accent3 3" xfId="324"/>
    <cellStyle name="40% - Accent4 2" xfId="96"/>
    <cellStyle name="40% - Accent4 3" xfId="325"/>
    <cellStyle name="40% - Accent5 2" xfId="97"/>
    <cellStyle name="40% - Accent5 3" xfId="326"/>
    <cellStyle name="40% - Accent6 2" xfId="98"/>
    <cellStyle name="40% - Accent6 3" xfId="327"/>
    <cellStyle name="40% - アクセント 1" xfId="419"/>
    <cellStyle name="40% - アクセント 2" xfId="420"/>
    <cellStyle name="40% - アクセント 3" xfId="421"/>
    <cellStyle name="40% - アクセント 4" xfId="422"/>
    <cellStyle name="40% - アクセント 5" xfId="423"/>
    <cellStyle name="40% - アクセント 6" xfId="424"/>
    <cellStyle name="60% - Accent1 2" xfId="99"/>
    <cellStyle name="60% - Accent1 3" xfId="328"/>
    <cellStyle name="60% - Accent2 2" xfId="100"/>
    <cellStyle name="60% - Accent2 3" xfId="329"/>
    <cellStyle name="60% - Accent3 2" xfId="101"/>
    <cellStyle name="60% - Accent3 3" xfId="330"/>
    <cellStyle name="60% - Accent4 2" xfId="102"/>
    <cellStyle name="60% - Accent4 3" xfId="331"/>
    <cellStyle name="60% - Accent5 2" xfId="103"/>
    <cellStyle name="60% - Accent5 3" xfId="332"/>
    <cellStyle name="60% - Accent6 2" xfId="104"/>
    <cellStyle name="60% - Accent6 3" xfId="333"/>
    <cellStyle name="60% - アクセント 1" xfId="425"/>
    <cellStyle name="60% - アクセント 2" xfId="426"/>
    <cellStyle name="60% - アクセント 3" xfId="427"/>
    <cellStyle name="60% - アクセント 4" xfId="428"/>
    <cellStyle name="60% - アクセント 5" xfId="429"/>
    <cellStyle name="60% - アクセント 6" xfId="430"/>
    <cellStyle name="Accent1 2" xfId="105"/>
    <cellStyle name="Accent1 3" xfId="334"/>
    <cellStyle name="Accent2 2" xfId="106"/>
    <cellStyle name="Accent2 3" xfId="335"/>
    <cellStyle name="Accent3 2" xfId="107"/>
    <cellStyle name="Accent3 3" xfId="336"/>
    <cellStyle name="Accent4 2" xfId="108"/>
    <cellStyle name="Accent4 3" xfId="337"/>
    <cellStyle name="Accent5 2" xfId="109"/>
    <cellStyle name="Accent5 3" xfId="338"/>
    <cellStyle name="Accent6 2" xfId="110"/>
    <cellStyle name="Accent6 3" xfId="339"/>
    <cellStyle name="active" xfId="431"/>
    <cellStyle name="AFE" xfId="432"/>
    <cellStyle name="args.style" xfId="111"/>
    <cellStyle name="Bad 2" xfId="112"/>
    <cellStyle name="Bad 3" xfId="340"/>
    <cellStyle name="Bad 39" xfId="3027"/>
    <cellStyle name="blank" xfId="113"/>
    <cellStyle name="Board report 1" xfId="114"/>
    <cellStyle name="Body" xfId="115"/>
    <cellStyle name="Body 2" xfId="434"/>
    <cellStyle name="Cabecera 1" xfId="435"/>
    <cellStyle name="Cabecera 2" xfId="436"/>
    <cellStyle name="Calc Currency (0)" xfId="116"/>
    <cellStyle name="Calc Currency (0) 2" xfId="437"/>
    <cellStyle name="Calc Currency (2)" xfId="117"/>
    <cellStyle name="Calc Percent (0)" xfId="118"/>
    <cellStyle name="Calc Percent (1)" xfId="119"/>
    <cellStyle name="Calc Percent (2)" xfId="120"/>
    <cellStyle name="Calc Units (0)" xfId="121"/>
    <cellStyle name="Calc Units (1)" xfId="122"/>
    <cellStyle name="Calc Units (2)" xfId="123"/>
    <cellStyle name="Calculation 2" xfId="124"/>
    <cellStyle name="Calculation 3" xfId="341"/>
    <cellStyle name="Centered Heading Notes" xfId="438"/>
    <cellStyle name="Check Cell 2" xfId="125"/>
    <cellStyle name="Check Cell 3" xfId="342"/>
    <cellStyle name="Column_Title" xfId="126"/>
    <cellStyle name="Comma  - Style1" xfId="127"/>
    <cellStyle name="Comma  - Style2" xfId="128"/>
    <cellStyle name="Comma  - Style3" xfId="129"/>
    <cellStyle name="Comma  - Style4" xfId="130"/>
    <cellStyle name="Comma  - Style5" xfId="131"/>
    <cellStyle name="Comma  - Style6" xfId="132"/>
    <cellStyle name="Comma  - Style7" xfId="133"/>
    <cellStyle name="Comma  - Style8" xfId="134"/>
    <cellStyle name="Comma [00]" xfId="135"/>
    <cellStyle name="Comma [2]" xfId="443"/>
    <cellStyle name="Comma 0.0" xfId="444"/>
    <cellStyle name="Comma 10" xfId="670"/>
    <cellStyle name="Comma 10 2" xfId="2475"/>
    <cellStyle name="Comma 10 3" xfId="2315"/>
    <cellStyle name="Comma 100" xfId="1067"/>
    <cellStyle name="Comma 101" xfId="1071"/>
    <cellStyle name="Comma 102" xfId="1075"/>
    <cellStyle name="Comma 103" xfId="1079"/>
    <cellStyle name="Comma 104" xfId="1083"/>
    <cellStyle name="Comma 105" xfId="1087"/>
    <cellStyle name="Comma 106" xfId="1091"/>
    <cellStyle name="Comma 107" xfId="1095"/>
    <cellStyle name="Comma 108" xfId="1099"/>
    <cellStyle name="Comma 109" xfId="1103"/>
    <cellStyle name="Comma 11" xfId="802"/>
    <cellStyle name="Comma 11 2" xfId="2476"/>
    <cellStyle name="Comma 11 3" xfId="2317"/>
    <cellStyle name="Comma 110" xfId="1107"/>
    <cellStyle name="Comma 111" xfId="1111"/>
    <cellStyle name="Comma 112" xfId="1115"/>
    <cellStyle name="Comma 113" xfId="1119"/>
    <cellStyle name="Comma 114" xfId="1123"/>
    <cellStyle name="Comma 115" xfId="1127"/>
    <cellStyle name="Comma 116" xfId="1131"/>
    <cellStyle name="Comma 117" xfId="1135"/>
    <cellStyle name="Comma 118" xfId="1139"/>
    <cellStyle name="Comma 119" xfId="1143"/>
    <cellStyle name="Comma 12" xfId="795"/>
    <cellStyle name="Comma 12 2" xfId="2477"/>
    <cellStyle name="Comma 12 3" xfId="2319"/>
    <cellStyle name="Comma 120" xfId="1147"/>
    <cellStyle name="Comma 121" xfId="1151"/>
    <cellStyle name="Comma 122" xfId="1155"/>
    <cellStyle name="Comma 123" xfId="1159"/>
    <cellStyle name="Comma 124" xfId="1163"/>
    <cellStyle name="Comma 125" xfId="1167"/>
    <cellStyle name="Comma 126" xfId="1171"/>
    <cellStyle name="Comma 127" xfId="1175"/>
    <cellStyle name="Comma 128" xfId="1179"/>
    <cellStyle name="Comma 129" xfId="1183"/>
    <cellStyle name="Comma 13" xfId="836"/>
    <cellStyle name="Comma 13 2" xfId="2478"/>
    <cellStyle name="Comma 13 3" xfId="2321"/>
    <cellStyle name="Comma 130" xfId="1187"/>
    <cellStyle name="Comma 131" xfId="1191"/>
    <cellStyle name="Comma 132" xfId="1195"/>
    <cellStyle name="Comma 133" xfId="1199"/>
    <cellStyle name="Comma 134" xfId="1203"/>
    <cellStyle name="Comma 135" xfId="1207"/>
    <cellStyle name="Comma 136" xfId="1211"/>
    <cellStyle name="Comma 137" xfId="1215"/>
    <cellStyle name="Comma 138" xfId="1219"/>
    <cellStyle name="Comma 139" xfId="1223"/>
    <cellStyle name="Comma 14" xfId="439"/>
    <cellStyle name="Comma 14 2" xfId="2479"/>
    <cellStyle name="Comma 14 3" xfId="2323"/>
    <cellStyle name="Comma 140" xfId="1227"/>
    <cellStyle name="Comma 141" xfId="1231"/>
    <cellStyle name="Comma 142" xfId="1235"/>
    <cellStyle name="Comma 143" xfId="1239"/>
    <cellStyle name="Comma 144" xfId="1243"/>
    <cellStyle name="Comma 145" xfId="1247"/>
    <cellStyle name="Comma 146" xfId="1251"/>
    <cellStyle name="Comma 147" xfId="1255"/>
    <cellStyle name="Comma 148" xfId="1259"/>
    <cellStyle name="Comma 149" xfId="1263"/>
    <cellStyle name="Comma 15" xfId="815"/>
    <cellStyle name="Comma 15 2" xfId="2480"/>
    <cellStyle name="Comma 15 3" xfId="2325"/>
    <cellStyle name="Comma 150" xfId="1267"/>
    <cellStyle name="Comma 151" xfId="1271"/>
    <cellStyle name="Comma 152" xfId="1275"/>
    <cellStyle name="Comma 153" xfId="1279"/>
    <cellStyle name="Comma 154" xfId="1283"/>
    <cellStyle name="Comma 155" xfId="1287"/>
    <cellStyle name="Comma 156" xfId="1291"/>
    <cellStyle name="Comma 157" xfId="1295"/>
    <cellStyle name="Comma 158" xfId="1299"/>
    <cellStyle name="Comma 159" xfId="1303"/>
    <cellStyle name="Comma 16" xfId="667"/>
    <cellStyle name="Comma 16 2" xfId="2481"/>
    <cellStyle name="Comma 16 3" xfId="2327"/>
    <cellStyle name="Comma 160" xfId="1307"/>
    <cellStyle name="Comma 161" xfId="1311"/>
    <cellStyle name="Comma 162" xfId="1315"/>
    <cellStyle name="Comma 163" xfId="1319"/>
    <cellStyle name="Comma 164" xfId="1323"/>
    <cellStyle name="Comma 165" xfId="1327"/>
    <cellStyle name="Comma 166" xfId="1331"/>
    <cellStyle name="Comma 167" xfId="1335"/>
    <cellStyle name="Comma 168" xfId="1339"/>
    <cellStyle name="Comma 169" xfId="1343"/>
    <cellStyle name="Comma 17" xfId="768"/>
    <cellStyle name="Comma 17 2" xfId="2482"/>
    <cellStyle name="Comma 17 3" xfId="2329"/>
    <cellStyle name="Comma 170" xfId="1347"/>
    <cellStyle name="Comma 171" xfId="1351"/>
    <cellStyle name="Comma 172" xfId="1355"/>
    <cellStyle name="Comma 173" xfId="1359"/>
    <cellStyle name="Comma 174" xfId="1363"/>
    <cellStyle name="Comma 175" xfId="1367"/>
    <cellStyle name="Comma 176" xfId="1371"/>
    <cellStyle name="Comma 177" xfId="1375"/>
    <cellStyle name="Comma 178" xfId="1379"/>
    <cellStyle name="Comma 179" xfId="1383"/>
    <cellStyle name="Comma 18" xfId="604"/>
    <cellStyle name="Comma 18 2" xfId="2483"/>
    <cellStyle name="Comma 18 3" xfId="2331"/>
    <cellStyle name="Comma 180" xfId="1387"/>
    <cellStyle name="Comma 181" xfId="1391"/>
    <cellStyle name="Comma 182" xfId="1395"/>
    <cellStyle name="Comma 183" xfId="1399"/>
    <cellStyle name="Comma 184" xfId="1403"/>
    <cellStyle name="Comma 185" xfId="1407"/>
    <cellStyle name="Comma 186" xfId="1411"/>
    <cellStyle name="Comma 187" xfId="1415"/>
    <cellStyle name="Comma 188" xfId="1419"/>
    <cellStyle name="Comma 189" xfId="1423"/>
    <cellStyle name="Comma 19" xfId="787"/>
    <cellStyle name="Comma 19 2" xfId="2484"/>
    <cellStyle name="Comma 19 3" xfId="2333"/>
    <cellStyle name="Comma 190" xfId="1427"/>
    <cellStyle name="Comma 191" xfId="1431"/>
    <cellStyle name="Comma 192" xfId="1435"/>
    <cellStyle name="Comma 193" xfId="1439"/>
    <cellStyle name="Comma 194" xfId="1443"/>
    <cellStyle name="Comma 195" xfId="1447"/>
    <cellStyle name="Comma 196" xfId="1451"/>
    <cellStyle name="Comma 197" xfId="1455"/>
    <cellStyle name="Comma 198" xfId="1459"/>
    <cellStyle name="Comma 199" xfId="1463"/>
    <cellStyle name="Comma 2" xfId="6"/>
    <cellStyle name="Comma 2 2" xfId="136"/>
    <cellStyle name="Comma 2 3" xfId="2342"/>
    <cellStyle name="Comma 2 4" xfId="2370"/>
    <cellStyle name="Comma 2 5" xfId="2485"/>
    <cellStyle name="Comma 2 6" xfId="2278"/>
    <cellStyle name="Comma 20" xfId="841"/>
    <cellStyle name="Comma 20 2" xfId="2486"/>
    <cellStyle name="Comma 20 3" xfId="2335"/>
    <cellStyle name="Comma 200" xfId="1467"/>
    <cellStyle name="Comma 201" xfId="1471"/>
    <cellStyle name="Comma 202" xfId="1475"/>
    <cellStyle name="Comma 203" xfId="1479"/>
    <cellStyle name="Comma 204" xfId="1483"/>
    <cellStyle name="Comma 205" xfId="1487"/>
    <cellStyle name="Comma 206" xfId="1491"/>
    <cellStyle name="Comma 207" xfId="1495"/>
    <cellStyle name="Comma 208" xfId="1499"/>
    <cellStyle name="Comma 209" xfId="1503"/>
    <cellStyle name="Comma 21" xfId="775"/>
    <cellStyle name="Comma 21 2" xfId="2487"/>
    <cellStyle name="Comma 21 3" xfId="2337"/>
    <cellStyle name="Comma 210" xfId="1507"/>
    <cellStyle name="Comma 211" xfId="1511"/>
    <cellStyle name="Comma 212" xfId="1515"/>
    <cellStyle name="Comma 213" xfId="1519"/>
    <cellStyle name="Comma 214" xfId="1523"/>
    <cellStyle name="Comma 215" xfId="1527"/>
    <cellStyle name="Comma 216" xfId="1531"/>
    <cellStyle name="Comma 217" xfId="1535"/>
    <cellStyle name="Comma 218" xfId="1539"/>
    <cellStyle name="Comma 219" xfId="1543"/>
    <cellStyle name="Comma 22" xfId="665"/>
    <cellStyle name="Comma 22 2" xfId="2488"/>
    <cellStyle name="Comma 22 3" xfId="2347"/>
    <cellStyle name="Comma 220" xfId="1547"/>
    <cellStyle name="Comma 221" xfId="1551"/>
    <cellStyle name="Comma 222" xfId="1555"/>
    <cellStyle name="Comma 223" xfId="1559"/>
    <cellStyle name="Comma 224" xfId="1563"/>
    <cellStyle name="Comma 225" xfId="1567"/>
    <cellStyle name="Comma 226" xfId="1571"/>
    <cellStyle name="Comma 227" xfId="1575"/>
    <cellStyle name="Comma 228" xfId="1579"/>
    <cellStyle name="Comma 229" xfId="1583"/>
    <cellStyle name="Comma 23" xfId="823"/>
    <cellStyle name="Comma 23 2" xfId="2489"/>
    <cellStyle name="Comma 23 3" xfId="2354"/>
    <cellStyle name="Comma 230" xfId="1587"/>
    <cellStyle name="Comma 231" xfId="1591"/>
    <cellStyle name="Comma 232" xfId="1595"/>
    <cellStyle name="Comma 233" xfId="1599"/>
    <cellStyle name="Comma 234" xfId="1603"/>
    <cellStyle name="Comma 235" xfId="1607"/>
    <cellStyle name="Comma 236" xfId="1611"/>
    <cellStyle name="Comma 237" xfId="1615"/>
    <cellStyle name="Comma 238" xfId="1619"/>
    <cellStyle name="Comma 239" xfId="1623"/>
    <cellStyle name="Comma 24" xfId="704"/>
    <cellStyle name="Comma 24 2" xfId="2490"/>
    <cellStyle name="Comma 24 3" xfId="2350"/>
    <cellStyle name="Comma 240" xfId="1627"/>
    <cellStyle name="Comma 241" xfId="1631"/>
    <cellStyle name="Comma 242" xfId="1635"/>
    <cellStyle name="Comma 243" xfId="1639"/>
    <cellStyle name="Comma 244" xfId="1643"/>
    <cellStyle name="Comma 245" xfId="1647"/>
    <cellStyle name="Comma 246" xfId="1651"/>
    <cellStyle name="Comma 247" xfId="1655"/>
    <cellStyle name="Comma 248" xfId="1659"/>
    <cellStyle name="Comma 249" xfId="1663"/>
    <cellStyle name="Comma 25" xfId="803"/>
    <cellStyle name="Comma 25 2" xfId="2491"/>
    <cellStyle name="Comma 25 3" xfId="2357"/>
    <cellStyle name="Comma 250" xfId="1667"/>
    <cellStyle name="Comma 251" xfId="1671"/>
    <cellStyle name="Comma 252" xfId="1675"/>
    <cellStyle name="Comma 253" xfId="1679"/>
    <cellStyle name="Comma 254" xfId="1683"/>
    <cellStyle name="Comma 255" xfId="1687"/>
    <cellStyle name="Comma 256" xfId="1691"/>
    <cellStyle name="Comma 257" xfId="1695"/>
    <cellStyle name="Comma 258" xfId="1699"/>
    <cellStyle name="Comma 259" xfId="1703"/>
    <cellStyle name="Comma 26" xfId="709"/>
    <cellStyle name="Comma 26 2" xfId="2492"/>
    <cellStyle name="Comma 26 3" xfId="2353"/>
    <cellStyle name="Comma 260" xfId="1707"/>
    <cellStyle name="Comma 261" xfId="1711"/>
    <cellStyle name="Comma 262" xfId="1715"/>
    <cellStyle name="Comma 263" xfId="1719"/>
    <cellStyle name="Comma 264" xfId="1723"/>
    <cellStyle name="Comma 265" xfId="1727"/>
    <cellStyle name="Comma 266" xfId="1731"/>
    <cellStyle name="Comma 267" xfId="1735"/>
    <cellStyle name="Comma 268" xfId="1739"/>
    <cellStyle name="Comma 269" xfId="1743"/>
    <cellStyle name="Comma 27" xfId="760"/>
    <cellStyle name="Comma 27 2" xfId="2493"/>
    <cellStyle name="Comma 27 3" xfId="2361"/>
    <cellStyle name="Comma 270" xfId="1747"/>
    <cellStyle name="Comma 271" xfId="1751"/>
    <cellStyle name="Comma 272" xfId="1755"/>
    <cellStyle name="Comma 273" xfId="1759"/>
    <cellStyle name="Comma 274" xfId="1763"/>
    <cellStyle name="Comma 275" xfId="1767"/>
    <cellStyle name="Comma 276" xfId="1771"/>
    <cellStyle name="Comma 277" xfId="1775"/>
    <cellStyle name="Comma 278" xfId="1779"/>
    <cellStyle name="Comma 279" xfId="1783"/>
    <cellStyle name="Comma 28" xfId="713"/>
    <cellStyle name="Comma 28 2" xfId="2494"/>
    <cellStyle name="Comma 28 3" xfId="2360"/>
    <cellStyle name="Comma 280" xfId="1787"/>
    <cellStyle name="Comma 281" xfId="1791"/>
    <cellStyle name="Comma 282" xfId="1795"/>
    <cellStyle name="Comma 283" xfId="1799"/>
    <cellStyle name="Comma 284" xfId="1803"/>
    <cellStyle name="Comma 285" xfId="1807"/>
    <cellStyle name="Comma 286" xfId="1811"/>
    <cellStyle name="Comma 287" xfId="1815"/>
    <cellStyle name="Comma 288" xfId="1819"/>
    <cellStyle name="Comma 289" xfId="1823"/>
    <cellStyle name="Comma 29" xfId="756"/>
    <cellStyle name="Comma 290" xfId="1827"/>
    <cellStyle name="Comma 291" xfId="1831"/>
    <cellStyle name="Comma 292" xfId="1835"/>
    <cellStyle name="Comma 293" xfId="1839"/>
    <cellStyle name="Comma 294" xfId="1843"/>
    <cellStyle name="Comma 295" xfId="1847"/>
    <cellStyle name="Comma 296" xfId="1851"/>
    <cellStyle name="Comma 297" xfId="1855"/>
    <cellStyle name="Comma 298" xfId="1859"/>
    <cellStyle name="Comma 299" xfId="1863"/>
    <cellStyle name="Comma 3" xfId="137"/>
    <cellStyle name="Comma 3 2" xfId="2371"/>
    <cellStyle name="Comma 3 3" xfId="2441"/>
    <cellStyle name="Comma 3 4" xfId="2495"/>
    <cellStyle name="Comma 3 5" xfId="2288"/>
    <cellStyle name="Comma 30" xfId="652"/>
    <cellStyle name="Comma 300" xfId="1867"/>
    <cellStyle name="Comma 301" xfId="1871"/>
    <cellStyle name="Comma 302" xfId="1875"/>
    <cellStyle name="Comma 303" xfId="1879"/>
    <cellStyle name="Comma 304" xfId="1883"/>
    <cellStyle name="Comma 305" xfId="1887"/>
    <cellStyle name="Comma 306" xfId="1891"/>
    <cellStyle name="Comma 307" xfId="1895"/>
    <cellStyle name="Comma 308" xfId="1899"/>
    <cellStyle name="Comma 309" xfId="1903"/>
    <cellStyle name="Comma 31" xfId="820"/>
    <cellStyle name="Comma 310" xfId="1907"/>
    <cellStyle name="Comma 311" xfId="1911"/>
    <cellStyle name="Comma 312" xfId="1915"/>
    <cellStyle name="Comma 313" xfId="1919"/>
    <cellStyle name="Comma 314" xfId="1923"/>
    <cellStyle name="Comma 315" xfId="1927"/>
    <cellStyle name="Comma 316" xfId="1931"/>
    <cellStyle name="Comma 317" xfId="1935"/>
    <cellStyle name="Comma 318" xfId="1939"/>
    <cellStyle name="Comma 319" xfId="1943"/>
    <cellStyle name="Comma 32" xfId="714"/>
    <cellStyle name="Comma 320" xfId="1947"/>
    <cellStyle name="Comma 321" xfId="1951"/>
    <cellStyle name="Comma 322" xfId="1955"/>
    <cellStyle name="Comma 323" xfId="1959"/>
    <cellStyle name="Comma 324" xfId="1963"/>
    <cellStyle name="Comma 325" xfId="1967"/>
    <cellStyle name="Comma 326" xfId="1971"/>
    <cellStyle name="Comma 327" xfId="1975"/>
    <cellStyle name="Comma 328" xfId="1979"/>
    <cellStyle name="Comma 329" xfId="1983"/>
    <cellStyle name="Comma 33" xfId="800"/>
    <cellStyle name="Comma 330" xfId="1987"/>
    <cellStyle name="Comma 331" xfId="1991"/>
    <cellStyle name="Comma 332" xfId="1995"/>
    <cellStyle name="Comma 333" xfId="1999"/>
    <cellStyle name="Comma 334" xfId="2003"/>
    <cellStyle name="Comma 335" xfId="2007"/>
    <cellStyle name="Comma 336" xfId="2011"/>
    <cellStyle name="Comma 337" xfId="2015"/>
    <cellStyle name="Comma 338" xfId="2019"/>
    <cellStyle name="Comma 339" xfId="2023"/>
    <cellStyle name="Comma 34" xfId="519"/>
    <cellStyle name="Comma 340" xfId="2027"/>
    <cellStyle name="Comma 341" xfId="2031"/>
    <cellStyle name="Comma 342" xfId="2035"/>
    <cellStyle name="Comma 343" xfId="2038"/>
    <cellStyle name="Comma 344" xfId="2041"/>
    <cellStyle name="Comma 345" xfId="2044"/>
    <cellStyle name="Comma 346" xfId="2047"/>
    <cellStyle name="Comma 347" xfId="2050"/>
    <cellStyle name="Comma 348" xfId="2053"/>
    <cellStyle name="Comma 349" xfId="2056"/>
    <cellStyle name="Comma 35" xfId="781"/>
    <cellStyle name="Comma 350" xfId="2059"/>
    <cellStyle name="Comma 351" xfId="2062"/>
    <cellStyle name="Comma 352" xfId="2065"/>
    <cellStyle name="Comma 353" xfId="2068"/>
    <cellStyle name="Comma 354" xfId="2071"/>
    <cellStyle name="Comma 355" xfId="2074"/>
    <cellStyle name="Comma 356" xfId="2077"/>
    <cellStyle name="Comma 357" xfId="2080"/>
    <cellStyle name="Comma 358" xfId="2083"/>
    <cellStyle name="Comma 359" xfId="2086"/>
    <cellStyle name="Comma 36" xfId="658"/>
    <cellStyle name="Comma 360" xfId="2089"/>
    <cellStyle name="Comma 361" xfId="2092"/>
    <cellStyle name="Comma 362" xfId="2095"/>
    <cellStyle name="Comma 363" xfId="2098"/>
    <cellStyle name="Comma 364" xfId="2101"/>
    <cellStyle name="Comma 365" xfId="2104"/>
    <cellStyle name="Comma 366" xfId="2107"/>
    <cellStyle name="Comma 367" xfId="2110"/>
    <cellStyle name="Comma 368" xfId="2113"/>
    <cellStyle name="Comma 369" xfId="2116"/>
    <cellStyle name="Comma 37" xfId="826"/>
    <cellStyle name="Comma 370" xfId="2119"/>
    <cellStyle name="Comma 371" xfId="2122"/>
    <cellStyle name="Comma 372" xfId="2125"/>
    <cellStyle name="Comma 373" xfId="2128"/>
    <cellStyle name="Comma 374" xfId="2131"/>
    <cellStyle name="Comma 375" xfId="2134"/>
    <cellStyle name="Comma 376" xfId="2137"/>
    <cellStyle name="Comma 377" xfId="2140"/>
    <cellStyle name="Comma 378" xfId="2143"/>
    <cellStyle name="Comma 379" xfId="2146"/>
    <cellStyle name="Comma 38" xfId="699"/>
    <cellStyle name="Comma 380" xfId="2149"/>
    <cellStyle name="Comma 381" xfId="2152"/>
    <cellStyle name="Comma 382" xfId="2155"/>
    <cellStyle name="Comma 383" xfId="2158"/>
    <cellStyle name="Comma 384" xfId="2161"/>
    <cellStyle name="Comma 385" xfId="2164"/>
    <cellStyle name="Comma 386" xfId="2167"/>
    <cellStyle name="Comma 387" xfId="2170"/>
    <cellStyle name="Comma 388" xfId="2173"/>
    <cellStyle name="Comma 389" xfId="2176"/>
    <cellStyle name="Comma 39" xfId="805"/>
    <cellStyle name="Comma 390" xfId="2179"/>
    <cellStyle name="Comma 391" xfId="2182"/>
    <cellStyle name="Comma 392" xfId="2185"/>
    <cellStyle name="Comma 393" xfId="2188"/>
    <cellStyle name="Comma 394" xfId="2191"/>
    <cellStyle name="Comma 395" xfId="2193"/>
    <cellStyle name="Comma 396" xfId="2195"/>
    <cellStyle name="Comma 397" xfId="2197"/>
    <cellStyle name="Comma 398" xfId="2199"/>
    <cellStyle name="Comma 399" xfId="2201"/>
    <cellStyle name="Comma 4" xfId="138"/>
    <cellStyle name="Comma 4 2" xfId="2356"/>
    <cellStyle name="Comma 4 3" xfId="2442"/>
    <cellStyle name="Comma 4 4" xfId="2496"/>
    <cellStyle name="Comma 4 5" xfId="2291"/>
    <cellStyle name="Comma 40" xfId="353"/>
    <cellStyle name="Comma 400" xfId="2203"/>
    <cellStyle name="Comma 401" xfId="2205"/>
    <cellStyle name="Comma 402" xfId="2207"/>
    <cellStyle name="Comma 403" xfId="2209"/>
    <cellStyle name="Comma 404" xfId="2211"/>
    <cellStyle name="Comma 405" xfId="2213"/>
    <cellStyle name="Comma 406" xfId="2215"/>
    <cellStyle name="Comma 407" xfId="2217"/>
    <cellStyle name="Comma 408" xfId="2219"/>
    <cellStyle name="Comma 409" xfId="2221"/>
    <cellStyle name="Comma 41" xfId="837"/>
    <cellStyle name="Comma 410" xfId="2223"/>
    <cellStyle name="Comma 411" xfId="2225"/>
    <cellStyle name="Comma 412" xfId="2227"/>
    <cellStyle name="Comma 413" xfId="2229"/>
    <cellStyle name="Comma 414" xfId="2231"/>
    <cellStyle name="Comma 415" xfId="2233"/>
    <cellStyle name="Comma 416" xfId="2235"/>
    <cellStyle name="Comma 417" xfId="2237"/>
    <cellStyle name="Comma 418" xfId="2497"/>
    <cellStyle name="Comma 419" xfId="2498"/>
    <cellStyle name="Comma 42" xfId="657"/>
    <cellStyle name="Comma 420" xfId="2272"/>
    <cellStyle name="Comma 421" xfId="2306"/>
    <cellStyle name="Comma 422" xfId="3008"/>
    <cellStyle name="Comma 423" xfId="2300"/>
    <cellStyle name="Comma 424" xfId="3013"/>
    <cellStyle name="Comma 425" xfId="3006"/>
    <cellStyle name="Comma 43" xfId="843"/>
    <cellStyle name="Comma 44" xfId="678"/>
    <cellStyle name="Comma 45" xfId="847"/>
    <cellStyle name="Comma 46" xfId="851"/>
    <cellStyle name="Comma 47" xfId="855"/>
    <cellStyle name="Comma 48" xfId="859"/>
    <cellStyle name="Comma 49" xfId="863"/>
    <cellStyle name="Comma 5" xfId="139"/>
    <cellStyle name="Comma 50" xfId="867"/>
    <cellStyle name="Comma 51" xfId="871"/>
    <cellStyle name="Comma 52" xfId="875"/>
    <cellStyle name="Comma 53" xfId="879"/>
    <cellStyle name="Comma 54" xfId="883"/>
    <cellStyle name="Comma 55" xfId="887"/>
    <cellStyle name="Comma 56" xfId="891"/>
    <cellStyle name="Comma 57" xfId="895"/>
    <cellStyle name="Comma 58" xfId="899"/>
    <cellStyle name="Comma 59" xfId="903"/>
    <cellStyle name="Comma 6" xfId="140"/>
    <cellStyle name="Comma 60" xfId="907"/>
    <cellStyle name="Comma 61" xfId="911"/>
    <cellStyle name="Comma 62" xfId="915"/>
    <cellStyle name="Comma 63" xfId="919"/>
    <cellStyle name="Comma 64" xfId="923"/>
    <cellStyle name="Comma 65" xfId="927"/>
    <cellStyle name="Comma 66" xfId="931"/>
    <cellStyle name="Comma 67" xfId="935"/>
    <cellStyle name="Comma 68" xfId="939"/>
    <cellStyle name="Comma 69" xfId="943"/>
    <cellStyle name="Comma 7" xfId="343"/>
    <cellStyle name="Comma 7 2" xfId="2499"/>
    <cellStyle name="Comma 7 3" xfId="2309"/>
    <cellStyle name="Comma 70" xfId="947"/>
    <cellStyle name="Comma 71" xfId="951"/>
    <cellStyle name="Comma 72" xfId="955"/>
    <cellStyle name="Comma 73" xfId="959"/>
    <cellStyle name="Comma 74" xfId="963"/>
    <cellStyle name="Comma 75" xfId="967"/>
    <cellStyle name="Comma 76" xfId="971"/>
    <cellStyle name="Comma 77" xfId="975"/>
    <cellStyle name="Comma 78" xfId="979"/>
    <cellStyle name="Comma 79" xfId="983"/>
    <cellStyle name="Comma 8" xfId="647"/>
    <cellStyle name="Comma 8 2" xfId="2500"/>
    <cellStyle name="Comma 8 3" xfId="2311"/>
    <cellStyle name="Comma 80" xfId="987"/>
    <cellStyle name="Comma 81" xfId="991"/>
    <cellStyle name="Comma 82" xfId="995"/>
    <cellStyle name="Comma 83" xfId="999"/>
    <cellStyle name="Comma 84" xfId="1003"/>
    <cellStyle name="Comma 85" xfId="1007"/>
    <cellStyle name="Comma 86" xfId="1011"/>
    <cellStyle name="Comma 87" xfId="1015"/>
    <cellStyle name="Comma 88" xfId="1019"/>
    <cellStyle name="Comma 89" xfId="1023"/>
    <cellStyle name="Comma 9" xfId="822"/>
    <cellStyle name="Comma 9 2" xfId="2501"/>
    <cellStyle name="Comma 9 3" xfId="2313"/>
    <cellStyle name="Comma 90" xfId="1027"/>
    <cellStyle name="Comma 91" xfId="1031"/>
    <cellStyle name="Comma 92" xfId="1035"/>
    <cellStyle name="Comma 93" xfId="1039"/>
    <cellStyle name="Comma 94" xfId="1043"/>
    <cellStyle name="Comma 95" xfId="1047"/>
    <cellStyle name="Comma 96" xfId="1051"/>
    <cellStyle name="Comma 97" xfId="1055"/>
    <cellStyle name="Comma 98" xfId="1059"/>
    <cellStyle name="Comma 99" xfId="1063"/>
    <cellStyle name="Comma0" xfId="141"/>
    <cellStyle name="Comma0 2" xfId="142"/>
    <cellStyle name="Copied" xfId="143"/>
    <cellStyle name="COST1" xfId="144"/>
    <cellStyle name="Curr?ncy" xfId="445"/>
    <cellStyle name="Currency [0] _ גישור רבעוני" xfId="446"/>
    <cellStyle name="Currency [00]" xfId="145"/>
    <cellStyle name="Currency 0.0" xfId="447"/>
    <cellStyle name="Currency 10" xfId="2273"/>
    <cellStyle name="Currency 11" xfId="3024"/>
    <cellStyle name="Currency 12" xfId="3079"/>
    <cellStyle name="Currency 13" xfId="2299"/>
    <cellStyle name="Currency 14" xfId="3014"/>
    <cellStyle name="Currency 15" xfId="3059"/>
    <cellStyle name="Currency 16" xfId="314"/>
    <cellStyle name="Currency 19" xfId="3026"/>
    <cellStyle name="Currency 2" xfId="5"/>
    <cellStyle name="Currency 2 2" xfId="146"/>
    <cellStyle name="Currency 2 2 2" xfId="2344"/>
    <cellStyle name="Currency 2 2 2 2" xfId="2424"/>
    <cellStyle name="Currency 2 2 2 3" xfId="2400"/>
    <cellStyle name="Currency 2 2 3" xfId="2372"/>
    <cellStyle name="Currency 2 2 4" xfId="2502"/>
    <cellStyle name="Currency 2 2 5" xfId="2280"/>
    <cellStyle name="Currency 2 3" xfId="147"/>
    <cellStyle name="Currency 2 4" xfId="2343"/>
    <cellStyle name="Currency 2 5" xfId="2503"/>
    <cellStyle name="Currency 2 6" xfId="2279"/>
    <cellStyle name="Currency 3" xfId="148"/>
    <cellStyle name="Currency 3 2" xfId="2373"/>
    <cellStyle name="Currency 3 3" xfId="2443"/>
    <cellStyle name="Currency 3 4" xfId="2504"/>
    <cellStyle name="Currency 3 5" xfId="2277"/>
    <cellStyle name="Currency 4" xfId="149"/>
    <cellStyle name="Currency 5" xfId="150"/>
    <cellStyle name="Currency 6" xfId="2367"/>
    <cellStyle name="Currency 7" xfId="2429"/>
    <cellStyle name="Currency 8" xfId="2505"/>
    <cellStyle name="Currency 9" xfId="2506"/>
    <cellStyle name="Currency0" xfId="151"/>
    <cellStyle name="Currency0 2" xfId="152"/>
    <cellStyle name="Custom - Stile1" xfId="448"/>
    <cellStyle name="Custom - Style8" xfId="449"/>
    <cellStyle name="Data   - Stile2" xfId="450"/>
    <cellStyle name="Data   - Style2" xfId="451"/>
    <cellStyle name="Date" xfId="153"/>
    <cellStyle name="Date 2" xfId="154"/>
    <cellStyle name="Date Short" xfId="155"/>
    <cellStyle name="Date_$CAPEX Consolidated - revised" xfId="156"/>
    <cellStyle name="DELTA" xfId="157"/>
    <cellStyle name="Dezimal [0]_Administration Month" xfId="158"/>
    <cellStyle name="Dezimal_2003 Budget Package Reisholz Mill" xfId="452"/>
    <cellStyle name="Dziesiętny_2006 Budget General Temlpate (selling, scan, russ, exp, eldon)" xfId="159"/>
    <cellStyle name="Enter Currency (0)" xfId="160"/>
    <cellStyle name="Enter Currency (2)" xfId="161"/>
    <cellStyle name="Enter Units (0)" xfId="162"/>
    <cellStyle name="Enter Units (1)" xfId="163"/>
    <cellStyle name="Enter Units (2)" xfId="164"/>
    <cellStyle name="Entered" xfId="165"/>
    <cellStyle name="Euro" xfId="166"/>
    <cellStyle name="Euro 2" xfId="454"/>
    <cellStyle name="Explanatory Text 2" xfId="167"/>
    <cellStyle name="Explanatory Text 3" xfId="344"/>
    <cellStyle name="F2" xfId="168"/>
    <cellStyle name="F3" xfId="169"/>
    <cellStyle name="F4" xfId="170"/>
    <cellStyle name="F5" xfId="171"/>
    <cellStyle name="F6" xfId="172"/>
    <cellStyle name="F7" xfId="173"/>
    <cellStyle name="F8" xfId="174"/>
    <cellStyle name="Fecha" xfId="455"/>
    <cellStyle name="Fijo" xfId="456"/>
    <cellStyle name="Fixed" xfId="175"/>
    <cellStyle name="Fixed 2" xfId="176"/>
    <cellStyle name="Fixed 3" xfId="457"/>
    <cellStyle name="Formeln_gesch" xfId="458"/>
    <cellStyle name="Good 2" xfId="177"/>
    <cellStyle name="Good 3" xfId="345"/>
    <cellStyle name="Grey" xfId="178"/>
    <cellStyle name="Grey 2" xfId="179"/>
    <cellStyle name="Header" xfId="180"/>
    <cellStyle name="Header1" xfId="181"/>
    <cellStyle name="Header1 2" xfId="2393"/>
    <cellStyle name="Header2" xfId="182"/>
    <cellStyle name="Header2 2" xfId="2394"/>
    <cellStyle name="Heading 1 2" xfId="183"/>
    <cellStyle name="Heading 1 3" xfId="346"/>
    <cellStyle name="Heading 2 2" xfId="184"/>
    <cellStyle name="Heading 2 3" xfId="347"/>
    <cellStyle name="Heading 3 2" xfId="185"/>
    <cellStyle name="Heading 3 3" xfId="348"/>
    <cellStyle name="Heading 4 2" xfId="186"/>
    <cellStyle name="Heading 4 3" xfId="349"/>
    <cellStyle name="HEADING1" xfId="187"/>
    <cellStyle name="HEADING2" xfId="188"/>
    <cellStyle name="HeadingKc" xfId="460"/>
    <cellStyle name="HEADINGS" xfId="461"/>
    <cellStyle name="HEADINGSTOP" xfId="462"/>
    <cellStyle name="Hyperlink" xfId="3" builtinId="8"/>
    <cellStyle name="Hyperlink 2" xfId="189"/>
    <cellStyle name="Hyperlink 2 2" xfId="190"/>
    <cellStyle name="Hyperlink 2 3" xfId="191"/>
    <cellStyle name="Hyperlink 2 4" xfId="2374"/>
    <cellStyle name="Hyperlink 2_McLendon Hardware, Inc. - Total" xfId="2450"/>
    <cellStyle name="Input [yellow]" xfId="192"/>
    <cellStyle name="Input [yellow] 2" xfId="193"/>
    <cellStyle name="Input 10" xfId="659"/>
    <cellStyle name="Input 100" xfId="988"/>
    <cellStyle name="Input 101" xfId="992"/>
    <cellStyle name="Input 102" xfId="996"/>
    <cellStyle name="Input 103" xfId="1000"/>
    <cellStyle name="Input 104" xfId="1004"/>
    <cellStyle name="Input 105" xfId="1008"/>
    <cellStyle name="Input 106" xfId="1012"/>
    <cellStyle name="Input 107" xfId="1016"/>
    <cellStyle name="Input 108" xfId="1020"/>
    <cellStyle name="Input 109" xfId="1024"/>
    <cellStyle name="Input 11" xfId="825"/>
    <cellStyle name="Input 110" xfId="1028"/>
    <cellStyle name="Input 111" xfId="1032"/>
    <cellStyle name="Input 112" xfId="1036"/>
    <cellStyle name="Input 113" xfId="1040"/>
    <cellStyle name="Input 114" xfId="1044"/>
    <cellStyle name="Input 115" xfId="1048"/>
    <cellStyle name="Input 116" xfId="1052"/>
    <cellStyle name="Input 117" xfId="1056"/>
    <cellStyle name="Input 118" xfId="1060"/>
    <cellStyle name="Input 119" xfId="1064"/>
    <cellStyle name="Input 12" xfId="679"/>
    <cellStyle name="Input 120" xfId="1068"/>
    <cellStyle name="Input 121" xfId="1072"/>
    <cellStyle name="Input 122" xfId="1076"/>
    <cellStyle name="Input 123" xfId="1080"/>
    <cellStyle name="Input 124" xfId="1084"/>
    <cellStyle name="Input 125" xfId="1088"/>
    <cellStyle name="Input 126" xfId="1092"/>
    <cellStyle name="Input 127" xfId="1096"/>
    <cellStyle name="Input 128" xfId="1100"/>
    <cellStyle name="Input 129" xfId="1104"/>
    <cellStyle name="Input 13" xfId="794"/>
    <cellStyle name="Input 130" xfId="1108"/>
    <cellStyle name="Input 131" xfId="1112"/>
    <cellStyle name="Input 132" xfId="1116"/>
    <cellStyle name="Input 133" xfId="1120"/>
    <cellStyle name="Input 134" xfId="1124"/>
    <cellStyle name="Input 135" xfId="1128"/>
    <cellStyle name="Input 136" xfId="1132"/>
    <cellStyle name="Input 137" xfId="1136"/>
    <cellStyle name="Input 138" xfId="1140"/>
    <cellStyle name="Input 139" xfId="1144"/>
    <cellStyle name="Input 14" xfId="453"/>
    <cellStyle name="Input 140" xfId="1148"/>
    <cellStyle name="Input 141" xfId="1152"/>
    <cellStyle name="Input 142" xfId="1156"/>
    <cellStyle name="Input 143" xfId="1160"/>
    <cellStyle name="Input 144" xfId="1164"/>
    <cellStyle name="Input 145" xfId="1168"/>
    <cellStyle name="Input 146" xfId="1172"/>
    <cellStyle name="Input 147" xfId="1176"/>
    <cellStyle name="Input 148" xfId="1180"/>
    <cellStyle name="Input 149" xfId="1184"/>
    <cellStyle name="Input 15" xfId="779"/>
    <cellStyle name="Input 150" xfId="1188"/>
    <cellStyle name="Input 151" xfId="1192"/>
    <cellStyle name="Input 152" xfId="1196"/>
    <cellStyle name="Input 153" xfId="1200"/>
    <cellStyle name="Input 154" xfId="1204"/>
    <cellStyle name="Input 155" xfId="1208"/>
    <cellStyle name="Input 156" xfId="1212"/>
    <cellStyle name="Input 157" xfId="1216"/>
    <cellStyle name="Input 158" xfId="1220"/>
    <cellStyle name="Input 159" xfId="1224"/>
    <cellStyle name="Input 16" xfId="661"/>
    <cellStyle name="Input 160" xfId="1228"/>
    <cellStyle name="Input 161" xfId="1232"/>
    <cellStyle name="Input 162" xfId="1236"/>
    <cellStyle name="Input 163" xfId="1240"/>
    <cellStyle name="Input 164" xfId="1244"/>
    <cellStyle name="Input 165" xfId="1248"/>
    <cellStyle name="Input 166" xfId="1252"/>
    <cellStyle name="Input 167" xfId="1256"/>
    <cellStyle name="Input 168" xfId="1260"/>
    <cellStyle name="Input 169" xfId="1264"/>
    <cellStyle name="Input 17" xfId="824"/>
    <cellStyle name="Input 170" xfId="1268"/>
    <cellStyle name="Input 171" xfId="1272"/>
    <cellStyle name="Input 172" xfId="1276"/>
    <cellStyle name="Input 173" xfId="1280"/>
    <cellStyle name="Input 174" xfId="1284"/>
    <cellStyle name="Input 175" xfId="1288"/>
    <cellStyle name="Input 176" xfId="1292"/>
    <cellStyle name="Input 177" xfId="1296"/>
    <cellStyle name="Input 178" xfId="1300"/>
    <cellStyle name="Input 179" xfId="1304"/>
    <cellStyle name="Input 18" xfId="700"/>
    <cellStyle name="Input 180" xfId="1308"/>
    <cellStyle name="Input 181" xfId="1312"/>
    <cellStyle name="Input 182" xfId="1316"/>
    <cellStyle name="Input 183" xfId="1320"/>
    <cellStyle name="Input 184" xfId="1324"/>
    <cellStyle name="Input 185" xfId="1328"/>
    <cellStyle name="Input 186" xfId="1332"/>
    <cellStyle name="Input 187" xfId="1336"/>
    <cellStyle name="Input 188" xfId="1340"/>
    <cellStyle name="Input 189" xfId="1344"/>
    <cellStyle name="Input 19" xfId="804"/>
    <cellStyle name="Input 190" xfId="1348"/>
    <cellStyle name="Input 191" xfId="1352"/>
    <cellStyle name="Input 192" xfId="1356"/>
    <cellStyle name="Input 193" xfId="1360"/>
    <cellStyle name="Input 194" xfId="1364"/>
    <cellStyle name="Input 195" xfId="1368"/>
    <cellStyle name="Input 196" xfId="1372"/>
    <cellStyle name="Input 197" xfId="1376"/>
    <cellStyle name="Input 198" xfId="1380"/>
    <cellStyle name="Input 199" xfId="1384"/>
    <cellStyle name="Input 2" xfId="194"/>
    <cellStyle name="Input 20" xfId="705"/>
    <cellStyle name="Input 200" xfId="1388"/>
    <cellStyle name="Input 201" xfId="1392"/>
    <cellStyle name="Input 202" xfId="1396"/>
    <cellStyle name="Input 203" xfId="1400"/>
    <cellStyle name="Input 204" xfId="1404"/>
    <cellStyle name="Input 205" xfId="1408"/>
    <cellStyle name="Input 206" xfId="1412"/>
    <cellStyle name="Input 207" xfId="1416"/>
    <cellStyle name="Input 208" xfId="1420"/>
    <cellStyle name="Input 209" xfId="1424"/>
    <cellStyle name="Input 21" xfId="764"/>
    <cellStyle name="Input 210" xfId="1428"/>
    <cellStyle name="Input 211" xfId="1432"/>
    <cellStyle name="Input 212" xfId="1436"/>
    <cellStyle name="Input 213" xfId="1440"/>
    <cellStyle name="Input 214" xfId="1444"/>
    <cellStyle name="Input 215" xfId="1448"/>
    <cellStyle name="Input 216" xfId="1452"/>
    <cellStyle name="Input 217" xfId="1456"/>
    <cellStyle name="Input 218" xfId="1460"/>
    <cellStyle name="Input 219" xfId="1464"/>
    <cellStyle name="Input 22" xfId="710"/>
    <cellStyle name="Input 220" xfId="1468"/>
    <cellStyle name="Input 221" xfId="1472"/>
    <cellStyle name="Input 222" xfId="1476"/>
    <cellStyle name="Input 223" xfId="1480"/>
    <cellStyle name="Input 224" xfId="1484"/>
    <cellStyle name="Input 225" xfId="1488"/>
    <cellStyle name="Input 226" xfId="1492"/>
    <cellStyle name="Input 227" xfId="1496"/>
    <cellStyle name="Input 228" xfId="1500"/>
    <cellStyle name="Input 229" xfId="1504"/>
    <cellStyle name="Input 23" xfId="759"/>
    <cellStyle name="Input 230" xfId="1508"/>
    <cellStyle name="Input 231" xfId="1512"/>
    <cellStyle name="Input 232" xfId="1516"/>
    <cellStyle name="Input 233" xfId="1520"/>
    <cellStyle name="Input 234" xfId="1524"/>
    <cellStyle name="Input 235" xfId="1528"/>
    <cellStyle name="Input 236" xfId="1532"/>
    <cellStyle name="Input 237" xfId="1536"/>
    <cellStyle name="Input 238" xfId="1540"/>
    <cellStyle name="Input 239" xfId="1544"/>
    <cellStyle name="Input 24" xfId="649"/>
    <cellStyle name="Input 240" xfId="1548"/>
    <cellStyle name="Input 241" xfId="1552"/>
    <cellStyle name="Input 242" xfId="1556"/>
    <cellStyle name="Input 243" xfId="1560"/>
    <cellStyle name="Input 244" xfId="1564"/>
    <cellStyle name="Input 245" xfId="1568"/>
    <cellStyle name="Input 246" xfId="1572"/>
    <cellStyle name="Input 247" xfId="1576"/>
    <cellStyle name="Input 248" xfId="1580"/>
    <cellStyle name="Input 249" xfId="1584"/>
    <cellStyle name="Input 25" xfId="755"/>
    <cellStyle name="Input 250" xfId="1588"/>
    <cellStyle name="Input 251" xfId="1592"/>
    <cellStyle name="Input 252" xfId="1596"/>
    <cellStyle name="Input 253" xfId="1600"/>
    <cellStyle name="Input 254" xfId="1604"/>
    <cellStyle name="Input 255" xfId="1608"/>
    <cellStyle name="Input 256" xfId="1612"/>
    <cellStyle name="Input 257" xfId="1616"/>
    <cellStyle name="Input 258" xfId="1620"/>
    <cellStyle name="Input 259" xfId="1624"/>
    <cellStyle name="Input 26" xfId="686"/>
    <cellStyle name="Input 260" xfId="1628"/>
    <cellStyle name="Input 261" xfId="1632"/>
    <cellStyle name="Input 262" xfId="1636"/>
    <cellStyle name="Input 263" xfId="1640"/>
    <cellStyle name="Input 264" xfId="1644"/>
    <cellStyle name="Input 265" xfId="1648"/>
    <cellStyle name="Input 266" xfId="1652"/>
    <cellStyle name="Input 267" xfId="1656"/>
    <cellStyle name="Input 268" xfId="1660"/>
    <cellStyle name="Input 269" xfId="1664"/>
    <cellStyle name="Input 27" xfId="835"/>
    <cellStyle name="Input 270" xfId="1668"/>
    <cellStyle name="Input 271" xfId="1672"/>
    <cellStyle name="Input 272" xfId="1676"/>
    <cellStyle name="Input 273" xfId="1680"/>
    <cellStyle name="Input 274" xfId="1684"/>
    <cellStyle name="Input 275" xfId="1688"/>
    <cellStyle name="Input 276" xfId="1692"/>
    <cellStyle name="Input 277" xfId="1696"/>
    <cellStyle name="Input 278" xfId="1700"/>
    <cellStyle name="Input 279" xfId="1704"/>
    <cellStyle name="Input 28" xfId="433"/>
    <cellStyle name="Input 280" xfId="1708"/>
    <cellStyle name="Input 281" xfId="1712"/>
    <cellStyle name="Input 282" xfId="1716"/>
    <cellStyle name="Input 283" xfId="1720"/>
    <cellStyle name="Input 284" xfId="1724"/>
    <cellStyle name="Input 285" xfId="1728"/>
    <cellStyle name="Input 286" xfId="1732"/>
    <cellStyle name="Input 287" xfId="1736"/>
    <cellStyle name="Input 288" xfId="1740"/>
    <cellStyle name="Input 289" xfId="1744"/>
    <cellStyle name="Input 29" xfId="814"/>
    <cellStyle name="Input 290" xfId="1748"/>
    <cellStyle name="Input 291" xfId="1752"/>
    <cellStyle name="Input 292" xfId="1756"/>
    <cellStyle name="Input 293" xfId="1760"/>
    <cellStyle name="Input 294" xfId="1764"/>
    <cellStyle name="Input 295" xfId="1768"/>
    <cellStyle name="Input 296" xfId="1772"/>
    <cellStyle name="Input 297" xfId="1776"/>
    <cellStyle name="Input 298" xfId="1780"/>
    <cellStyle name="Input 299" xfId="1784"/>
    <cellStyle name="Input 3" xfId="350"/>
    <cellStyle name="Input 30" xfId="668"/>
    <cellStyle name="Input 300" xfId="1788"/>
    <cellStyle name="Input 301" xfId="1792"/>
    <cellStyle name="Input 302" xfId="1796"/>
    <cellStyle name="Input 303" xfId="1800"/>
    <cellStyle name="Input 304" xfId="1804"/>
    <cellStyle name="Input 305" xfId="1808"/>
    <cellStyle name="Input 306" xfId="1812"/>
    <cellStyle name="Input 307" xfId="1816"/>
    <cellStyle name="Input 308" xfId="1820"/>
    <cellStyle name="Input 309" xfId="1824"/>
    <cellStyle name="Input 31" xfId="808"/>
    <cellStyle name="Input 310" xfId="1828"/>
    <cellStyle name="Input 311" xfId="1832"/>
    <cellStyle name="Input 312" xfId="1836"/>
    <cellStyle name="Input 313" xfId="1840"/>
    <cellStyle name="Input 314" xfId="1844"/>
    <cellStyle name="Input 315" xfId="1848"/>
    <cellStyle name="Input 316" xfId="1852"/>
    <cellStyle name="Input 317" xfId="1856"/>
    <cellStyle name="Input 318" xfId="1860"/>
    <cellStyle name="Input 319" xfId="1864"/>
    <cellStyle name="Input 32" xfId="547"/>
    <cellStyle name="Input 320" xfId="1868"/>
    <cellStyle name="Input 321" xfId="1872"/>
    <cellStyle name="Input 322" xfId="1876"/>
    <cellStyle name="Input 323" xfId="1880"/>
    <cellStyle name="Input 324" xfId="1884"/>
    <cellStyle name="Input 325" xfId="1888"/>
    <cellStyle name="Input 326" xfId="1892"/>
    <cellStyle name="Input 327" xfId="1896"/>
    <cellStyle name="Input 328" xfId="1900"/>
    <cellStyle name="Input 329" xfId="1904"/>
    <cellStyle name="Input 33" xfId="786"/>
    <cellStyle name="Input 330" xfId="1908"/>
    <cellStyle name="Input 331" xfId="1912"/>
    <cellStyle name="Input 332" xfId="1916"/>
    <cellStyle name="Input 333" xfId="1920"/>
    <cellStyle name="Input 334" xfId="1924"/>
    <cellStyle name="Input 335" xfId="1928"/>
    <cellStyle name="Input 336" xfId="1932"/>
    <cellStyle name="Input 337" xfId="1936"/>
    <cellStyle name="Input 338" xfId="1940"/>
    <cellStyle name="Input 339" xfId="1944"/>
    <cellStyle name="Input 34" xfId="840"/>
    <cellStyle name="Input 340" xfId="1948"/>
    <cellStyle name="Input 341" xfId="1952"/>
    <cellStyle name="Input 342" xfId="1956"/>
    <cellStyle name="Input 343" xfId="1960"/>
    <cellStyle name="Input 344" xfId="1964"/>
    <cellStyle name="Input 345" xfId="1968"/>
    <cellStyle name="Input 346" xfId="1972"/>
    <cellStyle name="Input 347" xfId="1976"/>
    <cellStyle name="Input 348" xfId="1980"/>
    <cellStyle name="Input 349" xfId="1984"/>
    <cellStyle name="Input 35" xfId="774"/>
    <cellStyle name="Input 350" xfId="1988"/>
    <cellStyle name="Input 351" xfId="1992"/>
    <cellStyle name="Input 352" xfId="1996"/>
    <cellStyle name="Input 353" xfId="2000"/>
    <cellStyle name="Input 354" xfId="2004"/>
    <cellStyle name="Input 355" xfId="2008"/>
    <cellStyle name="Input 356" xfId="2012"/>
    <cellStyle name="Input 357" xfId="2016"/>
    <cellStyle name="Input 358" xfId="2020"/>
    <cellStyle name="Input 359" xfId="2024"/>
    <cellStyle name="Input 36" xfId="666"/>
    <cellStyle name="Input 360" xfId="2028"/>
    <cellStyle name="Input 361" xfId="2032"/>
    <cellStyle name="Input 362" xfId="2036"/>
    <cellStyle name="Input 363" xfId="2039"/>
    <cellStyle name="Input 364" xfId="2042"/>
    <cellStyle name="Input 365" xfId="2045"/>
    <cellStyle name="Input 366" xfId="2048"/>
    <cellStyle name="Input 367" xfId="2051"/>
    <cellStyle name="Input 368" xfId="2054"/>
    <cellStyle name="Input 369" xfId="2057"/>
    <cellStyle name="Input 37" xfId="769"/>
    <cellStyle name="Input 370" xfId="2060"/>
    <cellStyle name="Input 371" xfId="2063"/>
    <cellStyle name="Input 372" xfId="2066"/>
    <cellStyle name="Input 373" xfId="2069"/>
    <cellStyle name="Input 374" xfId="2072"/>
    <cellStyle name="Input 375" xfId="2075"/>
    <cellStyle name="Input 376" xfId="2078"/>
    <cellStyle name="Input 377" xfId="2081"/>
    <cellStyle name="Input 378" xfId="2084"/>
    <cellStyle name="Input 379" xfId="2087"/>
    <cellStyle name="Input 38" xfId="685"/>
    <cellStyle name="Input 380" xfId="2090"/>
    <cellStyle name="Input 381" xfId="2093"/>
    <cellStyle name="Input 382" xfId="2096"/>
    <cellStyle name="Input 383" xfId="2099"/>
    <cellStyle name="Input 384" xfId="2102"/>
    <cellStyle name="Input 385" xfId="2105"/>
    <cellStyle name="Input 386" xfId="2108"/>
    <cellStyle name="Input 387" xfId="2111"/>
    <cellStyle name="Input 388" xfId="2114"/>
    <cellStyle name="Input 389" xfId="2117"/>
    <cellStyle name="Input 39" xfId="788"/>
    <cellStyle name="Input 390" xfId="2120"/>
    <cellStyle name="Input 391" xfId="2123"/>
    <cellStyle name="Input 392" xfId="2126"/>
    <cellStyle name="Input 393" xfId="2129"/>
    <cellStyle name="Input 394" xfId="2132"/>
    <cellStyle name="Input 395" xfId="2135"/>
    <cellStyle name="Input 396" xfId="2138"/>
    <cellStyle name="Input 397" xfId="2141"/>
    <cellStyle name="Input 398" xfId="2144"/>
    <cellStyle name="Input 399" xfId="2147"/>
    <cellStyle name="Input 4" xfId="653"/>
    <cellStyle name="Input 40" xfId="440"/>
    <cellStyle name="Input 400" xfId="2150"/>
    <cellStyle name="Input 401" xfId="2153"/>
    <cellStyle name="Input 402" xfId="2156"/>
    <cellStyle name="Input 403" xfId="2159"/>
    <cellStyle name="Input 404" xfId="2162"/>
    <cellStyle name="Input 405" xfId="2165"/>
    <cellStyle name="Input 406" xfId="2168"/>
    <cellStyle name="Input 407" xfId="2171"/>
    <cellStyle name="Input 408" xfId="2174"/>
    <cellStyle name="Input 409" xfId="2177"/>
    <cellStyle name="Input 41" xfId="776"/>
    <cellStyle name="Input 410" xfId="2180"/>
    <cellStyle name="Input 411" xfId="2183"/>
    <cellStyle name="Input 412" xfId="2186"/>
    <cellStyle name="Input 413" xfId="2189"/>
    <cellStyle name="Input 42" xfId="664"/>
    <cellStyle name="Input 43" xfId="770"/>
    <cellStyle name="Input 44" xfId="703"/>
    <cellStyle name="Input 45" xfId="765"/>
    <cellStyle name="Input 46" xfId="708"/>
    <cellStyle name="Input 47" xfId="761"/>
    <cellStyle name="Input 48" xfId="648"/>
    <cellStyle name="Input 49" xfId="757"/>
    <cellStyle name="Input 5" xfId="818"/>
    <cellStyle name="Input 50" xfId="816"/>
    <cellStyle name="Input 51" xfId="753"/>
    <cellStyle name="Input 52" xfId="673"/>
    <cellStyle name="Input 53" xfId="751"/>
    <cellStyle name="Input 54" xfId="688"/>
    <cellStyle name="Input 55" xfId="782"/>
    <cellStyle name="Input 56" xfId="693"/>
    <cellStyle name="Input 57" xfId="827"/>
    <cellStyle name="Input 58" xfId="698"/>
    <cellStyle name="Input 59" xfId="806"/>
    <cellStyle name="Input 6" xfId="674"/>
    <cellStyle name="Input 60" xfId="538"/>
    <cellStyle name="Input 61" xfId="784"/>
    <cellStyle name="Input 62" xfId="656"/>
    <cellStyle name="Input 63" xfId="829"/>
    <cellStyle name="Input 64" xfId="677"/>
    <cellStyle name="Input 65" xfId="848"/>
    <cellStyle name="Input 66" xfId="852"/>
    <cellStyle name="Input 67" xfId="856"/>
    <cellStyle name="Input 68" xfId="860"/>
    <cellStyle name="Input 69" xfId="864"/>
    <cellStyle name="Input 7" xfId="798"/>
    <cellStyle name="Input 70" xfId="868"/>
    <cellStyle name="Input 71" xfId="872"/>
    <cellStyle name="Input 72" xfId="876"/>
    <cellStyle name="Input 73" xfId="880"/>
    <cellStyle name="Input 74" xfId="884"/>
    <cellStyle name="Input 75" xfId="888"/>
    <cellStyle name="Input 76" xfId="892"/>
    <cellStyle name="Input 77" xfId="896"/>
    <cellStyle name="Input 78" xfId="900"/>
    <cellStyle name="Input 79" xfId="904"/>
    <cellStyle name="Input 8" xfId="463"/>
    <cellStyle name="Input 80" xfId="908"/>
    <cellStyle name="Input 81" xfId="912"/>
    <cellStyle name="Input 82" xfId="916"/>
    <cellStyle name="Input 83" xfId="920"/>
    <cellStyle name="Input 84" xfId="924"/>
    <cellStyle name="Input 85" xfId="928"/>
    <cellStyle name="Input 86" xfId="932"/>
    <cellStyle name="Input 87" xfId="936"/>
    <cellStyle name="Input 88" xfId="940"/>
    <cellStyle name="Input 89" xfId="944"/>
    <cellStyle name="Input 9" xfId="780"/>
    <cellStyle name="Input 90" xfId="948"/>
    <cellStyle name="Input 91" xfId="952"/>
    <cellStyle name="Input 92" xfId="956"/>
    <cellStyle name="Input 93" xfId="960"/>
    <cellStyle name="Input 94" xfId="964"/>
    <cellStyle name="Input 95" xfId="968"/>
    <cellStyle name="Input 96" xfId="972"/>
    <cellStyle name="Input 97" xfId="976"/>
    <cellStyle name="Input 98" xfId="980"/>
    <cellStyle name="Input 99" xfId="984"/>
    <cellStyle name="Input Cells" xfId="195"/>
    <cellStyle name="Komma [0]_Map2" xfId="196"/>
    <cellStyle name="Komma_Map2" xfId="197"/>
    <cellStyle name="Labels - Stile3" xfId="464"/>
    <cellStyle name="Labels - Style3" xfId="465"/>
    <cellStyle name="Lien hypertexte" xfId="198"/>
    <cellStyle name="Lien hypertexte visité" xfId="199"/>
    <cellStyle name="Lien hypertexte_2005 Budget Package bw" xfId="200"/>
    <cellStyle name="Link Currency (0)" xfId="201"/>
    <cellStyle name="Link Currency (2)" xfId="202"/>
    <cellStyle name="Link Units (0)" xfId="203"/>
    <cellStyle name="Link Units (1)" xfId="204"/>
    <cellStyle name="Link Units (2)" xfId="205"/>
    <cellStyle name="Linked Cell 2" xfId="206"/>
    <cellStyle name="Linked Cell 3" xfId="351"/>
    <cellStyle name="Linked Cells" xfId="207"/>
    <cellStyle name="Map Labels" xfId="466"/>
    <cellStyle name="Map Legend" xfId="467"/>
    <cellStyle name="Map Title" xfId="468"/>
    <cellStyle name="Migliaia (0)_01°" xfId="469"/>
    <cellStyle name="Migliaia [0]_SAS Data APAC Sept 06" xfId="208"/>
    <cellStyle name="Migliaia_01°" xfId="470"/>
    <cellStyle name="Millares [0]_MAJOR ASSUMPTIONS" xfId="209"/>
    <cellStyle name="Millares_06E&amp;OJun'02" xfId="210"/>
    <cellStyle name="Milliers [0]_!!!GO" xfId="211"/>
    <cellStyle name="Milliers_!!!GO" xfId="212"/>
    <cellStyle name="Mitre" xfId="213"/>
    <cellStyle name="Mitre2" xfId="214"/>
    <cellStyle name="mixed" xfId="471"/>
    <cellStyle name="Moeda [0]_E&amp;O-Nov 02" xfId="215"/>
    <cellStyle name="Moeda_E&amp;O-Nov 02" xfId="216"/>
    <cellStyle name="Moneda [0]_MAJOR ASSUMPTIONS" xfId="217"/>
    <cellStyle name="Moneda_Hoja1" xfId="472"/>
    <cellStyle name="Monétaire [0]_!!!GO" xfId="218"/>
    <cellStyle name="Monétaire_!!!GO" xfId="219"/>
    <cellStyle name="Monetario" xfId="473"/>
    <cellStyle name="Monetario0" xfId="474"/>
    <cellStyle name="n2" xfId="220"/>
    <cellStyle name="names" xfId="221"/>
    <cellStyle name="Neutral 2" xfId="222"/>
    <cellStyle name="Neutral 3" xfId="352"/>
    <cellStyle name="no dec" xfId="223"/>
    <cellStyle name="Non défini" xfId="224"/>
    <cellStyle name="Nor-al_Tables" xfId="475"/>
    <cellStyle name="Normal" xfId="0" builtinId="0"/>
    <cellStyle name="Normal - Modelo1" xfId="476"/>
    <cellStyle name="Normal - Modelo2" xfId="477"/>
    <cellStyle name="Normal - Modelo3" xfId="478"/>
    <cellStyle name="Normal - Modelo4" xfId="479"/>
    <cellStyle name="Normal - Modelo5" xfId="480"/>
    <cellStyle name="Normal - Modelo6" xfId="481"/>
    <cellStyle name="Normal - Modelo7" xfId="482"/>
    <cellStyle name="Normal - Modelo8" xfId="483"/>
    <cellStyle name="Normal - Style1" xfId="225"/>
    <cellStyle name="Normal - Style1 2" xfId="226"/>
    <cellStyle name="Normal - Style1 2 2" xfId="2375"/>
    <cellStyle name="Normal - Style1 2 3" xfId="2509"/>
    <cellStyle name="Normal - Style1 2 4" xfId="2295"/>
    <cellStyle name="Normal - Style1 2_McLendon Hardware, Inc. - Total" xfId="2452"/>
    <cellStyle name="Normal - Style1 3" xfId="484"/>
    <cellStyle name="Normal - Style1_McLendon Hardware, Inc. - Total" xfId="2451"/>
    <cellStyle name="Normal - Style2" xfId="485"/>
    <cellStyle name="Normal - Style3" xfId="486"/>
    <cellStyle name="Normal - Style4" xfId="487"/>
    <cellStyle name="Normal - Style5" xfId="488"/>
    <cellStyle name="Normal - Style6" xfId="489"/>
    <cellStyle name="Normal - Style7" xfId="490"/>
    <cellStyle name="Normal - Style8" xfId="491"/>
    <cellStyle name="Normal 10" xfId="227"/>
    <cellStyle name="Normal 10 2" xfId="492"/>
    <cellStyle name="Normal 10 2 2" xfId="2511"/>
    <cellStyle name="Normal 10 2 3" xfId="2355"/>
    <cellStyle name="Normal 10 2_Miller Transporters" xfId="2510"/>
    <cellStyle name="Normal 10 3" xfId="2376"/>
    <cellStyle name="Normal 10 4" xfId="2512"/>
    <cellStyle name="Normal 10 5" xfId="2290"/>
    <cellStyle name="Normal 10_McKenneys" xfId="3055"/>
    <cellStyle name="Normal 100" xfId="1154"/>
    <cellStyle name="Normal 100 2" xfId="2513"/>
    <cellStyle name="Normal 101" xfId="1158"/>
    <cellStyle name="Normal 101 2" xfId="2514"/>
    <cellStyle name="Normal 102" xfId="1162"/>
    <cellStyle name="Normal 102 2" xfId="2515"/>
    <cellStyle name="Normal 103" xfId="1166"/>
    <cellStyle name="Normal 103 2" xfId="2516"/>
    <cellStyle name="Normal 104" xfId="1170"/>
    <cellStyle name="Normal 104 2" xfId="2517"/>
    <cellStyle name="Normal 105" xfId="1174"/>
    <cellStyle name="Normal 105 2" xfId="2518"/>
    <cellStyle name="Normal 106" xfId="1178"/>
    <cellStyle name="Normal 106 2" xfId="2519"/>
    <cellStyle name="Normal 107" xfId="1182"/>
    <cellStyle name="Normal 107 2" xfId="2520"/>
    <cellStyle name="Normal 108" xfId="1186"/>
    <cellStyle name="Normal 108 2" xfId="2521"/>
    <cellStyle name="Normal 109" xfId="1190"/>
    <cellStyle name="Normal 109 2" xfId="2522"/>
    <cellStyle name="Normal 11" xfId="228"/>
    <cellStyle name="Normal 11 2" xfId="493"/>
    <cellStyle name="Normal 11 2 2" xfId="2524"/>
    <cellStyle name="Normal 11 2 3" xfId="2377"/>
    <cellStyle name="Normal 11 2_Miller Transporters" xfId="2523"/>
    <cellStyle name="Normal 11 3" xfId="2525"/>
    <cellStyle name="Normal 11 4" xfId="2274"/>
    <cellStyle name="Normal 11 5" xfId="3023"/>
    <cellStyle name="Normal 11 6" xfId="3078"/>
    <cellStyle name="Normal 11 7" xfId="3019"/>
    <cellStyle name="Normal 11 8" xfId="3065"/>
    <cellStyle name="Normal 11 9" xfId="3060"/>
    <cellStyle name="Normal 11_McLendon Hardware, Inc. - Total" xfId="2453"/>
    <cellStyle name="Normal 110" xfId="1194"/>
    <cellStyle name="Normal 110 2" xfId="2526"/>
    <cellStyle name="Normal 111" xfId="1198"/>
    <cellStyle name="Normal 111 2" xfId="2527"/>
    <cellStyle name="Normal 112" xfId="1202"/>
    <cellStyle name="Normal 112 2" xfId="2528"/>
    <cellStyle name="Normal 113" xfId="1206"/>
    <cellStyle name="Normal 113 2" xfId="2529"/>
    <cellStyle name="Normal 114" xfId="1210"/>
    <cellStyle name="Normal 114 2" xfId="2530"/>
    <cellStyle name="Normal 115" xfId="1214"/>
    <cellStyle name="Normal 115 2" xfId="2531"/>
    <cellStyle name="Normal 116" xfId="1218"/>
    <cellStyle name="Normal 116 2" xfId="2532"/>
    <cellStyle name="Normal 117" xfId="1222"/>
    <cellStyle name="Normal 117 2" xfId="2533"/>
    <cellStyle name="Normal 118" xfId="1226"/>
    <cellStyle name="Normal 118 2" xfId="2534"/>
    <cellStyle name="Normal 119" xfId="1230"/>
    <cellStyle name="Normal 119 2" xfId="2535"/>
    <cellStyle name="Normal 12" xfId="229"/>
    <cellStyle name="Normal 12 2" xfId="494"/>
    <cellStyle name="Normal 12 2 2" xfId="2537"/>
    <cellStyle name="Normal 12 2 3" xfId="2378"/>
    <cellStyle name="Normal 12 2_Miller Transporters" xfId="2536"/>
    <cellStyle name="Normal 12 3" xfId="2538"/>
    <cellStyle name="Normal 12 4" xfId="2292"/>
    <cellStyle name="Normal 12 5" xfId="3020"/>
    <cellStyle name="Normal 12 6" xfId="3075"/>
    <cellStyle name="Normal 12 7" xfId="3015"/>
    <cellStyle name="Normal 12 8" xfId="3069"/>
    <cellStyle name="Normal 12 9" xfId="2508"/>
    <cellStyle name="Normal 12_McLendon Hardware, Inc. - Total" xfId="2454"/>
    <cellStyle name="Normal 120" xfId="1234"/>
    <cellStyle name="Normal 120 2" xfId="3028"/>
    <cellStyle name="Normal 120 3" xfId="3029"/>
    <cellStyle name="Normal 120 4" xfId="3030"/>
    <cellStyle name="Normal 120 5" xfId="3031"/>
    <cellStyle name="Normal 120 6" xfId="2539"/>
    <cellStyle name="Normal 121" xfId="1238"/>
    <cellStyle name="Normal 121 2" xfId="2540"/>
    <cellStyle name="Normal 122" xfId="1242"/>
    <cellStyle name="Normal 122 2" xfId="2541"/>
    <cellStyle name="Normal 123" xfId="1246"/>
    <cellStyle name="Normal 123 2" xfId="2542"/>
    <cellStyle name="Normal 124" xfId="1250"/>
    <cellStyle name="Normal 124 2" xfId="2543"/>
    <cellStyle name="Normal 125" xfId="1254"/>
    <cellStyle name="Normal 125 2" xfId="2544"/>
    <cellStyle name="Normal 126" xfId="1258"/>
    <cellStyle name="Normal 126 2" xfId="3032"/>
    <cellStyle name="Normal 126 3" xfId="3033"/>
    <cellStyle name="Normal 126 4" xfId="3034"/>
    <cellStyle name="Normal 126 5" xfId="3035"/>
    <cellStyle name="Normal 126 6" xfId="2545"/>
    <cellStyle name="Normal 127" xfId="1262"/>
    <cellStyle name="Normal 127 2" xfId="2546"/>
    <cellStyle name="Normal 128" xfId="1266"/>
    <cellStyle name="Normal 128 2" xfId="2547"/>
    <cellStyle name="Normal 129" xfId="1270"/>
    <cellStyle name="Normal 129 2" xfId="2548"/>
    <cellStyle name="Normal 13" xfId="230"/>
    <cellStyle name="Normal 13 2" xfId="4"/>
    <cellStyle name="Normal 13 3" xfId="495"/>
    <cellStyle name="Normal 13 3 2" xfId="2550"/>
    <cellStyle name="Normal 13 3 3" xfId="2444"/>
    <cellStyle name="Normal 13 3_Miller Transporters" xfId="2549"/>
    <cellStyle name="Normal 13 4" xfId="2551"/>
    <cellStyle name="Normal 13 5" xfId="2296"/>
    <cellStyle name="Normal 13_McLendon Hardware, Inc. - Total" xfId="2455"/>
    <cellStyle name="Normal 130" xfId="1274"/>
    <cellStyle name="Normal 130 2" xfId="2552"/>
    <cellStyle name="Normal 131" xfId="1278"/>
    <cellStyle name="Normal 131 2" xfId="2553"/>
    <cellStyle name="Normal 132" xfId="1282"/>
    <cellStyle name="Normal 132 2" xfId="2554"/>
    <cellStyle name="Normal 133" xfId="1286"/>
    <cellStyle name="Normal 133 2" xfId="2555"/>
    <cellStyle name="Normal 134" xfId="1290"/>
    <cellStyle name="Normal 134 2" xfId="3036"/>
    <cellStyle name="Normal 134 3" xfId="3037"/>
    <cellStyle name="Normal 134 4" xfId="3038"/>
    <cellStyle name="Normal 134 5" xfId="3039"/>
    <cellStyle name="Normal 134 6" xfId="2556"/>
    <cellStyle name="Normal 135" xfId="1294"/>
    <cellStyle name="Normal 135 2" xfId="2557"/>
    <cellStyle name="Normal 136" xfId="1298"/>
    <cellStyle name="Normal 136 2" xfId="2558"/>
    <cellStyle name="Normal 137" xfId="1302"/>
    <cellStyle name="Normal 137 2" xfId="2559"/>
    <cellStyle name="Normal 138" xfId="1306"/>
    <cellStyle name="Normal 138 2" xfId="2560"/>
    <cellStyle name="Normal 139" xfId="1310"/>
    <cellStyle name="Normal 139 2" xfId="2561"/>
    <cellStyle name="Normal 14" xfId="496"/>
    <cellStyle name="Normal 14 2" xfId="2395"/>
    <cellStyle name="Normal 14 3" xfId="2563"/>
    <cellStyle name="Normal 14 4" xfId="2308"/>
    <cellStyle name="Normal 14_Miller Transporters" xfId="2562"/>
    <cellStyle name="Normal 140" xfId="1314"/>
    <cellStyle name="Normal 140 2" xfId="2564"/>
    <cellStyle name="Normal 141" xfId="1318"/>
    <cellStyle name="Normal 141 2" xfId="2565"/>
    <cellStyle name="Normal 142" xfId="1322"/>
    <cellStyle name="Normal 142 2" xfId="2566"/>
    <cellStyle name="Normal 143" xfId="1326"/>
    <cellStyle name="Normal 143 2" xfId="2567"/>
    <cellStyle name="Normal 144" xfId="1330"/>
    <cellStyle name="Normal 144 2" xfId="2568"/>
    <cellStyle name="Normal 145" xfId="1334"/>
    <cellStyle name="Normal 145 2" xfId="2569"/>
    <cellStyle name="Normal 146" xfId="1338"/>
    <cellStyle name="Normal 146 2" xfId="2570"/>
    <cellStyle name="Normal 147" xfId="1342"/>
    <cellStyle name="Normal 147 2" xfId="2571"/>
    <cellStyle name="Normal 148" xfId="1346"/>
    <cellStyle name="Normal 148 2" xfId="2572"/>
    <cellStyle name="Normal 149" xfId="1350"/>
    <cellStyle name="Normal 149 2" xfId="2573"/>
    <cellStyle name="Normal 15" xfId="497"/>
    <cellStyle name="Normal 15 2" xfId="2396"/>
    <cellStyle name="Normal 15 3" xfId="2575"/>
    <cellStyle name="Normal 15 4" xfId="2310"/>
    <cellStyle name="Normal 15_Miller Transporters" xfId="2574"/>
    <cellStyle name="Normal 150" xfId="1354"/>
    <cellStyle name="Normal 150 2" xfId="2576"/>
    <cellStyle name="Normal 151" xfId="1358"/>
    <cellStyle name="Normal 151 2" xfId="2577"/>
    <cellStyle name="Normal 152" xfId="1362"/>
    <cellStyle name="Normal 152 2" xfId="2578"/>
    <cellStyle name="Normal 153" xfId="1366"/>
    <cellStyle name="Normal 153 2" xfId="2579"/>
    <cellStyle name="Normal 154" xfId="1370"/>
    <cellStyle name="Normal 154 2" xfId="2580"/>
    <cellStyle name="Normal 155" xfId="1374"/>
    <cellStyle name="Normal 155 2" xfId="2581"/>
    <cellStyle name="Normal 156" xfId="1378"/>
    <cellStyle name="Normal 156 2" xfId="2582"/>
    <cellStyle name="Normal 157" xfId="1382"/>
    <cellStyle name="Normal 157 2" xfId="2583"/>
    <cellStyle name="Normal 158" xfId="1386"/>
    <cellStyle name="Normal 158 2" xfId="2584"/>
    <cellStyle name="Normal 159" xfId="1390"/>
    <cellStyle name="Normal 159 2" xfId="2585"/>
    <cellStyle name="Normal 16" xfId="498"/>
    <cellStyle name="Normal 16 2" xfId="2397"/>
    <cellStyle name="Normal 16 3" xfId="2587"/>
    <cellStyle name="Normal 16 4" xfId="2312"/>
    <cellStyle name="Normal 16_Miller Transporters" xfId="2586"/>
    <cellStyle name="Normal 160" xfId="1394"/>
    <cellStyle name="Normal 160 2" xfId="2588"/>
    <cellStyle name="Normal 161" xfId="1398"/>
    <cellStyle name="Normal 161 2" xfId="2589"/>
    <cellStyle name="Normal 162" xfId="1402"/>
    <cellStyle name="Normal 162 2" xfId="2590"/>
    <cellStyle name="Normal 163" xfId="1406"/>
    <cellStyle name="Normal 163 2" xfId="2591"/>
    <cellStyle name="Normal 164" xfId="1410"/>
    <cellStyle name="Normal 164 2" xfId="2592"/>
    <cellStyle name="Normal 165" xfId="1414"/>
    <cellStyle name="Normal 165 2" xfId="2593"/>
    <cellStyle name="Normal 166" xfId="1418"/>
    <cellStyle name="Normal 166 2" xfId="2594"/>
    <cellStyle name="Normal 167" xfId="1422"/>
    <cellStyle name="Normal 167 2" xfId="2595"/>
    <cellStyle name="Normal 168" xfId="1426"/>
    <cellStyle name="Normal 168 2" xfId="2596"/>
    <cellStyle name="Normal 169" xfId="1430"/>
    <cellStyle name="Normal 169 2" xfId="2597"/>
    <cellStyle name="Normal 17" xfId="499"/>
    <cellStyle name="Normal 17 2" xfId="2399"/>
    <cellStyle name="Normal 17 3" xfId="2599"/>
    <cellStyle name="Normal 17 4" xfId="2314"/>
    <cellStyle name="Normal 17_Miller Transporters" xfId="2598"/>
    <cellStyle name="Normal 170" xfId="1434"/>
    <cellStyle name="Normal 170 2" xfId="2600"/>
    <cellStyle name="Normal 171" xfId="1438"/>
    <cellStyle name="Normal 171 2" xfId="2601"/>
    <cellStyle name="Normal 172" xfId="1442"/>
    <cellStyle name="Normal 172 2" xfId="2602"/>
    <cellStyle name="Normal 173" xfId="1446"/>
    <cellStyle name="Normal 173 2" xfId="2603"/>
    <cellStyle name="Normal 174" xfId="1450"/>
    <cellStyle name="Normal 174 2" xfId="2604"/>
    <cellStyle name="Normal 175" xfId="1454"/>
    <cellStyle name="Normal 175 2" xfId="2605"/>
    <cellStyle name="Normal 176" xfId="1458"/>
    <cellStyle name="Normal 176 2" xfId="2606"/>
    <cellStyle name="Normal 177" xfId="1462"/>
    <cellStyle name="Normal 177 2" xfId="2607"/>
    <cellStyle name="Normal 178" xfId="1466"/>
    <cellStyle name="Normal 178 2" xfId="2608"/>
    <cellStyle name="Normal 179" xfId="1470"/>
    <cellStyle name="Normal 179 2" xfId="2609"/>
    <cellStyle name="Normal 18" xfId="315"/>
    <cellStyle name="Normal 18 2" xfId="2401"/>
    <cellStyle name="Normal 18 3" xfId="2611"/>
    <cellStyle name="Normal 18 4" xfId="2316"/>
    <cellStyle name="Normal 18_Miller Transporters" xfId="2610"/>
    <cellStyle name="Normal 180" xfId="1474"/>
    <cellStyle name="Normal 180 2" xfId="2612"/>
    <cellStyle name="Normal 181" xfId="1478"/>
    <cellStyle name="Normal 181 2" xfId="2613"/>
    <cellStyle name="Normal 182" xfId="1482"/>
    <cellStyle name="Normal 182 2" xfId="2614"/>
    <cellStyle name="Normal 183" xfId="1486"/>
    <cellStyle name="Normal 183 2" xfId="2615"/>
    <cellStyle name="Normal 184" xfId="1490"/>
    <cellStyle name="Normal 184 2" xfId="2616"/>
    <cellStyle name="Normal 185" xfId="1494"/>
    <cellStyle name="Normal 185 2" xfId="2617"/>
    <cellStyle name="Normal 186" xfId="1498"/>
    <cellStyle name="Normal 186 2" xfId="2618"/>
    <cellStyle name="Normal 187" xfId="1502"/>
    <cellStyle name="Normal 187 2" xfId="2619"/>
    <cellStyle name="Normal 188" xfId="1506"/>
    <cellStyle name="Normal 188 2" xfId="2620"/>
    <cellStyle name="Normal 189" xfId="1510"/>
    <cellStyle name="Normal 189 2" xfId="2621"/>
    <cellStyle name="Normal 19" xfId="355"/>
    <cellStyle name="Normal 19 2" xfId="2403"/>
    <cellStyle name="Normal 19 3" xfId="2623"/>
    <cellStyle name="Normal 19 4" xfId="2318"/>
    <cellStyle name="Normal 19_Miller Transporters" xfId="2622"/>
    <cellStyle name="Normal 190" xfId="1514"/>
    <cellStyle name="Normal 190 2" xfId="2624"/>
    <cellStyle name="Normal 191" xfId="1518"/>
    <cellStyle name="Normal 191 2" xfId="2625"/>
    <cellStyle name="Normal 192" xfId="1522"/>
    <cellStyle name="Normal 192 2" xfId="2626"/>
    <cellStyle name="Normal 193" xfId="1526"/>
    <cellStyle name="Normal 193 2" xfId="2627"/>
    <cellStyle name="Normal 194" xfId="1530"/>
    <cellStyle name="Normal 194 2" xfId="2628"/>
    <cellStyle name="Normal 195" xfId="1534"/>
    <cellStyle name="Normal 195 2" xfId="2629"/>
    <cellStyle name="Normal 196" xfId="1538"/>
    <cellStyle name="Normal 196 2" xfId="2630"/>
    <cellStyle name="Normal 197" xfId="1542"/>
    <cellStyle name="Normal 197 2" xfId="2631"/>
    <cellStyle name="Normal 198" xfId="1546"/>
    <cellStyle name="Normal 198 2" xfId="2632"/>
    <cellStyle name="Normal 199" xfId="1550"/>
    <cellStyle name="Normal 199 2" xfId="2633"/>
    <cellStyle name="Normal 2" xfId="231"/>
    <cellStyle name="Normal 2 10" xfId="501"/>
    <cellStyle name="Normal 2 10 2" xfId="2635"/>
    <cellStyle name="Normal 2 10 3" xfId="2468"/>
    <cellStyle name="Normal 2 10_Miller Transporters" xfId="2634"/>
    <cellStyle name="Normal 2 11" xfId="502"/>
    <cellStyle name="Normal 2 12" xfId="503"/>
    <cellStyle name="Normal 2 13" xfId="504"/>
    <cellStyle name="Normal 2 14" xfId="505"/>
    <cellStyle name="Normal 2 15" xfId="506"/>
    <cellStyle name="Normal 2 16" xfId="500"/>
    <cellStyle name="Normal 2 17" xfId="2636"/>
    <cellStyle name="Normal 2 18" xfId="2276"/>
    <cellStyle name="Normal 2 19" xfId="3022"/>
    <cellStyle name="Normal 2 2" xfId="232"/>
    <cellStyle name="Normal 2 2 2" xfId="233"/>
    <cellStyle name="Normal 2 2 2 2" xfId="2408"/>
    <cellStyle name="Normal 2 2 3" xfId="507"/>
    <cellStyle name="Normal 2 2 3 2" xfId="2425"/>
    <cellStyle name="Normal 2 2 3 3" xfId="2638"/>
    <cellStyle name="Normal 2 2 3 4" xfId="2345"/>
    <cellStyle name="Normal 2 2 3_Miller Transporters" xfId="2637"/>
    <cellStyle name="Normal 2 2 4" xfId="2398"/>
    <cellStyle name="Normal 2 2 5" xfId="2445"/>
    <cellStyle name="Normal 2 2 6" xfId="2639"/>
    <cellStyle name="Normal 2 2 7" xfId="2281"/>
    <cellStyle name="Normal 2 2_McKenneys" xfId="3056"/>
    <cellStyle name="Normal 2 20" xfId="3077"/>
    <cellStyle name="Normal 2 21" xfId="3018"/>
    <cellStyle name="Normal 2 22" xfId="3073"/>
    <cellStyle name="Normal 2 23" xfId="3004"/>
    <cellStyle name="Normal 2 3" xfId="234"/>
    <cellStyle name="Normal 2 3 2" xfId="508"/>
    <cellStyle name="Normal 2 4" xfId="235"/>
    <cellStyle name="Normal 2 4 10" xfId="2507"/>
    <cellStyle name="Normal 2 4 2" xfId="509"/>
    <cellStyle name="Normal 2 4 2 2" xfId="2641"/>
    <cellStyle name="Normal 2 4 2 3" xfId="2422"/>
    <cellStyle name="Normal 2 4 2_Miller Transporters" xfId="2640"/>
    <cellStyle name="Normal 2 4 3" xfId="2446"/>
    <cellStyle name="Normal 2 4 4" xfId="2642"/>
    <cellStyle name="Normal 2 4 5" xfId="2307"/>
    <cellStyle name="Normal 2 4 6" xfId="3007"/>
    <cellStyle name="Normal 2 4 7" xfId="3067"/>
    <cellStyle name="Normal 2 4 8" xfId="2293"/>
    <cellStyle name="Normal 2 4 9" xfId="3057"/>
    <cellStyle name="Normal 2 4_McLendon Hardware, Inc. - Total" xfId="2456"/>
    <cellStyle name="Normal 2 5" xfId="510"/>
    <cellStyle name="Normal 2 6" xfId="511"/>
    <cellStyle name="Normal 2 6 2" xfId="2644"/>
    <cellStyle name="Normal 2 6 3" xfId="2391"/>
    <cellStyle name="Normal 2 6_Miller Transporters" xfId="2643"/>
    <cellStyle name="Normal 2 7" xfId="512"/>
    <cellStyle name="Normal 2 7 2" xfId="2646"/>
    <cellStyle name="Normal 2 7 3" xfId="2433"/>
    <cellStyle name="Normal 2 7_Miller Transporters" xfId="2645"/>
    <cellStyle name="Normal 2 8" xfId="513"/>
    <cellStyle name="Normal 2 8 2" xfId="2648"/>
    <cellStyle name="Normal 2 8 3" xfId="2465"/>
    <cellStyle name="Normal 2 8_Miller Transporters" xfId="2647"/>
    <cellStyle name="Normal 2 9" xfId="514"/>
    <cellStyle name="Normal 2 9 2" xfId="2650"/>
    <cellStyle name="Normal 2 9 3" xfId="2470"/>
    <cellStyle name="Normal 2 9_Miller Transporters" xfId="2649"/>
    <cellStyle name="Normal 2_02.10 BOD Retrieve - DF" xfId="515"/>
    <cellStyle name="Normal 20" xfId="838"/>
    <cellStyle name="Normal 20 2" xfId="2405"/>
    <cellStyle name="Normal 20 3" xfId="2652"/>
    <cellStyle name="Normal 20 4" xfId="2320"/>
    <cellStyle name="Normal 20_Miller Transporters" xfId="2651"/>
    <cellStyle name="Normal 200" xfId="1554"/>
    <cellStyle name="Normal 200 2" xfId="2653"/>
    <cellStyle name="Normal 201" xfId="1558"/>
    <cellStyle name="Normal 201 2" xfId="2654"/>
    <cellStyle name="Normal 202" xfId="1562"/>
    <cellStyle name="Normal 202 2" xfId="2655"/>
    <cellStyle name="Normal 203" xfId="1566"/>
    <cellStyle name="Normal 203 2" xfId="2656"/>
    <cellStyle name="Normal 204" xfId="1570"/>
    <cellStyle name="Normal 204 2" xfId="2657"/>
    <cellStyle name="Normal 205" xfId="1574"/>
    <cellStyle name="Normal 205 2" xfId="2658"/>
    <cellStyle name="Normal 206" xfId="1578"/>
    <cellStyle name="Normal 206 2" xfId="2659"/>
    <cellStyle name="Normal 207" xfId="1582"/>
    <cellStyle name="Normal 207 2" xfId="2660"/>
    <cellStyle name="Normal 208" xfId="1586"/>
    <cellStyle name="Normal 208 2" xfId="2661"/>
    <cellStyle name="Normal 209" xfId="1590"/>
    <cellStyle name="Normal 209 2" xfId="2662"/>
    <cellStyle name="Normal 21" xfId="842"/>
    <cellStyle name="Normal 21 2" xfId="2406"/>
    <cellStyle name="Normal 21 3" xfId="2664"/>
    <cellStyle name="Normal 21 4" xfId="2322"/>
    <cellStyle name="Normal 21_Miller Transporters" xfId="2663"/>
    <cellStyle name="Normal 210" xfId="1594"/>
    <cellStyle name="Normal 210 2" xfId="2665"/>
    <cellStyle name="Normal 211" xfId="1598"/>
    <cellStyle name="Normal 211 2" xfId="2666"/>
    <cellStyle name="Normal 212" xfId="1602"/>
    <cellStyle name="Normal 212 2" xfId="2667"/>
    <cellStyle name="Normal 213" xfId="1606"/>
    <cellStyle name="Normal 213 2" xfId="2668"/>
    <cellStyle name="Normal 214" xfId="1610"/>
    <cellStyle name="Normal 214 2" xfId="2669"/>
    <cellStyle name="Normal 215" xfId="1614"/>
    <cellStyle name="Normal 215 2" xfId="2670"/>
    <cellStyle name="Normal 216" xfId="1618"/>
    <cellStyle name="Normal 216 2" xfId="2671"/>
    <cellStyle name="Normal 217" xfId="1622"/>
    <cellStyle name="Normal 217 2" xfId="2672"/>
    <cellStyle name="Normal 218" xfId="1626"/>
    <cellStyle name="Normal 218 2" xfId="2673"/>
    <cellStyle name="Normal 219" xfId="1630"/>
    <cellStyle name="Normal 219 2" xfId="2674"/>
    <cellStyle name="Normal 22" xfId="844"/>
    <cellStyle name="Normal 22 2" xfId="2413"/>
    <cellStyle name="Normal 22 3" xfId="2676"/>
    <cellStyle name="Normal 22 4" xfId="2324"/>
    <cellStyle name="Normal 22_Miller Transporters" xfId="2675"/>
    <cellStyle name="Normal 220" xfId="1634"/>
    <cellStyle name="Normal 220 2" xfId="2677"/>
    <cellStyle name="Normal 221" xfId="1638"/>
    <cellStyle name="Normal 221 2" xfId="2678"/>
    <cellStyle name="Normal 222" xfId="1642"/>
    <cellStyle name="Normal 222 2" xfId="2679"/>
    <cellStyle name="Normal 223" xfId="1646"/>
    <cellStyle name="Normal 223 2" xfId="2680"/>
    <cellStyle name="Normal 224" xfId="1650"/>
    <cellStyle name="Normal 224 2" xfId="2681"/>
    <cellStyle name="Normal 225" xfId="1654"/>
    <cellStyle name="Normal 225 2" xfId="2682"/>
    <cellStyle name="Normal 226" xfId="1658"/>
    <cellStyle name="Normal 226 2" xfId="2683"/>
    <cellStyle name="Normal 227" xfId="1662"/>
    <cellStyle name="Normal 227 2" xfId="2684"/>
    <cellStyle name="Normal 228" xfId="1666"/>
    <cellStyle name="Normal 228 2" xfId="2685"/>
    <cellStyle name="Normal 229" xfId="1670"/>
    <cellStyle name="Normal 229 2" xfId="2686"/>
    <cellStyle name="Normal 23" xfId="846"/>
    <cellStyle name="Normal 23 2" xfId="2414"/>
    <cellStyle name="Normal 23 3" xfId="2688"/>
    <cellStyle name="Normal 23 4" xfId="2326"/>
    <cellStyle name="Normal 23_Miller Transporters" xfId="2687"/>
    <cellStyle name="Normal 230" xfId="1674"/>
    <cellStyle name="Normal 230 2" xfId="2689"/>
    <cellStyle name="Normal 231" xfId="1678"/>
    <cellStyle name="Normal 231 2" xfId="2690"/>
    <cellStyle name="Normal 232" xfId="1682"/>
    <cellStyle name="Normal 232 2" xfId="2691"/>
    <cellStyle name="Normal 233" xfId="1686"/>
    <cellStyle name="Normal 233 2" xfId="2692"/>
    <cellStyle name="Normal 234" xfId="1690"/>
    <cellStyle name="Normal 234 2" xfId="2693"/>
    <cellStyle name="Normal 235" xfId="1694"/>
    <cellStyle name="Normal 235 2" xfId="2694"/>
    <cellStyle name="Normal 236" xfId="1698"/>
    <cellStyle name="Normal 236 2" xfId="2695"/>
    <cellStyle name="Normal 237" xfId="1702"/>
    <cellStyle name="Normal 237 2" xfId="2696"/>
    <cellStyle name="Normal 238" xfId="1706"/>
    <cellStyle name="Normal 238 2" xfId="2697"/>
    <cellStyle name="Normal 239" xfId="1710"/>
    <cellStyle name="Normal 239 2" xfId="2698"/>
    <cellStyle name="Normal 24" xfId="850"/>
    <cellStyle name="Normal 24 2" xfId="2415"/>
    <cellStyle name="Normal 24 3" xfId="2437"/>
    <cellStyle name="Normal 24 4" xfId="2472"/>
    <cellStyle name="Normal 24 5" xfId="2700"/>
    <cellStyle name="Normal 24 6" xfId="2328"/>
    <cellStyle name="Normal 24_Miller Transporters" xfId="2699"/>
    <cellStyle name="Normal 240" xfId="1714"/>
    <cellStyle name="Normal 240 2" xfId="2701"/>
    <cellStyle name="Normal 241" xfId="1718"/>
    <cellStyle name="Normal 241 2" xfId="2702"/>
    <cellStyle name="Normal 242" xfId="1722"/>
    <cellStyle name="Normal 242 2" xfId="2703"/>
    <cellStyle name="Normal 243" xfId="1726"/>
    <cellStyle name="Normal 243 2" xfId="2704"/>
    <cellStyle name="Normal 244" xfId="1730"/>
    <cellStyle name="Normal 244 2" xfId="2705"/>
    <cellStyle name="Normal 245" xfId="1734"/>
    <cellStyle name="Normal 245 2" xfId="2706"/>
    <cellStyle name="Normal 246" xfId="1738"/>
    <cellStyle name="Normal 246 2" xfId="2707"/>
    <cellStyle name="Normal 247" xfId="1742"/>
    <cellStyle name="Normal 247 2" xfId="2708"/>
    <cellStyle name="Normal 248" xfId="1746"/>
    <cellStyle name="Normal 248 2" xfId="2709"/>
    <cellStyle name="Normal 249" xfId="1750"/>
    <cellStyle name="Normal 249 2" xfId="2710"/>
    <cellStyle name="Normal 25" xfId="854"/>
    <cellStyle name="Normal 25 2" xfId="2416"/>
    <cellStyle name="Normal 25 3" xfId="2438"/>
    <cellStyle name="Normal 25 4" xfId="2473"/>
    <cellStyle name="Normal 25 5" xfId="2712"/>
    <cellStyle name="Normal 25 6" xfId="2330"/>
    <cellStyle name="Normal 25_Miller Transporters" xfId="2711"/>
    <cellStyle name="Normal 250" xfId="1754"/>
    <cellStyle name="Normal 250 2" xfId="2713"/>
    <cellStyle name="Normal 251" xfId="1758"/>
    <cellStyle name="Normal 251 2" xfId="2714"/>
    <cellStyle name="Normal 252" xfId="1762"/>
    <cellStyle name="Normal 252 2" xfId="2715"/>
    <cellStyle name="Normal 253" xfId="1766"/>
    <cellStyle name="Normal 253 2" xfId="2716"/>
    <cellStyle name="Normal 254" xfId="1770"/>
    <cellStyle name="Normal 254 2" xfId="2717"/>
    <cellStyle name="Normal 255" xfId="1774"/>
    <cellStyle name="Normal 255 2" xfId="2718"/>
    <cellStyle name="Normal 256" xfId="1778"/>
    <cellStyle name="Normal 256 2" xfId="2719"/>
    <cellStyle name="Normal 257" xfId="1782"/>
    <cellStyle name="Normal 257 2" xfId="2720"/>
    <cellStyle name="Normal 258" xfId="1786"/>
    <cellStyle name="Normal 258 2" xfId="2721"/>
    <cellStyle name="Normal 259" xfId="1790"/>
    <cellStyle name="Normal 259 2" xfId="2722"/>
    <cellStyle name="Normal 26" xfId="858"/>
    <cellStyle name="Normal 26 2" xfId="2417"/>
    <cellStyle name="Normal 26 3" xfId="2439"/>
    <cellStyle name="Normal 26 4" xfId="2474"/>
    <cellStyle name="Normal 26 5" xfId="2724"/>
    <cellStyle name="Normal 26 6" xfId="2332"/>
    <cellStyle name="Normal 26_Miller Transporters" xfId="2723"/>
    <cellStyle name="Normal 260" xfId="1794"/>
    <cellStyle name="Normal 260 2" xfId="2725"/>
    <cellStyle name="Normal 261" xfId="1798"/>
    <cellStyle name="Normal 261 2" xfId="2726"/>
    <cellStyle name="Normal 262" xfId="1802"/>
    <cellStyle name="Normal 262 2" xfId="2727"/>
    <cellStyle name="Normal 263" xfId="1806"/>
    <cellStyle name="Normal 263 2" xfId="2728"/>
    <cellStyle name="Normal 264" xfId="1810"/>
    <cellStyle name="Normal 264 2" xfId="2729"/>
    <cellStyle name="Normal 265" xfId="1814"/>
    <cellStyle name="Normal 265 2" xfId="2730"/>
    <cellStyle name="Normal 266" xfId="1818"/>
    <cellStyle name="Normal 266 2" xfId="2731"/>
    <cellStyle name="Normal 267" xfId="1822"/>
    <cellStyle name="Normal 267 2" xfId="2732"/>
    <cellStyle name="Normal 268" xfId="1826"/>
    <cellStyle name="Normal 268 2" xfId="2733"/>
    <cellStyle name="Normal 269" xfId="1830"/>
    <cellStyle name="Normal 269 2" xfId="2734"/>
    <cellStyle name="Normal 27" xfId="862"/>
    <cellStyle name="Normal 27 2" xfId="2418"/>
    <cellStyle name="Normal 27 3" xfId="2736"/>
    <cellStyle name="Normal 27 4" xfId="2334"/>
    <cellStyle name="Normal 27_Miller Transporters" xfId="2735"/>
    <cellStyle name="Normal 270" xfId="1834"/>
    <cellStyle name="Normal 270 2" xfId="2737"/>
    <cellStyle name="Normal 271" xfId="1838"/>
    <cellStyle name="Normal 271 2" xfId="2738"/>
    <cellStyle name="Normal 272" xfId="1842"/>
    <cellStyle name="Normal 272 2" xfId="2739"/>
    <cellStyle name="Normal 273" xfId="1846"/>
    <cellStyle name="Normal 273 2" xfId="2740"/>
    <cellStyle name="Normal 274" xfId="1850"/>
    <cellStyle name="Normal 274 2" xfId="2741"/>
    <cellStyle name="Normal 275" xfId="1854"/>
    <cellStyle name="Normal 275 2" xfId="2742"/>
    <cellStyle name="Normal 276" xfId="1858"/>
    <cellStyle name="Normal 276 2" xfId="2743"/>
    <cellStyle name="Normal 277" xfId="1862"/>
    <cellStyle name="Normal 277 2" xfId="2744"/>
    <cellStyle name="Normal 278" xfId="1866"/>
    <cellStyle name="Normal 278 2" xfId="2745"/>
    <cellStyle name="Normal 279" xfId="1870"/>
    <cellStyle name="Normal 279 2" xfId="2746"/>
    <cellStyle name="Normal 28" xfId="866"/>
    <cellStyle name="Normal 28 2" xfId="2419"/>
    <cellStyle name="Normal 28 3" xfId="2748"/>
    <cellStyle name="Normal 28 4" xfId="2336"/>
    <cellStyle name="Normal 28_Miller Transporters" xfId="2747"/>
    <cellStyle name="Normal 280" xfId="1874"/>
    <cellStyle name="Normal 280 2" xfId="2749"/>
    <cellStyle name="Normal 281" xfId="1878"/>
    <cellStyle name="Normal 281 2" xfId="2750"/>
    <cellStyle name="Normal 282" xfId="1882"/>
    <cellStyle name="Normal 282 2" xfId="2751"/>
    <cellStyle name="Normal 283" xfId="1886"/>
    <cellStyle name="Normal 283 2" xfId="2752"/>
    <cellStyle name="Normal 284" xfId="1890"/>
    <cellStyle name="Normal 284 2" xfId="2753"/>
    <cellStyle name="Normal 285" xfId="1894"/>
    <cellStyle name="Normal 285 2" xfId="2754"/>
    <cellStyle name="Normal 286" xfId="1898"/>
    <cellStyle name="Normal 286 2" xfId="2755"/>
    <cellStyle name="Normal 287" xfId="1902"/>
    <cellStyle name="Normal 287 2" xfId="2756"/>
    <cellStyle name="Normal 288" xfId="1906"/>
    <cellStyle name="Normal 288 2" xfId="2757"/>
    <cellStyle name="Normal 289" xfId="1910"/>
    <cellStyle name="Normal 289 2" xfId="2758"/>
    <cellStyle name="Normal 29" xfId="870"/>
    <cellStyle name="Normal 29 2" xfId="2426"/>
    <cellStyle name="Normal 29 3" xfId="2760"/>
    <cellStyle name="Normal 29 4" xfId="2338"/>
    <cellStyle name="Normal 29_Miller Transporters" xfId="2759"/>
    <cellStyle name="Normal 290" xfId="1914"/>
    <cellStyle name="Normal 290 2" xfId="2761"/>
    <cellStyle name="Normal 291" xfId="1918"/>
    <cellStyle name="Normal 291 2" xfId="2762"/>
    <cellStyle name="Normal 292" xfId="1922"/>
    <cellStyle name="Normal 292 2" xfId="2763"/>
    <cellStyle name="Normal 293" xfId="1926"/>
    <cellStyle name="Normal 293 2" xfId="2764"/>
    <cellStyle name="Normal 294" xfId="1930"/>
    <cellStyle name="Normal 294 2" xfId="2765"/>
    <cellStyle name="Normal 295" xfId="1934"/>
    <cellStyle name="Normal 295 2" xfId="2766"/>
    <cellStyle name="Normal 296" xfId="1938"/>
    <cellStyle name="Normal 296 2" xfId="2767"/>
    <cellStyle name="Normal 297" xfId="1942"/>
    <cellStyle name="Normal 297 2" xfId="2768"/>
    <cellStyle name="Normal 298" xfId="1946"/>
    <cellStyle name="Normal 298 2" xfId="2769"/>
    <cellStyle name="Normal 299" xfId="1950"/>
    <cellStyle name="Normal 299 2" xfId="2770"/>
    <cellStyle name="Normal 3" xfId="236"/>
    <cellStyle name="Normal 3 2" xfId="237"/>
    <cellStyle name="Normal 3 2 2" xfId="517"/>
    <cellStyle name="Normal 3 2 3" xfId="2448"/>
    <cellStyle name="Normal 3 2 4" xfId="2771"/>
    <cellStyle name="Normal 3 2 5" xfId="2380"/>
    <cellStyle name="Normal 3 2_McLendon Hardware, Inc. - Total" xfId="2457"/>
    <cellStyle name="Normal 3 3" xfId="516"/>
    <cellStyle name="Normal 3 3 2" xfId="2423"/>
    <cellStyle name="Normal 3 3 3" xfId="2773"/>
    <cellStyle name="Normal 3 3 4" xfId="2379"/>
    <cellStyle name="Normal 3 3_Miller Transporters" xfId="2772"/>
    <cellStyle name="Normal 3 4" xfId="2392"/>
    <cellStyle name="Normal 3 5" xfId="2434"/>
    <cellStyle name="Normal 3 6" xfId="2447"/>
    <cellStyle name="Normal 3 7" xfId="2466"/>
    <cellStyle name="Normal 3 8" xfId="2464"/>
    <cellStyle name="Normal 3 9" xfId="2471"/>
    <cellStyle name="Normal 3_02.12 BOD Retrieve - CFO Fcst" xfId="518"/>
    <cellStyle name="Normal 30" xfId="874"/>
    <cellStyle name="Normal 30 2" xfId="2775"/>
    <cellStyle name="Normal 30 3" xfId="2349"/>
    <cellStyle name="Normal 30_Miller Transporters" xfId="2774"/>
    <cellStyle name="Normal 300" xfId="1954"/>
    <cellStyle name="Normal 300 2" xfId="2776"/>
    <cellStyle name="Normal 301" xfId="1958"/>
    <cellStyle name="Normal 301 2" xfId="2777"/>
    <cellStyle name="Normal 302" xfId="1962"/>
    <cellStyle name="Normal 302 2" xfId="2778"/>
    <cellStyle name="Normal 303" xfId="1966"/>
    <cellStyle name="Normal 303 2" xfId="2779"/>
    <cellStyle name="Normal 304" xfId="1970"/>
    <cellStyle name="Normal 304 2" xfId="2780"/>
    <cellStyle name="Normal 305" xfId="1974"/>
    <cellStyle name="Normal 305 2" xfId="2781"/>
    <cellStyle name="Normal 306" xfId="1978"/>
    <cellStyle name="Normal 306 2" xfId="2782"/>
    <cellStyle name="Normal 307" xfId="1982"/>
    <cellStyle name="Normal 307 2" xfId="2783"/>
    <cellStyle name="Normal 308" xfId="1986"/>
    <cellStyle name="Normal 308 2" xfId="2784"/>
    <cellStyle name="Normal 309" xfId="1990"/>
    <cellStyle name="Normal 309 2" xfId="2785"/>
    <cellStyle name="Normal 31" xfId="878"/>
    <cellStyle name="Normal 31 2" xfId="2787"/>
    <cellStyle name="Normal 31 3" xfId="2341"/>
    <cellStyle name="Normal 31_Miller Transporters" xfId="2786"/>
    <cellStyle name="Normal 310" xfId="1994"/>
    <cellStyle name="Normal 310 2" xfId="2788"/>
    <cellStyle name="Normal 311" xfId="1998"/>
    <cellStyle name="Normal 311 2" xfId="2789"/>
    <cellStyle name="Normal 312" xfId="2002"/>
    <cellStyle name="Normal 312 2" xfId="2790"/>
    <cellStyle name="Normal 313" xfId="2006"/>
    <cellStyle name="Normal 313 2" xfId="2791"/>
    <cellStyle name="Normal 314" xfId="2010"/>
    <cellStyle name="Normal 314 2" xfId="2792"/>
    <cellStyle name="Normal 315" xfId="2014"/>
    <cellStyle name="Normal 315 2" xfId="2793"/>
    <cellStyle name="Normal 316" xfId="2018"/>
    <cellStyle name="Normal 316 2" xfId="2794"/>
    <cellStyle name="Normal 317" xfId="2022"/>
    <cellStyle name="Normal 317 2" xfId="2795"/>
    <cellStyle name="Normal 318" xfId="2026"/>
    <cellStyle name="Normal 318 2" xfId="2796"/>
    <cellStyle name="Normal 319" xfId="2030"/>
    <cellStyle name="Normal 319 2" xfId="2797"/>
    <cellStyle name="Normal 32" xfId="882"/>
    <cellStyle name="Normal 32 2" xfId="2799"/>
    <cellStyle name="Normal 32 3" xfId="2351"/>
    <cellStyle name="Normal 32_Miller Transporters" xfId="2798"/>
    <cellStyle name="Normal 320" xfId="2034"/>
    <cellStyle name="Normal 320 2" xfId="2800"/>
    <cellStyle name="Normal 321" xfId="2037"/>
    <cellStyle name="Normal 321 2" xfId="2801"/>
    <cellStyle name="Normal 322" xfId="2040"/>
    <cellStyle name="Normal 322 2" xfId="2802"/>
    <cellStyle name="Normal 323" xfId="2043"/>
    <cellStyle name="Normal 323 2" xfId="2803"/>
    <cellStyle name="Normal 324" xfId="2046"/>
    <cellStyle name="Normal 324 2" xfId="2804"/>
    <cellStyle name="Normal 325" xfId="2049"/>
    <cellStyle name="Normal 325 2" xfId="2805"/>
    <cellStyle name="Normal 326" xfId="2052"/>
    <cellStyle name="Normal 326 2" xfId="2806"/>
    <cellStyle name="Normal 327" xfId="2055"/>
    <cellStyle name="Normal 327 2" xfId="2807"/>
    <cellStyle name="Normal 328" xfId="2058"/>
    <cellStyle name="Normal 328 2" xfId="2808"/>
    <cellStyle name="Normal 329" xfId="2061"/>
    <cellStyle name="Normal 329 2" xfId="2809"/>
    <cellStyle name="Normal 33" xfId="886"/>
    <cellStyle name="Normal 33 2" xfId="2811"/>
    <cellStyle name="Normal 33 3" xfId="2358"/>
    <cellStyle name="Normal 33_Miller Transporters" xfId="2810"/>
    <cellStyle name="Normal 330" xfId="2064"/>
    <cellStyle name="Normal 330 2" xfId="2812"/>
    <cellStyle name="Normal 331" xfId="2067"/>
    <cellStyle name="Normal 331 2" xfId="2813"/>
    <cellStyle name="Normal 332" xfId="2070"/>
    <cellStyle name="Normal 332 2" xfId="2814"/>
    <cellStyle name="Normal 333" xfId="2073"/>
    <cellStyle name="Normal 333 2" xfId="2815"/>
    <cellStyle name="Normal 334" xfId="2076"/>
    <cellStyle name="Normal 334 2" xfId="2816"/>
    <cellStyle name="Normal 335" xfId="2079"/>
    <cellStyle name="Normal 335 2" xfId="2817"/>
    <cellStyle name="Normal 336" xfId="2082"/>
    <cellStyle name="Normal 336 2" xfId="2818"/>
    <cellStyle name="Normal 337" xfId="2085"/>
    <cellStyle name="Normal 337 2" xfId="2819"/>
    <cellStyle name="Normal 338" xfId="2088"/>
    <cellStyle name="Normal 338 2" xfId="2820"/>
    <cellStyle name="Normal 339" xfId="2091"/>
    <cellStyle name="Normal 339 2" xfId="2821"/>
    <cellStyle name="Normal 34" xfId="890"/>
    <cellStyle name="Normal 34 2" xfId="2823"/>
    <cellStyle name="Normal 34 3" xfId="2352"/>
    <cellStyle name="Normal 34_Miller Transporters" xfId="2822"/>
    <cellStyle name="Normal 340" xfId="2094"/>
    <cellStyle name="Normal 340 2" xfId="2824"/>
    <cellStyle name="Normal 341" xfId="2097"/>
    <cellStyle name="Normal 341 2" xfId="2825"/>
    <cellStyle name="Normal 342" xfId="2100"/>
    <cellStyle name="Normal 342 2" xfId="2826"/>
    <cellStyle name="Normal 343" xfId="2103"/>
    <cellStyle name="Normal 343 2" xfId="2827"/>
    <cellStyle name="Normal 344" xfId="2106"/>
    <cellStyle name="Normal 344 2" xfId="2828"/>
    <cellStyle name="Normal 345" xfId="2109"/>
    <cellStyle name="Normal 345 2" xfId="2829"/>
    <cellStyle name="Normal 346" xfId="2112"/>
    <cellStyle name="Normal 346 2" xfId="2830"/>
    <cellStyle name="Normal 347" xfId="2115"/>
    <cellStyle name="Normal 347 2" xfId="2831"/>
    <cellStyle name="Normal 348" xfId="2118"/>
    <cellStyle name="Normal 348 2" xfId="2832"/>
    <cellStyle name="Normal 349" xfId="2121"/>
    <cellStyle name="Normal 349 2" xfId="2833"/>
    <cellStyle name="Normal 35" xfId="894"/>
    <cellStyle name="Normal 35 2" xfId="2835"/>
    <cellStyle name="Normal 35 3" xfId="2359"/>
    <cellStyle name="Normal 35_Miller Transporters" xfId="2834"/>
    <cellStyle name="Normal 350" xfId="2124"/>
    <cellStyle name="Normal 350 2" xfId="2836"/>
    <cellStyle name="Normal 351" xfId="2127"/>
    <cellStyle name="Normal 351 2" xfId="2837"/>
    <cellStyle name="Normal 352" xfId="2130"/>
    <cellStyle name="Normal 352 2" xfId="2838"/>
    <cellStyle name="Normal 353" xfId="2133"/>
    <cellStyle name="Normal 353 2" xfId="2839"/>
    <cellStyle name="Normal 354" xfId="2136"/>
    <cellStyle name="Normal 354 2" xfId="2840"/>
    <cellStyle name="Normal 355" xfId="2139"/>
    <cellStyle name="Normal 355 2" xfId="2841"/>
    <cellStyle name="Normal 356" xfId="2142"/>
    <cellStyle name="Normal 356 2" xfId="2842"/>
    <cellStyle name="Normal 357" xfId="2145"/>
    <cellStyle name="Normal 357 2" xfId="2843"/>
    <cellStyle name="Normal 358" xfId="2148"/>
    <cellStyle name="Normal 358 2" xfId="2844"/>
    <cellStyle name="Normal 359" xfId="2151"/>
    <cellStyle name="Normal 359 2" xfId="2845"/>
    <cellStyle name="Normal 36" xfId="898"/>
    <cellStyle name="Normal 36 2" xfId="2847"/>
    <cellStyle name="Normal 36 3" xfId="2366"/>
    <cellStyle name="Normal 36_Miller Transporters" xfId="2846"/>
    <cellStyle name="Normal 360" xfId="2154"/>
    <cellStyle name="Normal 360 2" xfId="2848"/>
    <cellStyle name="Normal 361" xfId="2157"/>
    <cellStyle name="Normal 361 2" xfId="2849"/>
    <cellStyle name="Normal 362" xfId="2160"/>
    <cellStyle name="Normal 362 2" xfId="2850"/>
    <cellStyle name="Normal 363" xfId="2163"/>
    <cellStyle name="Normal 363 2" xfId="2851"/>
    <cellStyle name="Normal 364" xfId="2166"/>
    <cellStyle name="Normal 364 2" xfId="2852"/>
    <cellStyle name="Normal 365" xfId="2169"/>
    <cellStyle name="Normal 365 2" xfId="2853"/>
    <cellStyle name="Normal 366" xfId="2172"/>
    <cellStyle name="Normal 366 2" xfId="2854"/>
    <cellStyle name="Normal 367" xfId="2175"/>
    <cellStyle name="Normal 367 2" xfId="2855"/>
    <cellStyle name="Normal 368" xfId="2178"/>
    <cellStyle name="Normal 368 2" xfId="2856"/>
    <cellStyle name="Normal 369" xfId="2181"/>
    <cellStyle name="Normal 369 2" xfId="2857"/>
    <cellStyle name="Normal 37" xfId="902"/>
    <cellStyle name="Normal 37 2" xfId="2859"/>
    <cellStyle name="Normal 37 3" xfId="2369"/>
    <cellStyle name="Normal 37_Miller Transporters" xfId="2858"/>
    <cellStyle name="Normal 370" xfId="2184"/>
    <cellStyle name="Normal 370 2" xfId="2860"/>
    <cellStyle name="Normal 371" xfId="2187"/>
    <cellStyle name="Normal 371 2" xfId="2861"/>
    <cellStyle name="Normal 372" xfId="2190"/>
    <cellStyle name="Normal 372 2" xfId="2862"/>
    <cellStyle name="Normal 373" xfId="2192"/>
    <cellStyle name="Normal 373 2" xfId="2863"/>
    <cellStyle name="Normal 374" xfId="2194"/>
    <cellStyle name="Normal 374 2" xfId="2864"/>
    <cellStyle name="Normal 375" xfId="2196"/>
    <cellStyle name="Normal 375 2" xfId="2865"/>
    <cellStyle name="Normal 376" xfId="2198"/>
    <cellStyle name="Normal 376 2" xfId="2866"/>
    <cellStyle name="Normal 377" xfId="2200"/>
    <cellStyle name="Normal 377 2" xfId="2867"/>
    <cellStyle name="Normal 378" xfId="2202"/>
    <cellStyle name="Normal 378 2" xfId="2868"/>
    <cellStyle name="Normal 379" xfId="2204"/>
    <cellStyle name="Normal 379 2" xfId="2869"/>
    <cellStyle name="Normal 38" xfId="906"/>
    <cellStyle name="Normal 38 2" xfId="2870"/>
    <cellStyle name="Normal 38 3" xfId="3041"/>
    <cellStyle name="Normal 38 4" xfId="3042"/>
    <cellStyle name="Normal 38 5" xfId="3043"/>
    <cellStyle name="Normal 38 6" xfId="2389"/>
    <cellStyle name="Normal 38_MCAA - Five" xfId="3040"/>
    <cellStyle name="Normal 380" xfId="2206"/>
    <cellStyle name="Normal 380 2" xfId="2871"/>
    <cellStyle name="Normal 381" xfId="2208"/>
    <cellStyle name="Normal 381 2" xfId="2872"/>
    <cellStyle name="Normal 382" xfId="2210"/>
    <cellStyle name="Normal 382 2" xfId="2873"/>
    <cellStyle name="Normal 383" xfId="2212"/>
    <cellStyle name="Normal 383 2" xfId="2874"/>
    <cellStyle name="Normal 384" xfId="2214"/>
    <cellStyle name="Normal 384 2" xfId="2875"/>
    <cellStyle name="Normal 385" xfId="2216"/>
    <cellStyle name="Normal 385 2" xfId="2876"/>
    <cellStyle name="Normal 386" xfId="2218"/>
    <cellStyle name="Normal 386 2" xfId="2877"/>
    <cellStyle name="Normal 387" xfId="2220"/>
    <cellStyle name="Normal 387 2" xfId="2878"/>
    <cellStyle name="Normal 388" xfId="2222"/>
    <cellStyle name="Normal 388 2" xfId="2879"/>
    <cellStyle name="Normal 389" xfId="2224"/>
    <cellStyle name="Normal 389 2" xfId="2880"/>
    <cellStyle name="Normal 39" xfId="910"/>
    <cellStyle name="Normal 39 2" xfId="2882"/>
    <cellStyle name="Normal 39 3" xfId="2428"/>
    <cellStyle name="Normal 39_Miller Transporters" xfId="2881"/>
    <cellStyle name="Normal 390" xfId="2226"/>
    <cellStyle name="Normal 390 2" xfId="2883"/>
    <cellStyle name="Normal 391" xfId="2228"/>
    <cellStyle name="Normal 391 2" xfId="2884"/>
    <cellStyle name="Normal 392" xfId="2230"/>
    <cellStyle name="Normal 392 2" xfId="2885"/>
    <cellStyle name="Normal 393" xfId="2232"/>
    <cellStyle name="Normal 393 2" xfId="2886"/>
    <cellStyle name="Normal 394" xfId="2234"/>
    <cellStyle name="Normal 394 2" xfId="2887"/>
    <cellStyle name="Normal 395" xfId="2236"/>
    <cellStyle name="Normal 395 2" xfId="2888"/>
    <cellStyle name="Normal 396" xfId="2238"/>
    <cellStyle name="Normal 396 2" xfId="2889"/>
    <cellStyle name="Normal 397" xfId="2239"/>
    <cellStyle name="Normal 397 2" xfId="2890"/>
    <cellStyle name="Normal 398" xfId="2240"/>
    <cellStyle name="Normal 398 2" xfId="2891"/>
    <cellStyle name="Normal 399" xfId="2241"/>
    <cellStyle name="Normal 399 2" xfId="2892"/>
    <cellStyle name="Normal 4" xfId="238"/>
    <cellStyle name="Normal 4 10" xfId="3072"/>
    <cellStyle name="Normal 4 2" xfId="2"/>
    <cellStyle name="Normal 4 3" xfId="239"/>
    <cellStyle name="Normal 4 3 2" xfId="2449"/>
    <cellStyle name="Normal 4 3 3" xfId="2893"/>
    <cellStyle name="Normal 4 3 4" xfId="2381"/>
    <cellStyle name="Normal 4 3_McLendon Hardware, Inc. - Total" xfId="2458"/>
    <cellStyle name="Normal 4 4" xfId="2894"/>
    <cellStyle name="Normal 4 5" xfId="2895"/>
    <cellStyle name="Normal 4 6" xfId="2282"/>
    <cellStyle name="Normal 4 7" xfId="3021"/>
    <cellStyle name="Normal 4 8" xfId="3076"/>
    <cellStyle name="Normal 4 9" xfId="3017"/>
    <cellStyle name="Normal 4_Curr Qtr Orders" xfId="520"/>
    <cellStyle name="Normal 40" xfId="914"/>
    <cellStyle name="Normal 40 2" xfId="2896"/>
    <cellStyle name="Normal 40 3" xfId="3044"/>
    <cellStyle name="Normal 40 4" xfId="3045"/>
    <cellStyle name="Normal 40 5" xfId="3046"/>
    <cellStyle name="Normal 40 6" xfId="2431"/>
    <cellStyle name="Normal 400" xfId="2242"/>
    <cellStyle name="Normal 400 2" xfId="2897"/>
    <cellStyle name="Normal 401" xfId="2243"/>
    <cellStyle name="Normal 401 2" xfId="2898"/>
    <cellStyle name="Normal 402" xfId="2244"/>
    <cellStyle name="Normal 402 2" xfId="2899"/>
    <cellStyle name="Normal 403" xfId="2245"/>
    <cellStyle name="Normal 403 2" xfId="2900"/>
    <cellStyle name="Normal 404" xfId="2246"/>
    <cellStyle name="Normal 404 2" xfId="2901"/>
    <cellStyle name="Normal 405" xfId="2247"/>
    <cellStyle name="Normal 405 2" xfId="2902"/>
    <cellStyle name="Normal 406" xfId="2248"/>
    <cellStyle name="Normal 406 2" xfId="2903"/>
    <cellStyle name="Normal 407" xfId="2249"/>
    <cellStyle name="Normal 407 2" xfId="2904"/>
    <cellStyle name="Normal 408" xfId="2250"/>
    <cellStyle name="Normal 408 2" xfId="2905"/>
    <cellStyle name="Normal 409" xfId="2251"/>
    <cellStyle name="Normal 409 2" xfId="2906"/>
    <cellStyle name="Normal 41" xfId="918"/>
    <cellStyle name="Normal 41 2" xfId="2907"/>
    <cellStyle name="Normal 41 3" xfId="3047"/>
    <cellStyle name="Normal 41 4" xfId="3048"/>
    <cellStyle name="Normal 41 5" xfId="3049"/>
    <cellStyle name="Normal 41 6" xfId="2435"/>
    <cellStyle name="Normal 410" xfId="2252"/>
    <cellStyle name="Normal 410 2" xfId="2908"/>
    <cellStyle name="Normal 411" xfId="2253"/>
    <cellStyle name="Normal 411 2" xfId="2909"/>
    <cellStyle name="Normal 412" xfId="2254"/>
    <cellStyle name="Normal 412 2" xfId="2910"/>
    <cellStyle name="Normal 413" xfId="2255"/>
    <cellStyle name="Normal 413 2" xfId="2911"/>
    <cellStyle name="Normal 414" xfId="2256"/>
    <cellStyle name="Normal 414 2" xfId="2912"/>
    <cellStyle name="Normal 415" xfId="2257"/>
    <cellStyle name="Normal 415 2" xfId="2913"/>
    <cellStyle name="Normal 416" xfId="2258"/>
    <cellStyle name="Normal 416 2" xfId="2914"/>
    <cellStyle name="Normal 417" xfId="2259"/>
    <cellStyle name="Normal 417 2" xfId="2915"/>
    <cellStyle name="Normal 418" xfId="2260"/>
    <cellStyle name="Normal 418 2" xfId="2916"/>
    <cellStyle name="Normal 419" xfId="2261"/>
    <cellStyle name="Normal 419 2" xfId="2917"/>
    <cellStyle name="Normal 42" xfId="922"/>
    <cellStyle name="Normal 42 2" xfId="2919"/>
    <cellStyle name="Normal 42 3" xfId="2440"/>
    <cellStyle name="Normal 42_Miller Transporters" xfId="2918"/>
    <cellStyle name="Normal 420" xfId="2262"/>
    <cellStyle name="Normal 420 2" xfId="2920"/>
    <cellStyle name="Normal 421" xfId="2263"/>
    <cellStyle name="Normal 421 2" xfId="2921"/>
    <cellStyle name="Normal 422" xfId="2264"/>
    <cellStyle name="Normal 422 2" xfId="2922"/>
    <cellStyle name="Normal 423" xfId="2265"/>
    <cellStyle name="Normal 423 2" xfId="2923"/>
    <cellStyle name="Normal 424" xfId="2266"/>
    <cellStyle name="Normal 424 2" xfId="2924"/>
    <cellStyle name="Normal 425" xfId="2267"/>
    <cellStyle name="Normal 425 2" xfId="2925"/>
    <cellStyle name="Normal 426" xfId="2268"/>
    <cellStyle name="Normal 426 2" xfId="2926"/>
    <cellStyle name="Normal 427" xfId="2269"/>
    <cellStyle name="Normal 427 2" xfId="2927"/>
    <cellStyle name="Normal 428" xfId="2270"/>
    <cellStyle name="Normal 428 2" xfId="2928"/>
    <cellStyle name="Normal 429" xfId="2929"/>
    <cellStyle name="Normal 43" xfId="926"/>
    <cellStyle name="Normal 43 2" xfId="2930"/>
    <cellStyle name="Normal 430" xfId="2931"/>
    <cellStyle name="Normal 431" xfId="2271"/>
    <cellStyle name="Normal 432" xfId="3025"/>
    <cellStyle name="Normal 433" xfId="3080"/>
    <cellStyle name="Normal 434" xfId="2301"/>
    <cellStyle name="Normal 435" xfId="3074"/>
    <cellStyle name="Normal 436" xfId="3058"/>
    <cellStyle name="Normal 437" xfId="1"/>
    <cellStyle name="Normal 44" xfId="930"/>
    <cellStyle name="Normal 44 2" xfId="2932"/>
    <cellStyle name="Normal 45" xfId="934"/>
    <cellStyle name="Normal 45 2" xfId="2933"/>
    <cellStyle name="Normal 46" xfId="938"/>
    <cellStyle name="Normal 46 2" xfId="2934"/>
    <cellStyle name="Normal 47" xfId="942"/>
    <cellStyle name="Normal 47 2" xfId="2935"/>
    <cellStyle name="Normal 48" xfId="946"/>
    <cellStyle name="Normal 48 2" xfId="2936"/>
    <cellStyle name="Normal 49" xfId="950"/>
    <cellStyle name="Normal 49 2" xfId="2937"/>
    <cellStyle name="Normal 5" xfId="240"/>
    <cellStyle name="Normal 5 10" xfId="2284"/>
    <cellStyle name="Normal 5 2" xfId="522"/>
    <cellStyle name="Normal 5 3" xfId="523"/>
    <cellStyle name="Normal 5 4" xfId="524"/>
    <cellStyle name="Normal 5 5" xfId="525"/>
    <cellStyle name="Normal 5 6" xfId="526"/>
    <cellStyle name="Normal 5 7" xfId="527"/>
    <cellStyle name="Normal 5 8" xfId="521"/>
    <cellStyle name="Normal 5 9" xfId="2938"/>
    <cellStyle name="Normal 5_MCAA - Five" xfId="3050"/>
    <cellStyle name="Normal 50" xfId="954"/>
    <cellStyle name="Normal 50 2" xfId="3051"/>
    <cellStyle name="Normal 50 3" xfId="3052"/>
    <cellStyle name="Normal 50 4" xfId="3053"/>
    <cellStyle name="Normal 50 5" xfId="3054"/>
    <cellStyle name="Normal 50 6" xfId="2939"/>
    <cellStyle name="Normal 51" xfId="958"/>
    <cellStyle name="Normal 51 2" xfId="2940"/>
    <cellStyle name="Normal 52" xfId="962"/>
    <cellStyle name="Normal 52 2" xfId="2941"/>
    <cellStyle name="Normal 53" xfId="966"/>
    <cellStyle name="Normal 53 2" xfId="2942"/>
    <cellStyle name="Normal 54" xfId="970"/>
    <cellStyle name="Normal 54 2" xfId="2943"/>
    <cellStyle name="Normal 55" xfId="974"/>
    <cellStyle name="Normal 55 2" xfId="2944"/>
    <cellStyle name="Normal 56" xfId="978"/>
    <cellStyle name="Normal 56 2" xfId="2945"/>
    <cellStyle name="Normal 57" xfId="982"/>
    <cellStyle name="Normal 57 2" xfId="2946"/>
    <cellStyle name="Normal 58" xfId="986"/>
    <cellStyle name="Normal 58 2" xfId="2947"/>
    <cellStyle name="Normal 59" xfId="990"/>
    <cellStyle name="Normal 59 2" xfId="2948"/>
    <cellStyle name="Normal 6" xfId="241"/>
    <cellStyle name="Normal 6 2" xfId="528"/>
    <cellStyle name="Normal 6 2 2" xfId="2950"/>
    <cellStyle name="Normal 6 2 3" xfId="2382"/>
    <cellStyle name="Normal 6 2_Miller Transporters" xfId="2949"/>
    <cellStyle name="Normal 6 3" xfId="2951"/>
    <cellStyle name="Normal 6 4" xfId="2285"/>
    <cellStyle name="Normal 6 5" xfId="2305"/>
    <cellStyle name="Normal 6 6" xfId="3009"/>
    <cellStyle name="Normal 6 7" xfId="3068"/>
    <cellStyle name="Normal 6 8" xfId="3071"/>
    <cellStyle name="Normal 6 9" xfId="3061"/>
    <cellStyle name="Normal 6_McLendon Hardware, Inc. - Total" xfId="2459"/>
    <cellStyle name="Normal 60" xfId="994"/>
    <cellStyle name="Normal 60 2" xfId="2952"/>
    <cellStyle name="Normal 61" xfId="998"/>
    <cellStyle name="Normal 61 2" xfId="2953"/>
    <cellStyle name="Normal 62" xfId="1002"/>
    <cellStyle name="Normal 62 2" xfId="2954"/>
    <cellStyle name="Normal 63" xfId="1006"/>
    <cellStyle name="Normal 63 2" xfId="2955"/>
    <cellStyle name="Normal 64" xfId="1010"/>
    <cellStyle name="Normal 64 2" xfId="2956"/>
    <cellStyle name="Normal 65" xfId="1014"/>
    <cellStyle name="Normal 65 2" xfId="2957"/>
    <cellStyle name="Normal 66" xfId="1018"/>
    <cellStyle name="Normal 66 2" xfId="2958"/>
    <cellStyle name="Normal 67" xfId="1022"/>
    <cellStyle name="Normal 67 2" xfId="2959"/>
    <cellStyle name="Normal 68" xfId="1026"/>
    <cellStyle name="Normal 68 2" xfId="2960"/>
    <cellStyle name="Normal 69" xfId="1030"/>
    <cellStyle name="Normal 69 2" xfId="2961"/>
    <cellStyle name="Normal 7" xfId="242"/>
    <cellStyle name="Normal 7 2" xfId="529"/>
    <cellStyle name="Normal 7 2 2" xfId="2963"/>
    <cellStyle name="Normal 7 2 3" xfId="2383"/>
    <cellStyle name="Normal 7 2_Miller Transporters" xfId="2962"/>
    <cellStyle name="Normal 7 3" xfId="2964"/>
    <cellStyle name="Normal 7 4" xfId="2286"/>
    <cellStyle name="Normal 7 5" xfId="2304"/>
    <cellStyle name="Normal 7 6" xfId="3010"/>
    <cellStyle name="Normal 7 7" xfId="2298"/>
    <cellStyle name="Normal 7 8" xfId="3064"/>
    <cellStyle name="Normal 7 9" xfId="3062"/>
    <cellStyle name="Normal 7_McLendon Hardware, Inc. - Total" xfId="2460"/>
    <cellStyle name="Normal 70" xfId="1034"/>
    <cellStyle name="Normal 70 2" xfId="2965"/>
    <cellStyle name="Normal 71" xfId="1038"/>
    <cellStyle name="Normal 71 2" xfId="2966"/>
    <cellStyle name="Normal 72" xfId="1042"/>
    <cellStyle name="Normal 72 2" xfId="2967"/>
    <cellStyle name="Normal 73" xfId="1046"/>
    <cellStyle name="Normal 73 2" xfId="2968"/>
    <cellStyle name="Normal 74" xfId="1050"/>
    <cellStyle name="Normal 74 2" xfId="2969"/>
    <cellStyle name="Normal 75" xfId="1054"/>
    <cellStyle name="Normal 75 2" xfId="2970"/>
    <cellStyle name="Normal 76" xfId="1058"/>
    <cellStyle name="Normal 76 2" xfId="2971"/>
    <cellStyle name="Normal 77" xfId="1062"/>
    <cellStyle name="Normal 77 2" xfId="2972"/>
    <cellStyle name="Normal 78" xfId="1066"/>
    <cellStyle name="Normal 78 2" xfId="2973"/>
    <cellStyle name="Normal 79" xfId="1070"/>
    <cellStyle name="Normal 79 2" xfId="2974"/>
    <cellStyle name="Normal 8" xfId="243"/>
    <cellStyle name="Normal 8 2" xfId="530"/>
    <cellStyle name="Normal 8 2 2" xfId="2976"/>
    <cellStyle name="Normal 8 2 3" xfId="2384"/>
    <cellStyle name="Normal 8 2_Miller Transporters" xfId="2975"/>
    <cellStyle name="Normal 8 3" xfId="2977"/>
    <cellStyle name="Normal 8 4" xfId="2287"/>
    <cellStyle name="Normal 8 5" xfId="2303"/>
    <cellStyle name="Normal 8 6" xfId="3011"/>
    <cellStyle name="Normal 8 7" xfId="3005"/>
    <cellStyle name="Normal 8 8" xfId="2294"/>
    <cellStyle name="Normal 8 9" xfId="3066"/>
    <cellStyle name="Normal 8_McLendon Hardware, Inc. - Total" xfId="2461"/>
    <cellStyle name="Normal 80" xfId="1074"/>
    <cellStyle name="Normal 80 2" xfId="2978"/>
    <cellStyle name="Normal 81" xfId="1078"/>
    <cellStyle name="Normal 81 2" xfId="2979"/>
    <cellStyle name="Normal 82" xfId="1082"/>
    <cellStyle name="Normal 82 2" xfId="2980"/>
    <cellStyle name="Normal 83" xfId="1086"/>
    <cellStyle name="Normal 83 2" xfId="2981"/>
    <cellStyle name="Normal 84" xfId="1090"/>
    <cellStyle name="Normal 84 2" xfId="2982"/>
    <cellStyle name="Normal 85" xfId="1094"/>
    <cellStyle name="Normal 85 2" xfId="2983"/>
    <cellStyle name="Normal 86" xfId="1098"/>
    <cellStyle name="Normal 86 2" xfId="2984"/>
    <cellStyle name="Normal 87" xfId="1102"/>
    <cellStyle name="Normal 87 2" xfId="2985"/>
    <cellStyle name="Normal 88" xfId="1106"/>
    <cellStyle name="Normal 88 2" xfId="2986"/>
    <cellStyle name="Normal 89" xfId="1110"/>
    <cellStyle name="Normal 89 2" xfId="2987"/>
    <cellStyle name="Normal 9" xfId="244"/>
    <cellStyle name="Normal 9 2" xfId="531"/>
    <cellStyle name="Normal 9 2 2" xfId="2989"/>
    <cellStyle name="Normal 9 2 3" xfId="2385"/>
    <cellStyle name="Normal 9 2_Miller Transporters" xfId="2988"/>
    <cellStyle name="Normal 9 3" xfId="2990"/>
    <cellStyle name="Normal 9 4" xfId="2289"/>
    <cellStyle name="Normal 9 5" xfId="2302"/>
    <cellStyle name="Normal 9 6" xfId="3012"/>
    <cellStyle name="Normal 9 7" xfId="3016"/>
    <cellStyle name="Normal 9 8" xfId="3070"/>
    <cellStyle name="Normal 9 9" xfId="3063"/>
    <cellStyle name="Normal 9_McLendon Hardware, Inc. - Total" xfId="2462"/>
    <cellStyle name="Normal 90" xfId="1114"/>
    <cellStyle name="Normal 90 2" xfId="2991"/>
    <cellStyle name="Normal 91" xfId="1118"/>
    <cellStyle name="Normal 91 2" xfId="2992"/>
    <cellStyle name="Normal 92" xfId="1122"/>
    <cellStyle name="Normal 92 2" xfId="2993"/>
    <cellStyle name="Normal 93" xfId="1126"/>
    <cellStyle name="Normal 93 2" xfId="2994"/>
    <cellStyle name="Normal 94" xfId="1130"/>
    <cellStyle name="Normal 94 2" xfId="2995"/>
    <cellStyle name="Normal 95" xfId="1134"/>
    <cellStyle name="Normal 95 2" xfId="2996"/>
    <cellStyle name="Normal 96" xfId="1138"/>
    <cellStyle name="Normal 96 2" xfId="2997"/>
    <cellStyle name="Normal 97" xfId="1142"/>
    <cellStyle name="Normal 97 2" xfId="2998"/>
    <cellStyle name="Normal 98" xfId="1146"/>
    <cellStyle name="Normal 98 2" xfId="2999"/>
    <cellStyle name="Normal 99" xfId="1150"/>
    <cellStyle name="Normal 99 2" xfId="3000"/>
    <cellStyle name="Normale_01°" xfId="532"/>
    <cellStyle name="Normalny_2006 Budget General Temlpate (selling, scan, russ, exp, eldon)" xfId="245"/>
    <cellStyle name="Note 2" xfId="246"/>
    <cellStyle name="Œ…‹æØ‚è [0.00]_laroux" xfId="247"/>
    <cellStyle name="Œ…‹æØ‚è_laroux" xfId="248"/>
    <cellStyle name="Output 2" xfId="249"/>
    <cellStyle name="Output 3" xfId="354"/>
    <cellStyle name="Output Amounts" xfId="250"/>
    <cellStyle name="Output Amounts 2" xfId="533"/>
    <cellStyle name="Output Column Headings" xfId="251"/>
    <cellStyle name="Output Column Headings 2" xfId="534"/>
    <cellStyle name="Output Line Items" xfId="252"/>
    <cellStyle name="Output Line Items 2" xfId="535"/>
    <cellStyle name="Output Report Heading" xfId="536"/>
    <cellStyle name="Output Report Title" xfId="537"/>
    <cellStyle name="per.style" xfId="253"/>
    <cellStyle name="Percen - Modelo1" xfId="539"/>
    <cellStyle name="Percent (0)" xfId="254"/>
    <cellStyle name="Percent [0]" xfId="255"/>
    <cellStyle name="Percent [00]" xfId="256"/>
    <cellStyle name="Percent [2]" xfId="257"/>
    <cellStyle name="Percent [2] 2" xfId="258"/>
    <cellStyle name="Percent 10" xfId="2362"/>
    <cellStyle name="Percent 10 2" xfId="2409"/>
    <cellStyle name="Percent 11" xfId="2363"/>
    <cellStyle name="Percent 11 2" xfId="2410"/>
    <cellStyle name="Percent 12" xfId="2364"/>
    <cellStyle name="Percent 12 2" xfId="2412"/>
    <cellStyle name="Percent 13" xfId="2365"/>
    <cellStyle name="Percent 13 2" xfId="2411"/>
    <cellStyle name="Percent 14" xfId="2368"/>
    <cellStyle name="Percent 14 2" xfId="2420"/>
    <cellStyle name="Percent 15" xfId="2427"/>
    <cellStyle name="Percent 16" xfId="2390"/>
    <cellStyle name="Percent 17" xfId="2430"/>
    <cellStyle name="Percent 18" xfId="2432"/>
    <cellStyle name="Percent 19" xfId="2436"/>
    <cellStyle name="Percent 2" xfId="259"/>
    <cellStyle name="Percent 2 2" xfId="260"/>
    <cellStyle name="Percent 2 2 2" xfId="2421"/>
    <cellStyle name="Percent 2 3" xfId="2346"/>
    <cellStyle name="Percent 2 4" xfId="2386"/>
    <cellStyle name="Percent 2 5" xfId="3001"/>
    <cellStyle name="Percent 2 6" xfId="2283"/>
    <cellStyle name="Percent 20" xfId="2463"/>
    <cellStyle name="Percent 21" xfId="2469"/>
    <cellStyle name="Percent 22" xfId="2467"/>
    <cellStyle name="Percent 3" xfId="261"/>
    <cellStyle name="Percent 4" xfId="262"/>
    <cellStyle name="Percent 4 2" xfId="2387"/>
    <cellStyle name="Percent 4 3" xfId="3002"/>
    <cellStyle name="Percent 4 4" xfId="2275"/>
    <cellStyle name="Percent 5" xfId="263"/>
    <cellStyle name="Percent 5 2" xfId="2388"/>
    <cellStyle name="Percent 5 3" xfId="3003"/>
    <cellStyle name="Percent 5 4" xfId="2297"/>
    <cellStyle name="Percent 6" xfId="264"/>
    <cellStyle name="Percent 7" xfId="2339"/>
    <cellStyle name="Percent 7 2" xfId="2402"/>
    <cellStyle name="Percent 8" xfId="2348"/>
    <cellStyle name="Percent 8 2" xfId="2404"/>
    <cellStyle name="Percent 9" xfId="2340"/>
    <cellStyle name="Percent 9 2" xfId="2407"/>
    <cellStyle name="Porcentaje" xfId="541"/>
    <cellStyle name="PrePop Currency (0)" xfId="265"/>
    <cellStyle name="PrePop Currency (2)" xfId="266"/>
    <cellStyle name="PrePop Units (0)" xfId="267"/>
    <cellStyle name="PrePop Units (1)" xfId="268"/>
    <cellStyle name="PrePop Units (2)" xfId="269"/>
    <cellStyle name="pricing" xfId="270"/>
    <cellStyle name="PSChar" xfId="271"/>
    <cellStyle name="PSDate" xfId="272"/>
    <cellStyle name="PSDec" xfId="273"/>
    <cellStyle name="PSHeading" xfId="274"/>
    <cellStyle name="PSInt" xfId="275"/>
    <cellStyle name="PSSpacer" xfId="276"/>
    <cellStyle name="Punto" xfId="542"/>
    <cellStyle name="Punto0" xfId="543"/>
    <cellStyle name="regstoresfromspecstores" xfId="544"/>
    <cellStyle name="Reset  - Stile4" xfId="545"/>
    <cellStyle name="Reset  - Style7" xfId="546"/>
    <cellStyle name="RevList" xfId="277"/>
    <cellStyle name="rmlegd" xfId="278"/>
    <cellStyle name="SAPBEXaggData" xfId="548"/>
    <cellStyle name="SAPBEXaggDataEmph" xfId="549"/>
    <cellStyle name="SAPBEXaggItem" xfId="550"/>
    <cellStyle name="SAPBEXaggItemX" xfId="551"/>
    <cellStyle name="SAPBEXchaText" xfId="552"/>
    <cellStyle name="SAPBEXexcBad7" xfId="553"/>
    <cellStyle name="SAPBEXexcBad8" xfId="554"/>
    <cellStyle name="SAPBEXexcBad9" xfId="555"/>
    <cellStyle name="SAPBEXexcCritical4" xfId="556"/>
    <cellStyle name="SAPBEXexcCritical5" xfId="557"/>
    <cellStyle name="SAPBEXexcCritical6" xfId="558"/>
    <cellStyle name="SAPBEXexcGood1" xfId="559"/>
    <cellStyle name="SAPBEXexcGood2" xfId="560"/>
    <cellStyle name="SAPBEXexcGood3" xfId="561"/>
    <cellStyle name="SAPBEXfilterDrill" xfId="562"/>
    <cellStyle name="SAPBEXfilterItem" xfId="563"/>
    <cellStyle name="SAPBEXfilterText" xfId="564"/>
    <cellStyle name="SAPBEXformats" xfId="565"/>
    <cellStyle name="SAPBEXheaderItem" xfId="566"/>
    <cellStyle name="SAPBEXheaderText" xfId="567"/>
    <cellStyle name="SAPBEXHLevel0" xfId="568"/>
    <cellStyle name="SAPBEXHLevel0X" xfId="569"/>
    <cellStyle name="SAPBEXHLevel1" xfId="570"/>
    <cellStyle name="SAPBEXHLevel1X" xfId="571"/>
    <cellStyle name="SAPBEXHLevel2" xfId="572"/>
    <cellStyle name="SAPBEXHLevel2X" xfId="573"/>
    <cellStyle name="SAPBEXHLevel3" xfId="574"/>
    <cellStyle name="SAPBEXHLevel3X" xfId="575"/>
    <cellStyle name="SAPBEXresData" xfId="576"/>
    <cellStyle name="SAPBEXresDataEmph" xfId="577"/>
    <cellStyle name="SAPBEXresItem" xfId="578"/>
    <cellStyle name="SAPBEXresItemX" xfId="579"/>
    <cellStyle name="SAPBEXstdData" xfId="580"/>
    <cellStyle name="SAPBEXstdDataEmph" xfId="279"/>
    <cellStyle name="SAPBEXstdDataEmph 2" xfId="581"/>
    <cellStyle name="SAPBEXstdItem" xfId="582"/>
    <cellStyle name="SAPBEXstdItemX" xfId="583"/>
    <cellStyle name="SAPBEXtitle" xfId="584"/>
    <cellStyle name="SAPBEXundefined" xfId="585"/>
    <cellStyle name="Separador de milhares [0]_E&amp;O-Nov 02" xfId="280"/>
    <cellStyle name="SHADEDSTORES" xfId="586"/>
    <cellStyle name="specstores" xfId="587"/>
    <cellStyle name="Standard_~1596868" xfId="281"/>
    <cellStyle name="Style 1" xfId="282"/>
    <cellStyle name="Style 1 2" xfId="588"/>
    <cellStyle name="Style 1072" xfId="589"/>
    <cellStyle name="Style 1073" xfId="590"/>
    <cellStyle name="Style 1074" xfId="591"/>
    <cellStyle name="Style 1075" xfId="592"/>
    <cellStyle name="Style 1076" xfId="593"/>
    <cellStyle name="Style 1077" xfId="594"/>
    <cellStyle name="Style 1078" xfId="595"/>
    <cellStyle name="Style 1079" xfId="596"/>
    <cellStyle name="Style 22" xfId="283"/>
    <cellStyle name="Style 23" xfId="284"/>
    <cellStyle name="Style 24" xfId="285"/>
    <cellStyle name="Style 26" xfId="286"/>
    <cellStyle name="Style 27" xfId="287"/>
    <cellStyle name="Style 27 2" xfId="597"/>
    <cellStyle name="Style 59" xfId="598"/>
    <cellStyle name="Style 65" xfId="599"/>
    <cellStyle name="Style 665" xfId="600"/>
    <cellStyle name="Style 67" xfId="601"/>
    <cellStyle name="Style 673" xfId="602"/>
    <cellStyle name="Style 71" xfId="603"/>
    <cellStyle name="STYLE1" xfId="288"/>
    <cellStyle name="STYLE2" xfId="289"/>
    <cellStyle name="STYLE3" xfId="290"/>
    <cellStyle name="Subtotal" xfId="291"/>
    <cellStyle name="SupersheetTitle" xfId="292"/>
    <cellStyle name="Table  - Stile5" xfId="605"/>
    <cellStyle name="Table  - Style6" xfId="606"/>
    <cellStyle name="Table Title" xfId="607"/>
    <cellStyle name="Text Indent A" xfId="293"/>
    <cellStyle name="Text Indent B" xfId="294"/>
    <cellStyle name="Text Indent C" xfId="295"/>
    <cellStyle name="Textkc" xfId="608"/>
    <cellStyle name="Times 10pt, 0 decimal" xfId="296"/>
    <cellStyle name="Times 8.5pt, 0 decimal" xfId="297"/>
    <cellStyle name="Title  - Stile6" xfId="609"/>
    <cellStyle name="Title  - Style1" xfId="610"/>
    <cellStyle name="Title 10" xfId="812"/>
    <cellStyle name="Title 100" xfId="821"/>
    <cellStyle name="Title 101" xfId="651"/>
    <cellStyle name="Title 102" xfId="801"/>
    <cellStyle name="Title 103" xfId="672"/>
    <cellStyle name="Title 104" xfId="752"/>
    <cellStyle name="Title 105" xfId="687"/>
    <cellStyle name="Title 106" xfId="783"/>
    <cellStyle name="Title 107" xfId="646"/>
    <cellStyle name="Title 108" xfId="828"/>
    <cellStyle name="Title 109" xfId="669"/>
    <cellStyle name="Title 11" xfId="681"/>
    <cellStyle name="Title 110" xfId="807"/>
    <cellStyle name="Title 111" xfId="540"/>
    <cellStyle name="Title 112" xfId="785"/>
    <cellStyle name="Title 113" xfId="839"/>
    <cellStyle name="Title 114" xfId="773"/>
    <cellStyle name="Title 115" xfId="845"/>
    <cellStyle name="Title 116" xfId="849"/>
    <cellStyle name="Title 117" xfId="853"/>
    <cellStyle name="Title 118" xfId="857"/>
    <cellStyle name="Title 119" xfId="861"/>
    <cellStyle name="Title 12" xfId="792"/>
    <cellStyle name="Title 120" xfId="865"/>
    <cellStyle name="Title 121" xfId="869"/>
    <cellStyle name="Title 122" xfId="873"/>
    <cellStyle name="Title 123" xfId="877"/>
    <cellStyle name="Title 124" xfId="881"/>
    <cellStyle name="Title 125" xfId="885"/>
    <cellStyle name="Title 126" xfId="889"/>
    <cellStyle name="Title 127" xfId="893"/>
    <cellStyle name="Title 128" xfId="897"/>
    <cellStyle name="Title 129" xfId="901"/>
    <cellStyle name="Title 13" xfId="441"/>
    <cellStyle name="Title 130" xfId="905"/>
    <cellStyle name="Title 131" xfId="909"/>
    <cellStyle name="Title 132" xfId="913"/>
    <cellStyle name="Title 133" xfId="917"/>
    <cellStyle name="Title 134" xfId="921"/>
    <cellStyle name="Title 135" xfId="925"/>
    <cellStyle name="Title 136" xfId="929"/>
    <cellStyle name="Title 137" xfId="933"/>
    <cellStyle name="Title 138" xfId="937"/>
    <cellStyle name="Title 139" xfId="941"/>
    <cellStyle name="Title 14" xfId="832"/>
    <cellStyle name="Title 140" xfId="945"/>
    <cellStyle name="Title 141" xfId="949"/>
    <cellStyle name="Title 142" xfId="953"/>
    <cellStyle name="Title 143" xfId="957"/>
    <cellStyle name="Title 144" xfId="961"/>
    <cellStyle name="Title 145" xfId="965"/>
    <cellStyle name="Title 146" xfId="969"/>
    <cellStyle name="Title 147" xfId="973"/>
    <cellStyle name="Title 148" xfId="977"/>
    <cellStyle name="Title 149" xfId="981"/>
    <cellStyle name="Title 15" xfId="663"/>
    <cellStyle name="Title 150" xfId="985"/>
    <cellStyle name="Title 151" xfId="989"/>
    <cellStyle name="Title 152" xfId="993"/>
    <cellStyle name="Title 153" xfId="997"/>
    <cellStyle name="Title 154" xfId="1001"/>
    <cellStyle name="Title 155" xfId="1005"/>
    <cellStyle name="Title 156" xfId="1009"/>
    <cellStyle name="Title 157" xfId="1013"/>
    <cellStyle name="Title 158" xfId="1017"/>
    <cellStyle name="Title 159" xfId="1021"/>
    <cellStyle name="Title 16" xfId="811"/>
    <cellStyle name="Title 160" xfId="1025"/>
    <cellStyle name="Title 161" xfId="1029"/>
    <cellStyle name="Title 162" xfId="1033"/>
    <cellStyle name="Title 163" xfId="1037"/>
    <cellStyle name="Title 164" xfId="1041"/>
    <cellStyle name="Title 165" xfId="1045"/>
    <cellStyle name="Title 166" xfId="1049"/>
    <cellStyle name="Title 167" xfId="1053"/>
    <cellStyle name="Title 168" xfId="1057"/>
    <cellStyle name="Title 169" xfId="1061"/>
    <cellStyle name="Title 17" xfId="683"/>
    <cellStyle name="Title 170" xfId="1065"/>
    <cellStyle name="Title 171" xfId="1069"/>
    <cellStyle name="Title 172" xfId="1073"/>
    <cellStyle name="Title 173" xfId="1077"/>
    <cellStyle name="Title 174" xfId="1081"/>
    <cellStyle name="Title 175" xfId="1085"/>
    <cellStyle name="Title 176" xfId="1089"/>
    <cellStyle name="Title 177" xfId="1093"/>
    <cellStyle name="Title 178" xfId="1097"/>
    <cellStyle name="Title 179" xfId="1101"/>
    <cellStyle name="Title 18" xfId="790"/>
    <cellStyle name="Title 180" xfId="1105"/>
    <cellStyle name="Title 181" xfId="1109"/>
    <cellStyle name="Title 182" xfId="1113"/>
    <cellStyle name="Title 183" xfId="1117"/>
    <cellStyle name="Title 184" xfId="1121"/>
    <cellStyle name="Title 185" xfId="1125"/>
    <cellStyle name="Title 186" xfId="1129"/>
    <cellStyle name="Title 187" xfId="1133"/>
    <cellStyle name="Title 188" xfId="1137"/>
    <cellStyle name="Title 189" xfId="1141"/>
    <cellStyle name="Title 19" xfId="691"/>
    <cellStyle name="Title 190" xfId="1145"/>
    <cellStyle name="Title 191" xfId="1149"/>
    <cellStyle name="Title 192" xfId="1153"/>
    <cellStyle name="Title 193" xfId="1157"/>
    <cellStyle name="Title 194" xfId="1161"/>
    <cellStyle name="Title 195" xfId="1165"/>
    <cellStyle name="Title 196" xfId="1169"/>
    <cellStyle name="Title 197" xfId="1173"/>
    <cellStyle name="Title 198" xfId="1177"/>
    <cellStyle name="Title 199" xfId="1181"/>
    <cellStyle name="Title 2" xfId="298"/>
    <cellStyle name="Title 20" xfId="830"/>
    <cellStyle name="Title 200" xfId="1185"/>
    <cellStyle name="Title 201" xfId="1189"/>
    <cellStyle name="Title 202" xfId="1193"/>
    <cellStyle name="Title 203" xfId="1197"/>
    <cellStyle name="Title 204" xfId="1201"/>
    <cellStyle name="Title 205" xfId="1205"/>
    <cellStyle name="Title 206" xfId="1209"/>
    <cellStyle name="Title 207" xfId="1213"/>
    <cellStyle name="Title 208" xfId="1217"/>
    <cellStyle name="Title 209" xfId="1221"/>
    <cellStyle name="Title 21" xfId="696"/>
    <cellStyle name="Title 210" xfId="1225"/>
    <cellStyle name="Title 211" xfId="1229"/>
    <cellStyle name="Title 212" xfId="1233"/>
    <cellStyle name="Title 213" xfId="1237"/>
    <cellStyle name="Title 214" xfId="1241"/>
    <cellStyle name="Title 215" xfId="1245"/>
    <cellStyle name="Title 216" xfId="1249"/>
    <cellStyle name="Title 217" xfId="1253"/>
    <cellStyle name="Title 218" xfId="1257"/>
    <cellStyle name="Title 219" xfId="1261"/>
    <cellStyle name="Title 22" xfId="809"/>
    <cellStyle name="Title 220" xfId="1265"/>
    <cellStyle name="Title 221" xfId="1269"/>
    <cellStyle name="Title 222" xfId="1273"/>
    <cellStyle name="Title 223" xfId="1277"/>
    <cellStyle name="Title 224" xfId="1281"/>
    <cellStyle name="Title 225" xfId="1285"/>
    <cellStyle name="Title 226" xfId="1289"/>
    <cellStyle name="Title 227" xfId="1293"/>
    <cellStyle name="Title 228" xfId="1297"/>
    <cellStyle name="Title 229" xfId="1301"/>
    <cellStyle name="Title 23" xfId="701"/>
    <cellStyle name="Title 230" xfId="1305"/>
    <cellStyle name="Title 231" xfId="1309"/>
    <cellStyle name="Title 232" xfId="1313"/>
    <cellStyle name="Title 233" xfId="1317"/>
    <cellStyle name="Title 234" xfId="1321"/>
    <cellStyle name="Title 235" xfId="1325"/>
    <cellStyle name="Title 236" xfId="1329"/>
    <cellStyle name="Title 237" xfId="1333"/>
    <cellStyle name="Title 238" xfId="1337"/>
    <cellStyle name="Title 239" xfId="1341"/>
    <cellStyle name="Title 24" xfId="767"/>
    <cellStyle name="Title 240" xfId="1345"/>
    <cellStyle name="Title 241" xfId="1349"/>
    <cellStyle name="Title 242" xfId="1353"/>
    <cellStyle name="Title 243" xfId="1357"/>
    <cellStyle name="Title 244" xfId="1361"/>
    <cellStyle name="Title 245" xfId="1365"/>
    <cellStyle name="Title 246" xfId="1369"/>
    <cellStyle name="Title 247" xfId="1373"/>
    <cellStyle name="Title 248" xfId="1377"/>
    <cellStyle name="Title 249" xfId="1381"/>
    <cellStyle name="Title 25" xfId="706"/>
    <cellStyle name="Title 250" xfId="1385"/>
    <cellStyle name="Title 251" xfId="1389"/>
    <cellStyle name="Title 252" xfId="1393"/>
    <cellStyle name="Title 253" xfId="1397"/>
    <cellStyle name="Title 254" xfId="1401"/>
    <cellStyle name="Title 255" xfId="1405"/>
    <cellStyle name="Title 256" xfId="1409"/>
    <cellStyle name="Title 257" xfId="1413"/>
    <cellStyle name="Title 258" xfId="1417"/>
    <cellStyle name="Title 259" xfId="1421"/>
    <cellStyle name="Title 26" xfId="763"/>
    <cellStyle name="Title 260" xfId="1425"/>
    <cellStyle name="Title 261" xfId="1429"/>
    <cellStyle name="Title 262" xfId="1433"/>
    <cellStyle name="Title 263" xfId="1437"/>
    <cellStyle name="Title 264" xfId="1441"/>
    <cellStyle name="Title 265" xfId="1445"/>
    <cellStyle name="Title 266" xfId="1449"/>
    <cellStyle name="Title 267" xfId="1453"/>
    <cellStyle name="Title 268" xfId="1457"/>
    <cellStyle name="Title 269" xfId="1461"/>
    <cellStyle name="Title 27" xfId="711"/>
    <cellStyle name="Title 270" xfId="1465"/>
    <cellStyle name="Title 271" xfId="1469"/>
    <cellStyle name="Title 272" xfId="1473"/>
    <cellStyle name="Title 273" xfId="1477"/>
    <cellStyle name="Title 274" xfId="1481"/>
    <cellStyle name="Title 275" xfId="1485"/>
    <cellStyle name="Title 276" xfId="1489"/>
    <cellStyle name="Title 277" xfId="1493"/>
    <cellStyle name="Title 278" xfId="1497"/>
    <cellStyle name="Title 279" xfId="1501"/>
    <cellStyle name="Title 28" xfId="758"/>
    <cellStyle name="Title 280" xfId="1505"/>
    <cellStyle name="Title 281" xfId="1509"/>
    <cellStyle name="Title 282" xfId="1513"/>
    <cellStyle name="Title 283" xfId="1517"/>
    <cellStyle name="Title 284" xfId="1521"/>
    <cellStyle name="Title 285" xfId="1525"/>
    <cellStyle name="Title 286" xfId="1529"/>
    <cellStyle name="Title 287" xfId="1533"/>
    <cellStyle name="Title 288" xfId="1537"/>
    <cellStyle name="Title 289" xfId="1541"/>
    <cellStyle name="Title 29" xfId="650"/>
    <cellStyle name="Title 290" xfId="1545"/>
    <cellStyle name="Title 291" xfId="1549"/>
    <cellStyle name="Title 292" xfId="1553"/>
    <cellStyle name="Title 293" xfId="1557"/>
    <cellStyle name="Title 294" xfId="1561"/>
    <cellStyle name="Title 295" xfId="1565"/>
    <cellStyle name="Title 296" xfId="1569"/>
    <cellStyle name="Title 297" xfId="1573"/>
    <cellStyle name="Title 298" xfId="1577"/>
    <cellStyle name="Title 299" xfId="1581"/>
    <cellStyle name="Title 3" xfId="655"/>
    <cellStyle name="Title 30" xfId="754"/>
    <cellStyle name="Title 300" xfId="1585"/>
    <cellStyle name="Title 301" xfId="1589"/>
    <cellStyle name="Title 302" xfId="1593"/>
    <cellStyle name="Title 303" xfId="1597"/>
    <cellStyle name="Title 304" xfId="1601"/>
    <cellStyle name="Title 305" xfId="1605"/>
    <cellStyle name="Title 306" xfId="1609"/>
    <cellStyle name="Title 307" xfId="1613"/>
    <cellStyle name="Title 308" xfId="1617"/>
    <cellStyle name="Title 309" xfId="1621"/>
    <cellStyle name="Title 31" xfId="671"/>
    <cellStyle name="Title 310" xfId="1625"/>
    <cellStyle name="Title 311" xfId="1629"/>
    <cellStyle name="Title 312" xfId="1633"/>
    <cellStyle name="Title 313" xfId="1637"/>
    <cellStyle name="Title 314" xfId="1641"/>
    <cellStyle name="Title 315" xfId="1645"/>
    <cellStyle name="Title 316" xfId="1649"/>
    <cellStyle name="Title 317" xfId="1653"/>
    <cellStyle name="Title 318" xfId="1657"/>
    <cellStyle name="Title 319" xfId="1661"/>
    <cellStyle name="Title 32" xfId="819"/>
    <cellStyle name="Title 320" xfId="1665"/>
    <cellStyle name="Title 321" xfId="1669"/>
    <cellStyle name="Title 322" xfId="1673"/>
    <cellStyle name="Title 323" xfId="1677"/>
    <cellStyle name="Title 324" xfId="1681"/>
    <cellStyle name="Title 325" xfId="1685"/>
    <cellStyle name="Title 326" xfId="1689"/>
    <cellStyle name="Title 327" xfId="1693"/>
    <cellStyle name="Title 328" xfId="1697"/>
    <cellStyle name="Title 329" xfId="1701"/>
    <cellStyle name="Title 33" xfId="715"/>
    <cellStyle name="Title 330" xfId="1705"/>
    <cellStyle name="Title 331" xfId="1709"/>
    <cellStyle name="Title 332" xfId="1713"/>
    <cellStyle name="Title 333" xfId="1717"/>
    <cellStyle name="Title 334" xfId="1721"/>
    <cellStyle name="Title 335" xfId="1725"/>
    <cellStyle name="Title 336" xfId="1729"/>
    <cellStyle name="Title 337" xfId="1733"/>
    <cellStyle name="Title 338" xfId="1737"/>
    <cellStyle name="Title 339" xfId="1741"/>
    <cellStyle name="Title 34" xfId="799"/>
    <cellStyle name="Title 340" xfId="1745"/>
    <cellStyle name="Title 341" xfId="1749"/>
    <cellStyle name="Title 342" xfId="1753"/>
    <cellStyle name="Title 343" xfId="1757"/>
    <cellStyle name="Title 344" xfId="1761"/>
    <cellStyle name="Title 345" xfId="1765"/>
    <cellStyle name="Title 346" xfId="1769"/>
    <cellStyle name="Title 347" xfId="1773"/>
    <cellStyle name="Title 348" xfId="1777"/>
    <cellStyle name="Title 349" xfId="1781"/>
    <cellStyle name="Title 35" xfId="716"/>
    <cellStyle name="Title 350" xfId="1785"/>
    <cellStyle name="Title 351" xfId="1789"/>
    <cellStyle name="Title 352" xfId="1793"/>
    <cellStyle name="Title 353" xfId="1797"/>
    <cellStyle name="Title 354" xfId="1801"/>
    <cellStyle name="Title 355" xfId="1805"/>
    <cellStyle name="Title 356" xfId="1809"/>
    <cellStyle name="Title 357" xfId="1813"/>
    <cellStyle name="Title 358" xfId="1817"/>
    <cellStyle name="Title 359" xfId="1821"/>
    <cellStyle name="Title 36" xfId="750"/>
    <cellStyle name="Title 360" xfId="1825"/>
    <cellStyle name="Title 361" xfId="1829"/>
    <cellStyle name="Title 362" xfId="1833"/>
    <cellStyle name="Title 363" xfId="1837"/>
    <cellStyle name="Title 364" xfId="1841"/>
    <cellStyle name="Title 365" xfId="1845"/>
    <cellStyle name="Title 366" xfId="1849"/>
    <cellStyle name="Title 367" xfId="1853"/>
    <cellStyle name="Title 368" xfId="1857"/>
    <cellStyle name="Title 369" xfId="1861"/>
    <cellStyle name="Title 37" xfId="717"/>
    <cellStyle name="Title 370" xfId="1865"/>
    <cellStyle name="Title 371" xfId="1869"/>
    <cellStyle name="Title 372" xfId="1873"/>
    <cellStyle name="Title 373" xfId="1877"/>
    <cellStyle name="Title 374" xfId="1881"/>
    <cellStyle name="Title 375" xfId="1885"/>
    <cellStyle name="Title 376" xfId="1889"/>
    <cellStyle name="Title 377" xfId="1893"/>
    <cellStyle name="Title 378" xfId="1897"/>
    <cellStyle name="Title 379" xfId="1901"/>
    <cellStyle name="Title 38" xfId="749"/>
    <cellStyle name="Title 380" xfId="1905"/>
    <cellStyle name="Title 381" xfId="1909"/>
    <cellStyle name="Title 382" xfId="1913"/>
    <cellStyle name="Title 383" xfId="1917"/>
    <cellStyle name="Title 384" xfId="1921"/>
    <cellStyle name="Title 385" xfId="1925"/>
    <cellStyle name="Title 386" xfId="1929"/>
    <cellStyle name="Title 387" xfId="1933"/>
    <cellStyle name="Title 388" xfId="1937"/>
    <cellStyle name="Title 389" xfId="1941"/>
    <cellStyle name="Title 39" xfId="718"/>
    <cellStyle name="Title 390" xfId="1945"/>
    <cellStyle name="Title 391" xfId="1949"/>
    <cellStyle name="Title 392" xfId="1953"/>
    <cellStyle name="Title 393" xfId="1957"/>
    <cellStyle name="Title 394" xfId="1961"/>
    <cellStyle name="Title 395" xfId="1965"/>
    <cellStyle name="Title 396" xfId="1969"/>
    <cellStyle name="Title 397" xfId="1973"/>
    <cellStyle name="Title 398" xfId="1977"/>
    <cellStyle name="Title 399" xfId="1981"/>
    <cellStyle name="Title 4" xfId="817"/>
    <cellStyle name="Title 40" xfId="748"/>
    <cellStyle name="Title 400" xfId="1985"/>
    <cellStyle name="Title 401" xfId="1989"/>
    <cellStyle name="Title 402" xfId="1993"/>
    <cellStyle name="Title 403" xfId="1997"/>
    <cellStyle name="Title 404" xfId="2001"/>
    <cellStyle name="Title 405" xfId="2005"/>
    <cellStyle name="Title 406" xfId="2009"/>
    <cellStyle name="Title 407" xfId="2013"/>
    <cellStyle name="Title 408" xfId="2017"/>
    <cellStyle name="Title 409" xfId="2021"/>
    <cellStyle name="Title 41" xfId="719"/>
    <cellStyle name="Title 410" xfId="2025"/>
    <cellStyle name="Title 411" xfId="2029"/>
    <cellStyle name="Title 412" xfId="2033"/>
    <cellStyle name="Title 42" xfId="797"/>
    <cellStyle name="Title 43" xfId="720"/>
    <cellStyle name="Title 44" xfId="747"/>
    <cellStyle name="Title 45" xfId="721"/>
    <cellStyle name="Title 46" xfId="746"/>
    <cellStyle name="Title 47" xfId="722"/>
    <cellStyle name="Title 48" xfId="745"/>
    <cellStyle name="Title 49" xfId="723"/>
    <cellStyle name="Title 5" xfId="676"/>
    <cellStyle name="Title 50" xfId="744"/>
    <cellStyle name="Title 51" xfId="724"/>
    <cellStyle name="Title 52" xfId="743"/>
    <cellStyle name="Title 53" xfId="725"/>
    <cellStyle name="Title 54" xfId="742"/>
    <cellStyle name="Title 55" xfId="726"/>
    <cellStyle name="Title 56" xfId="741"/>
    <cellStyle name="Title 57" xfId="727"/>
    <cellStyle name="Title 58" xfId="740"/>
    <cellStyle name="Title 59" xfId="728"/>
    <cellStyle name="Title 6" xfId="796"/>
    <cellStyle name="Title 60" xfId="739"/>
    <cellStyle name="Title 61" xfId="729"/>
    <cellStyle name="Title 62" xfId="738"/>
    <cellStyle name="Title 63" xfId="730"/>
    <cellStyle name="Title 64" xfId="737"/>
    <cellStyle name="Title 65" xfId="654"/>
    <cellStyle name="Title 66" xfId="736"/>
    <cellStyle name="Title 67" xfId="675"/>
    <cellStyle name="Title 68" xfId="735"/>
    <cellStyle name="Title 69" xfId="731"/>
    <cellStyle name="Title 7" xfId="689"/>
    <cellStyle name="Title 70" xfId="734"/>
    <cellStyle name="Title 71" xfId="732"/>
    <cellStyle name="Title 72" xfId="733"/>
    <cellStyle name="Title 73" xfId="459"/>
    <cellStyle name="Title 74" xfId="834"/>
    <cellStyle name="Title 75" xfId="660"/>
    <cellStyle name="Title 76" xfId="813"/>
    <cellStyle name="Title 77" xfId="680"/>
    <cellStyle name="Title 78" xfId="793"/>
    <cellStyle name="Title 79" xfId="442"/>
    <cellStyle name="Title 8" xfId="833"/>
    <cellStyle name="Title 80" xfId="778"/>
    <cellStyle name="Title 81" xfId="662"/>
    <cellStyle name="Title 82" xfId="772"/>
    <cellStyle name="Title 83" xfId="682"/>
    <cellStyle name="Title 84" xfId="791"/>
    <cellStyle name="Title 85" xfId="690"/>
    <cellStyle name="Title 86" xfId="831"/>
    <cellStyle name="Title 87" xfId="695"/>
    <cellStyle name="Title 88" xfId="810"/>
    <cellStyle name="Title 89" xfId="684"/>
    <cellStyle name="Title 9" xfId="694"/>
    <cellStyle name="Title 90" xfId="789"/>
    <cellStyle name="Title 91" xfId="692"/>
    <cellStyle name="Title 92" xfId="777"/>
    <cellStyle name="Title 93" xfId="697"/>
    <cellStyle name="Title 94" xfId="771"/>
    <cellStyle name="Title 95" xfId="702"/>
    <cellStyle name="Title 96" xfId="766"/>
    <cellStyle name="Title 97" xfId="707"/>
    <cellStyle name="Title 98" xfId="762"/>
    <cellStyle name="Title 99" xfId="712"/>
    <cellStyle name="Total 2" xfId="299"/>
    <cellStyle name="Total 3" xfId="356"/>
    <cellStyle name="TotCol - Stile7" xfId="611"/>
    <cellStyle name="TotCol - Style5" xfId="612"/>
    <cellStyle name="TotRow - Stile8" xfId="613"/>
    <cellStyle name="TotRow - Style4" xfId="614"/>
    <cellStyle name="Undefiniert" xfId="615"/>
    <cellStyle name="Valuta (0)_01°" xfId="616"/>
    <cellStyle name="Valuta [0]_Map2" xfId="300"/>
    <cellStyle name="Valuta_01°" xfId="617"/>
    <cellStyle name="Vírgula_E&amp;O-Nov 02" xfId="301"/>
    <cellStyle name="Währung [0]_Administration Month" xfId="302"/>
    <cellStyle name="Währung_Administration Month" xfId="303"/>
    <cellStyle name="Warning Text 2" xfId="304"/>
    <cellStyle name="Warning Text 3" xfId="357"/>
    <cellStyle name="アクセント 1" xfId="618"/>
    <cellStyle name="アクセント 2" xfId="619"/>
    <cellStyle name="アクセント 3" xfId="620"/>
    <cellStyle name="アクセント 4" xfId="621"/>
    <cellStyle name="アクセント 5" xfId="622"/>
    <cellStyle name="アクセント 6" xfId="623"/>
    <cellStyle name="タイトル" xfId="624"/>
    <cellStyle name="チェック セル" xfId="625"/>
    <cellStyle name="どちらでもない" xfId="626"/>
    <cellStyle name="メモ" xfId="627"/>
    <cellStyle name="リンク セル" xfId="628"/>
    <cellStyle name="ปกติ_pMFG PLAN 10-2004" xfId="305"/>
    <cellStyle name="쉼표 [0]_Capital plan_Prelim_NA_JuneFQ" xfId="629"/>
    <cellStyle name="쉼표_Capital plan_Prelim_NA_JuneFQ" xfId="630"/>
    <cellStyle name="콤마 [0]_00bhead" xfId="306"/>
    <cellStyle name="콤마_00bhead" xfId="307"/>
    <cellStyle name="통화 [0]_00bhead" xfId="308"/>
    <cellStyle name="통화_00bhead" xfId="309"/>
    <cellStyle name="표준_00bhead" xfId="310"/>
    <cellStyle name="一般_1.September Forecast_CapitalSpending" xfId="631"/>
    <cellStyle name="入力" xfId="632"/>
    <cellStyle name="出力" xfId="633"/>
    <cellStyle name="千分位[0]_From Kelly's Mail" xfId="634"/>
    <cellStyle name="千分位_From Kelly's Mail" xfId="635"/>
    <cellStyle name="悪い" xfId="636"/>
    <cellStyle name="桁区切り [0.00]_Sheet1" xfId="311"/>
    <cellStyle name="標準_BALANCE" xfId="312"/>
    <cellStyle name="良い" xfId="637"/>
    <cellStyle name="見出し 1" xfId="638"/>
    <cellStyle name="見出し 2" xfId="639"/>
    <cellStyle name="見出し 3" xfId="640"/>
    <cellStyle name="見出し 4" xfId="641"/>
    <cellStyle name="計算" xfId="642"/>
    <cellStyle name="説明文" xfId="643"/>
    <cellStyle name="警告文" xfId="644"/>
    <cellStyle name="通貨 [0.00]_Sheet1" xfId="313"/>
    <cellStyle name="集計" xfId="645"/>
  </cellStyles>
  <dxfs count="4"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udix202/AppData/Roaming/Skype/My%20Skype%20Received%20Files/Data%20Template%20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6"/>
  <sheetViews>
    <sheetView tabSelected="1" workbookViewId="0">
      <selection activeCell="G9" sqref="G9"/>
    </sheetView>
  </sheetViews>
  <sheetFormatPr defaultRowHeight="15"/>
  <cols>
    <col min="4" max="4" width="18.7109375" bestFit="1" customWidth="1"/>
    <col min="6" max="6" width="8" customWidth="1"/>
    <col min="7" max="7" width="39" bestFit="1" customWidth="1"/>
    <col min="8" max="8" width="19" customWidth="1"/>
  </cols>
  <sheetData>
    <row r="1" spans="1:19" ht="15.75">
      <c r="A1" s="48"/>
      <c r="B1" s="1"/>
      <c r="C1" s="1"/>
      <c r="D1" s="49"/>
      <c r="E1" s="50"/>
      <c r="F1" s="50"/>
      <c r="G1" s="37" t="s">
        <v>0</v>
      </c>
      <c r="H1" s="45"/>
      <c r="I1" s="18"/>
      <c r="J1" s="52" t="s">
        <v>1</v>
      </c>
      <c r="K1" s="52"/>
      <c r="L1" s="52"/>
      <c r="M1" s="52"/>
      <c r="N1" s="52"/>
      <c r="O1" s="52"/>
      <c r="P1" s="52"/>
      <c r="Q1" s="1"/>
      <c r="R1" s="1"/>
      <c r="S1" s="1"/>
    </row>
    <row r="2" spans="1:19" ht="15.75">
      <c r="A2" s="48"/>
      <c r="B2" s="1"/>
      <c r="C2" s="1"/>
      <c r="D2" s="49"/>
      <c r="E2" s="43"/>
      <c r="F2" s="43"/>
      <c r="G2" s="37" t="s">
        <v>2</v>
      </c>
      <c r="H2" s="46"/>
      <c r="I2" s="34"/>
      <c r="J2" s="52"/>
      <c r="K2" s="52"/>
      <c r="L2" s="52"/>
      <c r="M2" s="52"/>
      <c r="N2" s="52"/>
      <c r="O2" s="52"/>
      <c r="P2" s="52"/>
      <c r="Q2" s="1"/>
      <c r="R2" s="1"/>
      <c r="S2" s="1"/>
    </row>
    <row r="3" spans="1:19" ht="15.75">
      <c r="A3" s="48"/>
      <c r="B3" s="1"/>
      <c r="C3" s="1"/>
      <c r="D3" s="49"/>
      <c r="E3" s="43"/>
      <c r="F3" s="43"/>
      <c r="G3" s="37" t="s">
        <v>3</v>
      </c>
      <c r="H3" s="46"/>
      <c r="I3" s="34"/>
      <c r="J3" s="52"/>
      <c r="K3" s="52"/>
      <c r="L3" s="52"/>
      <c r="M3" s="52"/>
      <c r="N3" s="52"/>
      <c r="O3" s="52"/>
      <c r="P3" s="52"/>
      <c r="Q3" s="1"/>
      <c r="R3" s="1"/>
      <c r="S3" s="1"/>
    </row>
    <row r="4" spans="1:19" ht="15.75">
      <c r="A4" s="48"/>
      <c r="B4" s="1"/>
      <c r="C4" s="1"/>
      <c r="D4" s="35"/>
      <c r="E4" s="43"/>
      <c r="F4" s="43"/>
      <c r="G4" s="38" t="s">
        <v>4</v>
      </c>
      <c r="H4" s="46"/>
      <c r="I4" s="34"/>
      <c r="J4" s="52"/>
      <c r="K4" s="52"/>
      <c r="L4" s="52"/>
      <c r="M4" s="52"/>
      <c r="N4" s="52"/>
      <c r="O4" s="52"/>
      <c r="P4" s="52"/>
      <c r="Q4" s="1"/>
      <c r="R4" s="1"/>
      <c r="S4" s="1"/>
    </row>
    <row r="5" spans="1:19">
      <c r="A5" s="48"/>
      <c r="B5" s="51"/>
      <c r="C5" s="51"/>
      <c r="D5" s="36" t="s">
        <v>5</v>
      </c>
      <c r="E5" s="4"/>
      <c r="F5" s="5"/>
      <c r="G5" s="39" t="s">
        <v>6</v>
      </c>
      <c r="H5" s="47"/>
      <c r="I5" s="40"/>
      <c r="J5" s="40"/>
      <c r="K5" s="40"/>
      <c r="L5" s="8"/>
      <c r="M5" s="6"/>
      <c r="N5" s="9"/>
      <c r="O5" s="10"/>
      <c r="P5" s="10"/>
      <c r="Q5" s="10"/>
      <c r="R5" s="10"/>
      <c r="S5" s="10"/>
    </row>
    <row r="6" spans="1:19">
      <c r="A6" s="11">
        <v>32874</v>
      </c>
      <c r="B6" s="12"/>
      <c r="C6" s="10"/>
      <c r="D6" s="42"/>
      <c r="E6" s="44"/>
      <c r="F6" s="14"/>
      <c r="G6" s="16"/>
      <c r="H6" s="10"/>
      <c r="I6" s="10"/>
      <c r="J6" s="10"/>
      <c r="K6" s="10"/>
      <c r="L6" s="10"/>
      <c r="M6" s="20"/>
      <c r="N6" s="9"/>
      <c r="O6" s="10"/>
      <c r="P6" s="10"/>
      <c r="Q6" s="21"/>
      <c r="R6" s="22"/>
      <c r="S6" s="23"/>
    </row>
    <row r="7" spans="1:19">
      <c r="A7" s="11">
        <v>32905</v>
      </c>
      <c r="B7" s="12"/>
      <c r="C7" s="10"/>
      <c r="D7" s="42"/>
      <c r="E7" s="13"/>
      <c r="F7" s="14"/>
      <c r="G7" s="16"/>
      <c r="H7" s="10"/>
      <c r="I7" s="10"/>
      <c r="J7" s="10"/>
      <c r="K7" s="10"/>
      <c r="L7" s="10"/>
      <c r="M7" s="20"/>
      <c r="N7" s="9"/>
      <c r="O7" s="10"/>
      <c r="P7" s="10"/>
      <c r="Q7" s="21"/>
      <c r="R7" s="22"/>
      <c r="S7" s="23"/>
    </row>
    <row r="8" spans="1:19">
      <c r="A8" s="11">
        <v>32933</v>
      </c>
      <c r="B8" s="12"/>
      <c r="C8" s="10"/>
      <c r="D8" s="42"/>
      <c r="E8" s="13"/>
      <c r="F8" s="14"/>
      <c r="G8" s="16"/>
      <c r="H8" s="10"/>
      <c r="I8" s="10"/>
      <c r="J8" s="10"/>
      <c r="K8" s="10"/>
      <c r="L8" s="10"/>
      <c r="M8" s="20"/>
      <c r="N8" s="9"/>
      <c r="O8" s="10"/>
      <c r="P8" s="10"/>
      <c r="Q8" s="10"/>
      <c r="R8" s="22"/>
      <c r="S8" s="23"/>
    </row>
    <row r="9" spans="1:19">
      <c r="A9" s="11">
        <v>32964</v>
      </c>
      <c r="B9" s="12"/>
      <c r="C9" s="10"/>
      <c r="D9" s="42"/>
      <c r="E9" s="13"/>
      <c r="F9" s="14"/>
      <c r="G9" s="16"/>
      <c r="H9" s="10"/>
      <c r="I9" s="10"/>
      <c r="J9" s="10"/>
      <c r="K9" s="10"/>
      <c r="L9" s="10"/>
      <c r="M9" s="20"/>
      <c r="N9" s="9"/>
      <c r="O9" s="10"/>
      <c r="P9" s="10"/>
      <c r="Q9" s="10"/>
      <c r="R9" s="22"/>
      <c r="S9" s="23"/>
    </row>
    <row r="10" spans="1:19">
      <c r="A10" s="11">
        <v>32994</v>
      </c>
      <c r="B10" s="12"/>
      <c r="C10" s="10"/>
      <c r="D10" s="42"/>
      <c r="E10" s="13"/>
      <c r="F10" s="14"/>
      <c r="G10" s="16"/>
      <c r="H10" s="10"/>
      <c r="I10" s="10"/>
      <c r="J10" s="10"/>
      <c r="K10" s="10"/>
      <c r="L10" s="10"/>
      <c r="M10" s="20"/>
      <c r="N10" s="9"/>
      <c r="O10" s="10"/>
      <c r="P10" s="10"/>
      <c r="Q10" s="10"/>
      <c r="R10" s="23"/>
      <c r="S10" s="23"/>
    </row>
    <row r="11" spans="1:19">
      <c r="A11" s="11">
        <v>33025</v>
      </c>
      <c r="B11" s="12"/>
      <c r="C11" s="10"/>
      <c r="D11" s="42"/>
      <c r="E11" s="13"/>
      <c r="F11" s="14"/>
      <c r="G11" s="16"/>
      <c r="H11" s="24"/>
      <c r="I11" s="17"/>
      <c r="J11" s="18"/>
      <c r="K11" s="7"/>
      <c r="L11" s="19"/>
      <c r="M11" s="20"/>
      <c r="N11" s="9"/>
      <c r="O11" s="10"/>
      <c r="P11" s="10"/>
      <c r="Q11" s="10"/>
      <c r="R11" s="10"/>
      <c r="S11" s="10"/>
    </row>
    <row r="12" spans="1:19">
      <c r="A12" s="11">
        <v>33055</v>
      </c>
      <c r="B12" s="12"/>
      <c r="C12" s="10"/>
      <c r="D12" s="42"/>
      <c r="E12" s="13"/>
      <c r="F12" s="14"/>
      <c r="G12" s="16"/>
      <c r="H12" s="24"/>
      <c r="I12" s="17"/>
      <c r="J12" s="18"/>
      <c r="K12" s="7"/>
      <c r="L12" s="19"/>
      <c r="M12" s="20"/>
      <c r="N12" s="9"/>
      <c r="O12" s="10"/>
      <c r="P12" s="10"/>
      <c r="Q12" s="10"/>
      <c r="R12" s="10"/>
      <c r="S12" s="10"/>
    </row>
    <row r="13" spans="1:19">
      <c r="A13" s="11">
        <v>33086</v>
      </c>
      <c r="B13" s="12"/>
      <c r="C13" s="10"/>
      <c r="D13" s="42"/>
      <c r="E13" s="13"/>
      <c r="F13" s="14"/>
      <c r="G13" s="16"/>
      <c r="H13" s="2"/>
      <c r="I13" s="25"/>
      <c r="J13" s="18"/>
      <c r="K13" s="7"/>
      <c r="L13" s="19"/>
      <c r="M13" s="20"/>
      <c r="N13" s="9"/>
      <c r="O13" s="10"/>
      <c r="P13" s="10"/>
      <c r="Q13" s="10"/>
      <c r="R13" s="10"/>
      <c r="S13" s="10"/>
    </row>
    <row r="14" spans="1:19">
      <c r="A14" s="11">
        <v>33117</v>
      </c>
      <c r="B14" s="12"/>
      <c r="C14" s="10"/>
      <c r="D14" s="42"/>
      <c r="E14" s="13"/>
      <c r="F14" s="14"/>
      <c r="G14" s="16"/>
      <c r="H14" s="19"/>
      <c r="I14" s="18"/>
      <c r="J14" s="18"/>
      <c r="K14" s="7"/>
      <c r="L14" s="19"/>
      <c r="M14" s="20"/>
      <c r="N14" s="9"/>
      <c r="O14" s="10"/>
      <c r="P14" s="10"/>
      <c r="Q14" s="10"/>
      <c r="R14" s="10"/>
      <c r="S14" s="10"/>
    </row>
    <row r="15" spans="1:19">
      <c r="A15" s="11">
        <v>33147</v>
      </c>
      <c r="B15" s="12"/>
      <c r="C15" s="10"/>
      <c r="D15" s="42"/>
      <c r="E15" s="13"/>
      <c r="F15" s="14"/>
      <c r="G15" s="16"/>
      <c r="H15" s="19"/>
      <c r="I15" s="18"/>
      <c r="J15" s="18"/>
      <c r="K15" s="7"/>
      <c r="L15" s="19"/>
      <c r="M15" s="20"/>
      <c r="N15" s="9"/>
      <c r="O15" s="10"/>
      <c r="P15" s="10"/>
      <c r="Q15" s="10"/>
      <c r="R15" s="10"/>
      <c r="S15" s="10"/>
    </row>
    <row r="16" spans="1:19">
      <c r="A16" s="11">
        <v>33178</v>
      </c>
      <c r="B16" s="12"/>
      <c r="C16" s="10"/>
      <c r="D16" s="42"/>
      <c r="E16" s="13"/>
      <c r="F16" s="14"/>
      <c r="G16" s="16"/>
      <c r="H16" s="19"/>
      <c r="I16" s="18"/>
      <c r="J16" s="18"/>
      <c r="K16" s="7"/>
      <c r="L16" s="19"/>
      <c r="M16" s="20"/>
      <c r="N16" s="9"/>
      <c r="O16" s="10"/>
      <c r="P16" s="10"/>
      <c r="Q16" s="10"/>
      <c r="R16" s="10"/>
      <c r="S16" s="10"/>
    </row>
    <row r="17" spans="1:14">
      <c r="A17" s="11">
        <v>33208</v>
      </c>
      <c r="B17" s="12"/>
      <c r="C17" s="10"/>
      <c r="D17" s="42"/>
      <c r="E17" s="13"/>
      <c r="F17" s="14"/>
      <c r="G17" s="16"/>
      <c r="H17" s="26"/>
      <c r="I17" s="27"/>
      <c r="J17" s="28"/>
      <c r="K17" s="29"/>
      <c r="L17" s="19"/>
      <c r="M17" s="20"/>
      <c r="N17" s="9"/>
    </row>
    <row r="18" spans="1:14">
      <c r="A18" s="11">
        <v>33239</v>
      </c>
      <c r="B18" s="12"/>
      <c r="C18" s="10"/>
      <c r="D18" s="42"/>
      <c r="E18" s="13"/>
      <c r="F18" s="14"/>
      <c r="G18" s="16"/>
      <c r="H18" s="26"/>
      <c r="I18" s="27"/>
      <c r="J18" s="28"/>
      <c r="K18" s="29"/>
      <c r="L18" s="19"/>
      <c r="M18" s="20"/>
      <c r="N18" s="9"/>
    </row>
    <row r="19" spans="1:14">
      <c r="A19" s="11">
        <v>33270</v>
      </c>
      <c r="B19" s="12"/>
      <c r="C19" s="10"/>
      <c r="D19" s="42"/>
      <c r="E19" s="13"/>
      <c r="F19" s="14"/>
      <c r="G19" s="16"/>
      <c r="H19" s="26"/>
      <c r="I19" s="27"/>
      <c r="J19" s="28"/>
      <c r="K19" s="29"/>
      <c r="L19" s="19"/>
      <c r="M19" s="20"/>
      <c r="N19" s="9"/>
    </row>
    <row r="20" spans="1:14">
      <c r="A20" s="11">
        <v>33298</v>
      </c>
      <c r="B20" s="12"/>
      <c r="C20" s="10"/>
      <c r="D20" s="42"/>
      <c r="E20" s="13"/>
      <c r="F20" s="14"/>
      <c r="G20" s="16"/>
      <c r="H20" s="26"/>
      <c r="I20" s="27"/>
      <c r="J20" s="28"/>
      <c r="K20" s="29"/>
      <c r="L20" s="19"/>
      <c r="M20" s="20"/>
      <c r="N20" s="9"/>
    </row>
    <row r="21" spans="1:14">
      <c r="A21" s="11">
        <v>33329</v>
      </c>
      <c r="B21" s="12"/>
      <c r="C21" s="10"/>
      <c r="D21" s="42"/>
      <c r="E21" s="13"/>
      <c r="F21" s="14"/>
      <c r="G21" s="16"/>
      <c r="H21" s="26"/>
      <c r="I21" s="27"/>
      <c r="J21" s="28"/>
      <c r="K21" s="29"/>
      <c r="L21" s="19"/>
      <c r="M21" s="20"/>
      <c r="N21" s="9"/>
    </row>
    <row r="22" spans="1:14">
      <c r="A22" s="11">
        <v>33359</v>
      </c>
      <c r="B22" s="12"/>
      <c r="C22" s="10"/>
      <c r="D22" s="42"/>
      <c r="E22" s="13"/>
      <c r="F22" s="14"/>
      <c r="G22" s="16"/>
      <c r="H22" s="26"/>
      <c r="I22" s="27"/>
      <c r="J22" s="28"/>
      <c r="K22" s="29"/>
      <c r="L22" s="19"/>
      <c r="M22" s="20"/>
      <c r="N22" s="9"/>
    </row>
    <row r="23" spans="1:14">
      <c r="A23" s="11">
        <v>33390</v>
      </c>
      <c r="B23" s="12"/>
      <c r="C23" s="10"/>
      <c r="D23" s="42"/>
      <c r="E23" s="13"/>
      <c r="F23" s="14"/>
      <c r="G23" s="16"/>
      <c r="H23" s="26"/>
      <c r="I23" s="27"/>
      <c r="J23" s="28"/>
      <c r="K23" s="29"/>
      <c r="L23" s="19"/>
      <c r="M23" s="20"/>
      <c r="N23" s="9"/>
    </row>
    <row r="24" spans="1:14">
      <c r="A24" s="11">
        <v>33420</v>
      </c>
      <c r="B24" s="12"/>
      <c r="C24" s="10"/>
      <c r="D24" s="42"/>
      <c r="E24" s="13"/>
      <c r="F24" s="14"/>
      <c r="G24" s="16"/>
      <c r="H24" s="26"/>
      <c r="I24" s="27"/>
      <c r="J24" s="28"/>
      <c r="K24" s="29"/>
      <c r="L24" s="26"/>
      <c r="M24" s="20"/>
      <c r="N24" s="9"/>
    </row>
    <row r="25" spans="1:14">
      <c r="A25" s="11">
        <v>33451</v>
      </c>
      <c r="B25" s="12"/>
      <c r="C25" s="10"/>
      <c r="D25" s="42"/>
      <c r="E25" s="13"/>
      <c r="F25" s="14"/>
      <c r="G25" s="16"/>
      <c r="H25" s="26"/>
      <c r="I25" s="27"/>
      <c r="J25" s="28"/>
      <c r="K25" s="29"/>
      <c r="L25" s="26"/>
      <c r="M25" s="20"/>
      <c r="N25" s="9"/>
    </row>
    <row r="26" spans="1:14">
      <c r="A26" s="11">
        <v>33482</v>
      </c>
      <c r="B26" s="12"/>
      <c r="C26" s="10"/>
      <c r="D26" s="42"/>
      <c r="E26" s="13"/>
      <c r="F26" s="14"/>
      <c r="G26" s="16"/>
      <c r="H26" s="26"/>
      <c r="I26" s="27"/>
      <c r="J26" s="28"/>
      <c r="K26" s="29"/>
      <c r="L26" s="26"/>
      <c r="M26" s="20"/>
      <c r="N26" s="9"/>
    </row>
    <row r="27" spans="1:14">
      <c r="A27" s="11">
        <v>33512</v>
      </c>
      <c r="B27" s="12"/>
      <c r="C27" s="10"/>
      <c r="D27" s="42"/>
      <c r="E27" s="13"/>
      <c r="F27" s="14"/>
      <c r="G27" s="16"/>
      <c r="H27" s="26"/>
      <c r="I27" s="27"/>
      <c r="J27" s="28"/>
      <c r="K27" s="29"/>
      <c r="L27" s="26"/>
      <c r="M27" s="20"/>
      <c r="N27" s="9"/>
    </row>
    <row r="28" spans="1:14">
      <c r="A28" s="11">
        <v>33543</v>
      </c>
      <c r="B28" s="12"/>
      <c r="C28" s="10"/>
      <c r="D28" s="42"/>
      <c r="E28" s="13"/>
      <c r="F28" s="14"/>
      <c r="G28" s="16"/>
      <c r="H28" s="26"/>
      <c r="I28" s="27"/>
      <c r="J28" s="28"/>
      <c r="K28" s="29"/>
      <c r="L28" s="26"/>
      <c r="M28" s="20"/>
      <c r="N28" s="9"/>
    </row>
    <row r="29" spans="1:14">
      <c r="A29" s="11">
        <v>33573</v>
      </c>
      <c r="B29" s="12"/>
      <c r="C29" s="10"/>
      <c r="D29" s="42"/>
      <c r="E29" s="13"/>
      <c r="F29" s="14"/>
      <c r="G29" s="16"/>
      <c r="H29" s="26"/>
      <c r="I29" s="27"/>
      <c r="J29" s="28"/>
      <c r="K29" s="29"/>
      <c r="L29" s="26"/>
      <c r="M29" s="20"/>
      <c r="N29" s="9"/>
    </row>
    <row r="30" spans="1:14">
      <c r="A30" s="11">
        <v>33604</v>
      </c>
      <c r="B30" s="12"/>
      <c r="C30" s="10"/>
      <c r="D30" s="42"/>
      <c r="E30" s="13"/>
      <c r="F30" s="14"/>
      <c r="G30" s="16"/>
      <c r="H30" s="26"/>
      <c r="I30" s="27"/>
      <c r="J30" s="28"/>
      <c r="K30" s="29"/>
      <c r="L30" s="26"/>
      <c r="M30" s="20"/>
      <c r="N30" s="9"/>
    </row>
    <row r="31" spans="1:14">
      <c r="A31" s="11">
        <v>33635</v>
      </c>
      <c r="B31" s="12"/>
      <c r="C31" s="10"/>
      <c r="D31" s="42"/>
      <c r="E31" s="13"/>
      <c r="F31" s="14"/>
      <c r="G31" s="16"/>
      <c r="H31" s="26"/>
      <c r="I31" s="27"/>
      <c r="J31" s="28"/>
      <c r="K31" s="29"/>
      <c r="L31" s="26"/>
      <c r="M31" s="20"/>
      <c r="N31" s="9"/>
    </row>
    <row r="32" spans="1:14">
      <c r="A32" s="11">
        <v>33664</v>
      </c>
      <c r="B32" s="12"/>
      <c r="C32" s="10"/>
      <c r="D32" s="42"/>
      <c r="E32" s="13"/>
      <c r="F32" s="14"/>
      <c r="G32" s="16"/>
      <c r="H32" s="26"/>
      <c r="I32" s="27"/>
      <c r="J32" s="28"/>
      <c r="K32" s="29"/>
      <c r="L32" s="26"/>
      <c r="M32" s="20"/>
      <c r="N32" s="9"/>
    </row>
    <row r="33" spans="1:14">
      <c r="A33" s="11">
        <v>33695</v>
      </c>
      <c r="B33" s="12"/>
      <c r="C33" s="10"/>
      <c r="D33" s="42"/>
      <c r="E33" s="13"/>
      <c r="F33" s="14"/>
      <c r="G33" s="16"/>
      <c r="H33" s="26"/>
      <c r="I33" s="27"/>
      <c r="J33" s="28"/>
      <c r="K33" s="29"/>
      <c r="L33" s="26"/>
      <c r="M33" s="20"/>
      <c r="N33" s="9"/>
    </row>
    <row r="34" spans="1:14">
      <c r="A34" s="11">
        <v>33725</v>
      </c>
      <c r="B34" s="12"/>
      <c r="C34" s="10"/>
      <c r="D34" s="42"/>
      <c r="E34" s="13"/>
      <c r="F34" s="14"/>
      <c r="G34" s="16"/>
      <c r="H34" s="26"/>
      <c r="I34" s="27"/>
      <c r="J34" s="28"/>
      <c r="K34" s="29"/>
      <c r="L34" s="26"/>
      <c r="M34" s="20"/>
      <c r="N34" s="9"/>
    </row>
    <row r="35" spans="1:14">
      <c r="A35" s="11">
        <v>33756</v>
      </c>
      <c r="B35" s="12"/>
      <c r="C35" s="10"/>
      <c r="D35" s="42"/>
      <c r="E35" s="13"/>
      <c r="F35" s="14"/>
      <c r="G35" s="16"/>
      <c r="H35" s="26"/>
      <c r="I35" s="27"/>
      <c r="J35" s="28"/>
      <c r="K35" s="29"/>
      <c r="L35" s="26"/>
      <c r="M35" s="20"/>
      <c r="N35" s="9"/>
    </row>
    <row r="36" spans="1:14">
      <c r="A36" s="11">
        <v>33786</v>
      </c>
      <c r="B36" s="12"/>
      <c r="C36" s="10"/>
      <c r="D36" s="42"/>
      <c r="E36" s="13"/>
      <c r="F36" s="14"/>
      <c r="G36" s="16"/>
      <c r="H36" s="26"/>
      <c r="I36" s="27"/>
      <c r="J36" s="28"/>
      <c r="K36" s="29"/>
      <c r="L36" s="26"/>
      <c r="M36" s="20"/>
      <c r="N36" s="9"/>
    </row>
    <row r="37" spans="1:14">
      <c r="A37" s="11">
        <v>33817</v>
      </c>
      <c r="B37" s="12"/>
      <c r="C37" s="10"/>
      <c r="D37" s="42"/>
      <c r="E37" s="13"/>
      <c r="F37" s="14"/>
      <c r="G37" s="16"/>
      <c r="H37" s="26"/>
      <c r="I37" s="27"/>
      <c r="J37" s="28"/>
      <c r="K37" s="29"/>
      <c r="L37" s="26"/>
      <c r="M37" s="20"/>
      <c r="N37" s="9"/>
    </row>
    <row r="38" spans="1:14">
      <c r="A38" s="11">
        <v>33848</v>
      </c>
      <c r="B38" s="12"/>
      <c r="C38" s="10"/>
      <c r="D38" s="42"/>
      <c r="E38" s="13"/>
      <c r="F38" s="14"/>
      <c r="G38" s="16"/>
      <c r="H38" s="26"/>
      <c r="I38" s="27"/>
      <c r="J38" s="28"/>
      <c r="K38" s="29"/>
      <c r="L38" s="26"/>
      <c r="M38" s="20"/>
      <c r="N38" s="9"/>
    </row>
    <row r="39" spans="1:14">
      <c r="A39" s="11">
        <v>33878</v>
      </c>
      <c r="B39" s="12"/>
      <c r="C39" s="10"/>
      <c r="D39" s="42"/>
      <c r="E39" s="13"/>
      <c r="F39" s="14"/>
      <c r="G39" s="16"/>
      <c r="H39" s="26"/>
      <c r="I39" s="27"/>
      <c r="J39" s="28"/>
      <c r="K39" s="29"/>
      <c r="L39" s="26"/>
      <c r="M39" s="20"/>
      <c r="N39" s="9"/>
    </row>
    <row r="40" spans="1:14">
      <c r="A40" s="11">
        <v>33909</v>
      </c>
      <c r="B40" s="12"/>
      <c r="C40" s="10"/>
      <c r="D40" s="42"/>
      <c r="E40" s="13"/>
      <c r="F40" s="14"/>
      <c r="G40" s="16"/>
      <c r="H40" s="26"/>
      <c r="I40" s="27"/>
      <c r="J40" s="28"/>
      <c r="K40" s="29"/>
      <c r="L40" s="26"/>
      <c r="M40" s="20"/>
      <c r="N40" s="9"/>
    </row>
    <row r="41" spans="1:14">
      <c r="A41" s="11">
        <v>33939</v>
      </c>
      <c r="B41" s="12"/>
      <c r="C41" s="10"/>
      <c r="D41" s="42"/>
      <c r="E41" s="13"/>
      <c r="F41" s="14"/>
      <c r="G41" s="16"/>
      <c r="H41" s="26"/>
      <c r="I41" s="27"/>
      <c r="J41" s="28"/>
      <c r="K41" s="29"/>
      <c r="L41" s="26"/>
      <c r="M41" s="20"/>
      <c r="N41" s="9"/>
    </row>
    <row r="42" spans="1:14">
      <c r="A42" s="11">
        <v>33970</v>
      </c>
      <c r="B42" s="12"/>
      <c r="C42" s="10"/>
      <c r="D42" s="42"/>
      <c r="E42" s="13"/>
      <c r="F42" s="14"/>
      <c r="G42" s="16"/>
      <c r="H42" s="26"/>
      <c r="I42" s="27"/>
      <c r="J42" s="28"/>
      <c r="K42" s="29"/>
      <c r="L42" s="26"/>
      <c r="M42" s="20"/>
      <c r="N42" s="9"/>
    </row>
    <row r="43" spans="1:14">
      <c r="A43" s="11">
        <v>34001</v>
      </c>
      <c r="B43" s="12"/>
      <c r="C43" s="10"/>
      <c r="D43" s="42"/>
      <c r="E43" s="13"/>
      <c r="F43" s="14"/>
      <c r="G43" s="16"/>
      <c r="H43" s="26"/>
      <c r="I43" s="27"/>
      <c r="J43" s="28"/>
      <c r="K43" s="29"/>
      <c r="L43" s="26"/>
      <c r="M43" s="20"/>
      <c r="N43" s="9"/>
    </row>
    <row r="44" spans="1:14">
      <c r="A44" s="11">
        <v>34029</v>
      </c>
      <c r="B44" s="12"/>
      <c r="C44" s="10"/>
      <c r="D44" s="42"/>
      <c r="E44" s="13"/>
      <c r="F44" s="14"/>
      <c r="G44" s="16"/>
      <c r="H44" s="26"/>
      <c r="I44" s="27"/>
      <c r="J44" s="28"/>
      <c r="K44" s="29"/>
      <c r="L44" s="26"/>
      <c r="M44" s="20"/>
      <c r="N44" s="9"/>
    </row>
    <row r="45" spans="1:14">
      <c r="A45" s="11">
        <v>34060</v>
      </c>
      <c r="B45" s="12"/>
      <c r="C45" s="10"/>
      <c r="D45" s="42"/>
      <c r="E45" s="13"/>
      <c r="F45" s="14"/>
      <c r="G45" s="16"/>
      <c r="H45" s="26"/>
      <c r="I45" s="27"/>
      <c r="J45" s="28"/>
      <c r="K45" s="29"/>
      <c r="L45" s="26"/>
      <c r="M45" s="20"/>
      <c r="N45" s="9"/>
    </row>
    <row r="46" spans="1:14">
      <c r="A46" s="11">
        <v>34090</v>
      </c>
      <c r="B46" s="12"/>
      <c r="C46" s="10"/>
      <c r="D46" s="42"/>
      <c r="E46" s="13"/>
      <c r="F46" s="14"/>
      <c r="G46" s="16"/>
      <c r="H46" s="26"/>
      <c r="I46" s="27"/>
      <c r="J46" s="28"/>
      <c r="K46" s="29"/>
      <c r="L46" s="26"/>
      <c r="M46" s="20"/>
      <c r="N46" s="9"/>
    </row>
    <row r="47" spans="1:14">
      <c r="A47" s="11">
        <v>34121</v>
      </c>
      <c r="B47" s="12"/>
      <c r="C47" s="10"/>
      <c r="D47" s="42"/>
      <c r="E47" s="13"/>
      <c r="F47" s="14"/>
      <c r="G47" s="16"/>
      <c r="H47" s="26"/>
      <c r="I47" s="27"/>
      <c r="J47" s="28"/>
      <c r="K47" s="29"/>
      <c r="L47" s="26"/>
      <c r="M47" s="20"/>
      <c r="N47" s="9"/>
    </row>
    <row r="48" spans="1:14">
      <c r="A48" s="11">
        <v>34151</v>
      </c>
      <c r="B48" s="12"/>
      <c r="C48" s="10"/>
      <c r="D48" s="42"/>
      <c r="E48" s="13"/>
      <c r="F48" s="14"/>
      <c r="G48" s="16"/>
      <c r="H48" s="26"/>
      <c r="I48" s="27"/>
      <c r="J48" s="28"/>
      <c r="K48" s="29"/>
      <c r="L48" s="26"/>
      <c r="M48" s="20"/>
      <c r="N48" s="9"/>
    </row>
    <row r="49" spans="1:14">
      <c r="A49" s="11">
        <v>34182</v>
      </c>
      <c r="B49" s="12"/>
      <c r="C49" s="10"/>
      <c r="D49" s="42"/>
      <c r="E49" s="13"/>
      <c r="F49" s="14"/>
      <c r="G49" s="16"/>
      <c r="H49" s="26"/>
      <c r="I49" s="27"/>
      <c r="J49" s="28"/>
      <c r="K49" s="29"/>
      <c r="L49" s="26"/>
      <c r="M49" s="20"/>
      <c r="N49" s="9"/>
    </row>
    <row r="50" spans="1:14">
      <c r="A50" s="11">
        <v>34213</v>
      </c>
      <c r="B50" s="12"/>
      <c r="C50" s="10"/>
      <c r="D50" s="42"/>
      <c r="E50" s="13"/>
      <c r="F50" s="14"/>
      <c r="G50" s="16"/>
      <c r="H50" s="26"/>
      <c r="I50" s="27"/>
      <c r="J50" s="28"/>
      <c r="K50" s="29"/>
      <c r="L50" s="26"/>
      <c r="M50" s="20"/>
      <c r="N50" s="9"/>
    </row>
    <row r="51" spans="1:14">
      <c r="A51" s="11">
        <v>34243</v>
      </c>
      <c r="B51" s="12"/>
      <c r="C51" s="10"/>
      <c r="D51" s="42"/>
      <c r="E51" s="13"/>
      <c r="F51" s="14"/>
      <c r="G51" s="16"/>
      <c r="H51" s="26"/>
      <c r="I51" s="27"/>
      <c r="J51" s="28"/>
      <c r="K51" s="29"/>
      <c r="L51" s="26"/>
      <c r="M51" s="20"/>
      <c r="N51" s="9"/>
    </row>
    <row r="52" spans="1:14">
      <c r="A52" s="11">
        <v>34274</v>
      </c>
      <c r="B52" s="12"/>
      <c r="C52" s="10"/>
      <c r="D52" s="42"/>
      <c r="E52" s="13"/>
      <c r="F52" s="14"/>
      <c r="G52" s="16"/>
      <c r="H52" s="26"/>
      <c r="I52" s="27"/>
      <c r="J52" s="28"/>
      <c r="K52" s="29"/>
      <c r="L52" s="26"/>
      <c r="M52" s="20"/>
      <c r="N52" s="9"/>
    </row>
    <row r="53" spans="1:14">
      <c r="A53" s="11">
        <v>34304</v>
      </c>
      <c r="B53" s="12"/>
      <c r="C53" s="10"/>
      <c r="D53" s="42"/>
      <c r="E53" s="13"/>
      <c r="F53" s="14"/>
      <c r="G53" s="16"/>
      <c r="H53" s="26"/>
      <c r="I53" s="27"/>
      <c r="J53" s="28"/>
      <c r="K53" s="29"/>
      <c r="L53" s="26"/>
      <c r="M53" s="20"/>
      <c r="N53" s="9"/>
    </row>
    <row r="54" spans="1:14">
      <c r="A54" s="11">
        <v>34335</v>
      </c>
      <c r="B54" s="12"/>
      <c r="C54" s="10"/>
      <c r="D54" s="42"/>
      <c r="E54" s="13"/>
      <c r="F54" s="14"/>
      <c r="G54" s="16"/>
      <c r="H54" s="26"/>
      <c r="I54" s="27"/>
      <c r="J54" s="28"/>
      <c r="K54" s="29"/>
      <c r="L54" s="26"/>
      <c r="M54" s="20"/>
      <c r="N54" s="9"/>
    </row>
    <row r="55" spans="1:14">
      <c r="A55" s="11">
        <v>34366</v>
      </c>
      <c r="B55" s="12"/>
      <c r="C55" s="10"/>
      <c r="D55" s="42"/>
      <c r="E55" s="13"/>
      <c r="F55" s="14"/>
      <c r="G55" s="16"/>
      <c r="H55" s="26"/>
      <c r="I55" s="27"/>
      <c r="J55" s="28"/>
      <c r="K55" s="29"/>
      <c r="L55" s="26"/>
      <c r="M55" s="20"/>
      <c r="N55" s="9"/>
    </row>
    <row r="56" spans="1:14">
      <c r="A56" s="11">
        <v>34394</v>
      </c>
      <c r="B56" s="12"/>
      <c r="C56" s="10"/>
      <c r="D56" s="42"/>
      <c r="E56" s="13"/>
      <c r="F56" s="14"/>
      <c r="G56" s="16"/>
      <c r="H56" s="26"/>
      <c r="I56" s="27"/>
      <c r="J56" s="28"/>
      <c r="K56" s="29"/>
      <c r="L56" s="26"/>
      <c r="M56" s="20"/>
      <c r="N56" s="9"/>
    </row>
    <row r="57" spans="1:14">
      <c r="A57" s="11">
        <v>34425</v>
      </c>
      <c r="B57" s="12"/>
      <c r="C57" s="10"/>
      <c r="D57" s="42"/>
      <c r="E57" s="13"/>
      <c r="F57" s="14"/>
      <c r="G57" s="16"/>
      <c r="H57" s="26"/>
      <c r="I57" s="27"/>
      <c r="J57" s="28"/>
      <c r="K57" s="29"/>
      <c r="L57" s="26"/>
      <c r="M57" s="20"/>
      <c r="N57" s="9"/>
    </row>
    <row r="58" spans="1:14">
      <c r="A58" s="11">
        <v>34455</v>
      </c>
      <c r="B58" s="12"/>
      <c r="C58" s="10"/>
      <c r="D58" s="42"/>
      <c r="E58" s="13"/>
      <c r="F58" s="14"/>
      <c r="G58" s="16"/>
      <c r="H58" s="26"/>
      <c r="I58" s="27"/>
      <c r="J58" s="28"/>
      <c r="K58" s="29"/>
      <c r="L58" s="26"/>
      <c r="M58" s="20"/>
      <c r="N58" s="9"/>
    </row>
    <row r="59" spans="1:14">
      <c r="A59" s="11">
        <v>34486</v>
      </c>
      <c r="B59" s="12"/>
      <c r="C59" s="10"/>
      <c r="D59" s="42"/>
      <c r="E59" s="13"/>
      <c r="F59" s="14"/>
      <c r="G59" s="16"/>
      <c r="H59" s="26"/>
      <c r="I59" s="27"/>
      <c r="J59" s="28"/>
      <c r="K59" s="29"/>
      <c r="L59" s="26"/>
      <c r="M59" s="20"/>
      <c r="N59" s="9"/>
    </row>
    <row r="60" spans="1:14">
      <c r="A60" s="11">
        <v>34516</v>
      </c>
      <c r="B60" s="12"/>
      <c r="C60" s="10"/>
      <c r="D60" s="42"/>
      <c r="E60" s="13"/>
      <c r="F60" s="14"/>
      <c r="G60" s="16"/>
      <c r="H60" s="26"/>
      <c r="I60" s="27"/>
      <c r="J60" s="28"/>
      <c r="K60" s="29"/>
      <c r="L60" s="26"/>
      <c r="M60" s="20"/>
      <c r="N60" s="9"/>
    </row>
    <row r="61" spans="1:14">
      <c r="A61" s="11">
        <v>34547</v>
      </c>
      <c r="B61" s="12"/>
      <c r="C61" s="10"/>
      <c r="D61" s="42"/>
      <c r="E61" s="13"/>
      <c r="F61" s="14"/>
      <c r="G61" s="16"/>
      <c r="H61" s="26"/>
      <c r="I61" s="27"/>
      <c r="J61" s="28"/>
      <c r="K61" s="29"/>
      <c r="L61" s="26"/>
      <c r="M61" s="20"/>
      <c r="N61" s="9"/>
    </row>
    <row r="62" spans="1:14">
      <c r="A62" s="11">
        <v>34578</v>
      </c>
      <c r="B62" s="12"/>
      <c r="C62" s="10"/>
      <c r="D62" s="42"/>
      <c r="E62" s="13"/>
      <c r="F62" s="14"/>
      <c r="G62" s="16"/>
      <c r="H62" s="26"/>
      <c r="I62" s="27"/>
      <c r="J62" s="28"/>
      <c r="K62" s="29"/>
      <c r="L62" s="26"/>
      <c r="M62" s="20"/>
      <c r="N62" s="9"/>
    </row>
    <row r="63" spans="1:14">
      <c r="A63" s="11">
        <v>34608</v>
      </c>
      <c r="B63" s="12"/>
      <c r="C63" s="10"/>
      <c r="D63" s="42"/>
      <c r="E63" s="13"/>
      <c r="F63" s="14"/>
      <c r="G63" s="16"/>
      <c r="H63" s="26"/>
      <c r="I63" s="27"/>
      <c r="J63" s="28"/>
      <c r="K63" s="29"/>
      <c r="L63" s="26"/>
      <c r="M63" s="20"/>
      <c r="N63" s="9"/>
    </row>
    <row r="64" spans="1:14">
      <c r="A64" s="11">
        <v>34639</v>
      </c>
      <c r="B64" s="12"/>
      <c r="C64" s="10"/>
      <c r="D64" s="42"/>
      <c r="E64" s="13"/>
      <c r="F64" s="14"/>
      <c r="G64" s="16"/>
      <c r="H64" s="26"/>
      <c r="I64" s="27"/>
      <c r="J64" s="28"/>
      <c r="K64" s="29"/>
      <c r="L64" s="26"/>
      <c r="M64" s="20"/>
      <c r="N64" s="9"/>
    </row>
    <row r="65" spans="1:14">
      <c r="A65" s="11">
        <v>34669</v>
      </c>
      <c r="B65" s="12"/>
      <c r="C65" s="10"/>
      <c r="D65" s="42"/>
      <c r="E65" s="13"/>
      <c r="F65" s="14"/>
      <c r="G65" s="16"/>
      <c r="H65" s="26"/>
      <c r="I65" s="27"/>
      <c r="J65" s="28"/>
      <c r="K65" s="29"/>
      <c r="L65" s="26"/>
      <c r="M65" s="20"/>
      <c r="N65" s="9"/>
    </row>
    <row r="66" spans="1:14">
      <c r="A66" s="11">
        <v>34700</v>
      </c>
      <c r="B66" s="12"/>
      <c r="C66" s="10"/>
      <c r="D66" s="42"/>
      <c r="E66" s="13"/>
      <c r="F66" s="14"/>
      <c r="G66" s="16"/>
      <c r="H66" s="26"/>
      <c r="I66" s="27"/>
      <c r="J66" s="28"/>
      <c r="K66" s="29"/>
      <c r="L66" s="26"/>
      <c r="M66" s="20"/>
      <c r="N66" s="9"/>
    </row>
    <row r="67" spans="1:14">
      <c r="A67" s="11">
        <v>34731</v>
      </c>
      <c r="B67" s="12"/>
      <c r="C67" s="10"/>
      <c r="D67" s="42"/>
      <c r="E67" s="13"/>
      <c r="F67" s="14"/>
      <c r="G67" s="16"/>
      <c r="H67" s="26"/>
      <c r="I67" s="27"/>
      <c r="J67" s="28"/>
      <c r="K67" s="29"/>
      <c r="L67" s="26"/>
      <c r="M67" s="20"/>
      <c r="N67" s="9"/>
    </row>
    <row r="68" spans="1:14">
      <c r="A68" s="11">
        <v>34759</v>
      </c>
      <c r="B68" s="12"/>
      <c r="C68" s="10"/>
      <c r="D68" s="42"/>
      <c r="E68" s="13"/>
      <c r="F68" s="14"/>
      <c r="G68" s="16"/>
      <c r="H68" s="26"/>
      <c r="I68" s="27"/>
      <c r="J68" s="28"/>
      <c r="K68" s="29"/>
      <c r="L68" s="26"/>
      <c r="M68" s="20"/>
      <c r="N68" s="9"/>
    </row>
    <row r="69" spans="1:14">
      <c r="A69" s="11">
        <v>34790</v>
      </c>
      <c r="B69" s="12"/>
      <c r="C69" s="10"/>
      <c r="D69" s="42"/>
      <c r="E69" s="13"/>
      <c r="F69" s="14"/>
      <c r="G69" s="16"/>
      <c r="H69" s="26"/>
      <c r="I69" s="27"/>
      <c r="J69" s="28"/>
      <c r="K69" s="29"/>
      <c r="L69" s="26"/>
      <c r="M69" s="20"/>
      <c r="N69" s="9"/>
    </row>
    <row r="70" spans="1:14">
      <c r="A70" s="11">
        <v>34820</v>
      </c>
      <c r="B70" s="12"/>
      <c r="C70" s="10"/>
      <c r="D70" s="42"/>
      <c r="E70" s="13"/>
      <c r="F70" s="14"/>
      <c r="G70" s="16"/>
      <c r="H70" s="26"/>
      <c r="I70" s="27"/>
      <c r="J70" s="28"/>
      <c r="K70" s="29"/>
      <c r="L70" s="26"/>
      <c r="M70" s="20"/>
      <c r="N70" s="9"/>
    </row>
    <row r="71" spans="1:14">
      <c r="A71" s="11">
        <v>34851</v>
      </c>
      <c r="B71" s="12"/>
      <c r="C71" s="10"/>
      <c r="D71" s="42"/>
      <c r="E71" s="13"/>
      <c r="F71" s="14"/>
      <c r="G71" s="16"/>
      <c r="H71" s="26"/>
      <c r="I71" s="27"/>
      <c r="J71" s="28"/>
      <c r="K71" s="29"/>
      <c r="L71" s="26"/>
      <c r="M71" s="20"/>
      <c r="N71" s="9"/>
    </row>
    <row r="72" spans="1:14">
      <c r="A72" s="11">
        <v>34881</v>
      </c>
      <c r="B72" s="12"/>
      <c r="C72" s="10"/>
      <c r="D72" s="42"/>
      <c r="E72" s="13"/>
      <c r="F72" s="14"/>
      <c r="G72" s="16"/>
      <c r="H72" s="26"/>
      <c r="I72" s="27"/>
      <c r="J72" s="28"/>
      <c r="K72" s="29"/>
      <c r="L72" s="26"/>
      <c r="M72" s="20"/>
      <c r="N72" s="9"/>
    </row>
    <row r="73" spans="1:14">
      <c r="A73" s="11">
        <v>34912</v>
      </c>
      <c r="B73" s="12"/>
      <c r="C73" s="10"/>
      <c r="D73" s="42"/>
      <c r="E73" s="13"/>
      <c r="F73" s="14"/>
      <c r="G73" s="16"/>
      <c r="H73" s="26"/>
      <c r="I73" s="27"/>
      <c r="J73" s="28"/>
      <c r="K73" s="29"/>
      <c r="L73" s="26"/>
      <c r="M73" s="20"/>
      <c r="N73" s="9"/>
    </row>
    <row r="74" spans="1:14">
      <c r="A74" s="11">
        <v>34943</v>
      </c>
      <c r="B74" s="12"/>
      <c r="C74" s="10"/>
      <c r="D74" s="42"/>
      <c r="E74" s="13"/>
      <c r="F74" s="14"/>
      <c r="G74" s="16"/>
      <c r="H74" s="26"/>
      <c r="I74" s="27"/>
      <c r="J74" s="28"/>
      <c r="K74" s="29"/>
      <c r="L74" s="26"/>
      <c r="M74" s="20"/>
      <c r="N74" s="9"/>
    </row>
    <row r="75" spans="1:14">
      <c r="A75" s="11">
        <v>34973</v>
      </c>
      <c r="B75" s="12"/>
      <c r="C75" s="10"/>
      <c r="D75" s="42"/>
      <c r="E75" s="13"/>
      <c r="F75" s="14"/>
      <c r="G75" s="16"/>
      <c r="H75" s="26"/>
      <c r="I75" s="27"/>
      <c r="J75" s="28"/>
      <c r="K75" s="29"/>
      <c r="L75" s="26"/>
      <c r="M75" s="20"/>
      <c r="N75" s="9"/>
    </row>
    <row r="76" spans="1:14">
      <c r="A76" s="11">
        <v>35004</v>
      </c>
      <c r="B76" s="12"/>
      <c r="C76" s="10"/>
      <c r="D76" s="42"/>
      <c r="E76" s="13"/>
      <c r="F76" s="14"/>
      <c r="G76" s="16"/>
      <c r="H76" s="26"/>
      <c r="I76" s="27"/>
      <c r="J76" s="28"/>
      <c r="K76" s="29"/>
      <c r="L76" s="26"/>
      <c r="M76" s="20"/>
      <c r="N76" s="9"/>
    </row>
    <row r="77" spans="1:14">
      <c r="A77" s="11">
        <v>35034</v>
      </c>
      <c r="B77" s="12"/>
      <c r="C77" s="10"/>
      <c r="D77" s="42"/>
      <c r="E77" s="13"/>
      <c r="F77" s="14"/>
      <c r="G77" s="16"/>
      <c r="H77" s="26"/>
      <c r="I77" s="27"/>
      <c r="J77" s="28"/>
      <c r="K77" s="29"/>
      <c r="L77" s="26"/>
      <c r="M77" s="20"/>
      <c r="N77" s="9"/>
    </row>
    <row r="78" spans="1:14">
      <c r="A78" s="11">
        <v>35065</v>
      </c>
      <c r="B78" s="12"/>
      <c r="C78" s="10"/>
      <c r="D78" s="42"/>
      <c r="E78" s="13"/>
      <c r="F78" s="14"/>
      <c r="G78" s="16"/>
      <c r="H78" s="26"/>
      <c r="I78" s="27"/>
      <c r="J78" s="28"/>
      <c r="K78" s="29"/>
      <c r="L78" s="26"/>
      <c r="M78" s="20"/>
      <c r="N78" s="9"/>
    </row>
    <row r="79" spans="1:14">
      <c r="A79" s="11">
        <v>35096</v>
      </c>
      <c r="B79" s="12"/>
      <c r="C79" s="10"/>
      <c r="D79" s="42"/>
      <c r="E79" s="13"/>
      <c r="F79" s="14"/>
      <c r="G79" s="16"/>
      <c r="H79" s="26"/>
      <c r="I79" s="27"/>
      <c r="J79" s="28"/>
      <c r="K79" s="29"/>
      <c r="L79" s="26"/>
      <c r="M79" s="20"/>
      <c r="N79" s="9"/>
    </row>
    <row r="80" spans="1:14">
      <c r="A80" s="11">
        <v>35125</v>
      </c>
      <c r="B80" s="12"/>
      <c r="C80" s="10"/>
      <c r="D80" s="42"/>
      <c r="E80" s="13"/>
      <c r="F80" s="14"/>
      <c r="G80" s="16"/>
      <c r="H80" s="26"/>
      <c r="I80" s="27"/>
      <c r="J80" s="28"/>
      <c r="K80" s="29"/>
      <c r="L80" s="26"/>
      <c r="M80" s="20"/>
      <c r="N80" s="9"/>
    </row>
    <row r="81" spans="1:14">
      <c r="A81" s="11">
        <v>35156</v>
      </c>
      <c r="B81" s="12"/>
      <c r="C81" s="10"/>
      <c r="D81" s="42"/>
      <c r="E81" s="13"/>
      <c r="F81" s="14"/>
      <c r="G81" s="16"/>
      <c r="H81" s="26"/>
      <c r="I81" s="27"/>
      <c r="J81" s="28"/>
      <c r="K81" s="29"/>
      <c r="L81" s="26"/>
      <c r="M81" s="20"/>
      <c r="N81" s="9"/>
    </row>
    <row r="82" spans="1:14">
      <c r="A82" s="11">
        <v>35186</v>
      </c>
      <c r="B82" s="12"/>
      <c r="C82" s="10"/>
      <c r="D82" s="42"/>
      <c r="E82" s="13"/>
      <c r="F82" s="14"/>
      <c r="G82" s="16"/>
      <c r="H82" s="26"/>
      <c r="I82" s="27"/>
      <c r="J82" s="28"/>
      <c r="K82" s="29"/>
      <c r="L82" s="26"/>
      <c r="M82" s="20"/>
      <c r="N82" s="9"/>
    </row>
    <row r="83" spans="1:14">
      <c r="A83" s="11">
        <v>35217</v>
      </c>
      <c r="B83" s="12"/>
      <c r="C83" s="10"/>
      <c r="D83" s="42"/>
      <c r="E83" s="13"/>
      <c r="F83" s="14"/>
      <c r="G83" s="16"/>
      <c r="H83" s="26"/>
      <c r="I83" s="27"/>
      <c r="J83" s="28"/>
      <c r="K83" s="29"/>
      <c r="L83" s="26"/>
      <c r="M83" s="20"/>
      <c r="N83" s="9"/>
    </row>
    <row r="84" spans="1:14">
      <c r="A84" s="11">
        <v>35247</v>
      </c>
      <c r="B84" s="12"/>
      <c r="C84" s="10"/>
      <c r="D84" s="42"/>
      <c r="E84" s="13"/>
      <c r="F84" s="14"/>
      <c r="G84" s="16"/>
      <c r="H84" s="26"/>
      <c r="I84" s="27"/>
      <c r="J84" s="28"/>
      <c r="K84" s="29"/>
      <c r="L84" s="26"/>
      <c r="M84" s="20"/>
      <c r="N84" s="9"/>
    </row>
    <row r="85" spans="1:14">
      <c r="A85" s="11">
        <v>35278</v>
      </c>
      <c r="B85" s="12"/>
      <c r="C85" s="10"/>
      <c r="D85" s="42"/>
      <c r="E85" s="13"/>
      <c r="F85" s="14"/>
      <c r="G85" s="16"/>
      <c r="H85" s="26"/>
      <c r="I85" s="27"/>
      <c r="J85" s="28"/>
      <c r="K85" s="29"/>
      <c r="L85" s="26"/>
      <c r="M85" s="20"/>
      <c r="N85" s="9"/>
    </row>
    <row r="86" spans="1:14">
      <c r="A86" s="11">
        <v>35309</v>
      </c>
      <c r="B86" s="12"/>
      <c r="C86" s="10"/>
      <c r="D86" s="42"/>
      <c r="E86" s="13"/>
      <c r="F86" s="14"/>
      <c r="G86" s="16"/>
      <c r="H86" s="26"/>
      <c r="I86" s="27"/>
      <c r="J86" s="28"/>
      <c r="K86" s="29"/>
      <c r="L86" s="26"/>
      <c r="M86" s="20"/>
      <c r="N86" s="9"/>
    </row>
    <row r="87" spans="1:14">
      <c r="A87" s="11">
        <v>35339</v>
      </c>
      <c r="B87" s="12"/>
      <c r="C87" s="10"/>
      <c r="D87" s="42"/>
      <c r="E87" s="13"/>
      <c r="F87" s="14"/>
      <c r="G87" s="16"/>
      <c r="H87" s="26"/>
      <c r="I87" s="27"/>
      <c r="J87" s="28"/>
      <c r="K87" s="29"/>
      <c r="L87" s="26"/>
      <c r="M87" s="20"/>
      <c r="N87" s="9"/>
    </row>
    <row r="88" spans="1:14">
      <c r="A88" s="11">
        <v>35370</v>
      </c>
      <c r="B88" s="12"/>
      <c r="C88" s="10"/>
      <c r="D88" s="42"/>
      <c r="E88" s="13"/>
      <c r="F88" s="14"/>
      <c r="G88" s="16"/>
      <c r="H88" s="26"/>
      <c r="I88" s="27"/>
      <c r="J88" s="28"/>
      <c r="K88" s="29"/>
      <c r="L88" s="26"/>
      <c r="M88" s="20"/>
      <c r="N88" s="9"/>
    </row>
    <row r="89" spans="1:14">
      <c r="A89" s="11">
        <v>35400</v>
      </c>
      <c r="B89" s="12"/>
      <c r="C89" s="10"/>
      <c r="D89" s="42"/>
      <c r="E89" s="13"/>
      <c r="F89" s="14"/>
      <c r="G89" s="16"/>
      <c r="H89" s="26"/>
      <c r="I89" s="27"/>
      <c r="J89" s="28"/>
      <c r="K89" s="29"/>
      <c r="L89" s="26"/>
      <c r="M89" s="20"/>
      <c r="N89" s="9"/>
    </row>
    <row r="90" spans="1:14">
      <c r="A90" s="11">
        <v>35431</v>
      </c>
      <c r="B90" s="12"/>
      <c r="C90" s="10"/>
      <c r="D90" s="42"/>
      <c r="E90" s="13"/>
      <c r="F90" s="14"/>
      <c r="G90" s="16"/>
      <c r="H90" s="26"/>
      <c r="I90" s="27"/>
      <c r="J90" s="28"/>
      <c r="K90" s="29"/>
      <c r="L90" s="26"/>
      <c r="M90" s="20"/>
      <c r="N90" s="9"/>
    </row>
    <row r="91" spans="1:14">
      <c r="A91" s="11">
        <v>35462</v>
      </c>
      <c r="B91" s="12"/>
      <c r="C91" s="10"/>
      <c r="D91" s="42"/>
      <c r="E91" s="13"/>
      <c r="F91" s="14"/>
      <c r="G91" s="16"/>
      <c r="H91" s="26"/>
      <c r="I91" s="27"/>
      <c r="J91" s="28"/>
      <c r="K91" s="29"/>
      <c r="L91" s="26"/>
      <c r="M91" s="20"/>
      <c r="N91" s="9"/>
    </row>
    <row r="92" spans="1:14">
      <c r="A92" s="11">
        <v>35490</v>
      </c>
      <c r="B92" s="12"/>
      <c r="C92" s="10"/>
      <c r="D92" s="42"/>
      <c r="E92" s="13"/>
      <c r="F92" s="14"/>
      <c r="G92" s="16"/>
      <c r="H92" s="26"/>
      <c r="I92" s="27"/>
      <c r="J92" s="28"/>
      <c r="K92" s="29"/>
      <c r="L92" s="26"/>
      <c r="M92" s="20"/>
      <c r="N92" s="9"/>
    </row>
    <row r="93" spans="1:14">
      <c r="A93" s="11">
        <v>35521</v>
      </c>
      <c r="B93" s="12"/>
      <c r="C93" s="10"/>
      <c r="D93" s="42"/>
      <c r="E93" s="13"/>
      <c r="F93" s="14"/>
      <c r="G93" s="16"/>
      <c r="H93" s="26"/>
      <c r="I93" s="27"/>
      <c r="J93" s="28"/>
      <c r="K93" s="29"/>
      <c r="L93" s="26"/>
      <c r="M93" s="20"/>
      <c r="N93" s="9"/>
    </row>
    <row r="94" spans="1:14">
      <c r="A94" s="11">
        <v>35551</v>
      </c>
      <c r="B94" s="12"/>
      <c r="C94" s="10"/>
      <c r="D94" s="42"/>
      <c r="E94" s="13"/>
      <c r="F94" s="14"/>
      <c r="G94" s="16"/>
      <c r="H94" s="26"/>
      <c r="I94" s="27"/>
      <c r="J94" s="28"/>
      <c r="K94" s="29"/>
      <c r="L94" s="26"/>
      <c r="M94" s="20"/>
      <c r="N94" s="9"/>
    </row>
    <row r="95" spans="1:14">
      <c r="A95" s="11">
        <v>35582</v>
      </c>
      <c r="B95" s="12"/>
      <c r="C95" s="10"/>
      <c r="D95" s="42"/>
      <c r="E95" s="13"/>
      <c r="F95" s="14"/>
      <c r="G95" s="16"/>
      <c r="H95" s="26"/>
      <c r="I95" s="27"/>
      <c r="J95" s="28"/>
      <c r="K95" s="29"/>
      <c r="L95" s="26"/>
      <c r="M95" s="20"/>
      <c r="N95" s="9"/>
    </row>
    <row r="96" spans="1:14">
      <c r="A96" s="11">
        <v>35612</v>
      </c>
      <c r="B96" s="12"/>
      <c r="C96" s="10"/>
      <c r="D96" s="42"/>
      <c r="E96" s="13"/>
      <c r="F96" s="14"/>
      <c r="G96" s="16"/>
      <c r="H96" s="26"/>
      <c r="I96" s="27"/>
      <c r="J96" s="28"/>
      <c r="K96" s="29"/>
      <c r="L96" s="26"/>
      <c r="M96" s="20"/>
      <c r="N96" s="9"/>
    </row>
    <row r="97" spans="1:14">
      <c r="A97" s="11">
        <v>35643</v>
      </c>
      <c r="B97" s="12"/>
      <c r="C97" s="10"/>
      <c r="D97" s="42"/>
      <c r="E97" s="13"/>
      <c r="F97" s="14"/>
      <c r="G97" s="16"/>
      <c r="H97" s="26"/>
      <c r="I97" s="27"/>
      <c r="J97" s="28"/>
      <c r="K97" s="29"/>
      <c r="L97" s="26"/>
      <c r="M97" s="20"/>
      <c r="N97" s="9"/>
    </row>
    <row r="98" spans="1:14">
      <c r="A98" s="11">
        <v>35674</v>
      </c>
      <c r="B98" s="12"/>
      <c r="C98" s="10"/>
      <c r="D98" s="42"/>
      <c r="E98" s="13"/>
      <c r="F98" s="14"/>
      <c r="G98" s="16"/>
      <c r="H98" s="26"/>
      <c r="I98" s="27"/>
      <c r="J98" s="28"/>
      <c r="K98" s="29"/>
      <c r="L98" s="26"/>
      <c r="M98" s="20"/>
      <c r="N98" s="9"/>
    </row>
    <row r="99" spans="1:14">
      <c r="A99" s="11">
        <v>35704</v>
      </c>
      <c r="B99" s="12"/>
      <c r="C99" s="10"/>
      <c r="D99" s="42"/>
      <c r="E99" s="13"/>
      <c r="F99" s="14"/>
      <c r="G99" s="16"/>
      <c r="H99" s="26"/>
      <c r="I99" s="27"/>
      <c r="J99" s="28"/>
      <c r="K99" s="29"/>
      <c r="L99" s="26"/>
      <c r="M99" s="20"/>
      <c r="N99" s="9"/>
    </row>
    <row r="100" spans="1:14">
      <c r="A100" s="11">
        <v>35735</v>
      </c>
      <c r="B100" s="12"/>
      <c r="C100" s="10"/>
      <c r="D100" s="42"/>
      <c r="E100" s="13"/>
      <c r="F100" s="14"/>
      <c r="G100" s="16"/>
      <c r="H100" s="26"/>
      <c r="I100" s="27"/>
      <c r="J100" s="28"/>
      <c r="K100" s="29"/>
      <c r="L100" s="26"/>
      <c r="M100" s="20"/>
      <c r="N100" s="9"/>
    </row>
    <row r="101" spans="1:14">
      <c r="A101" s="11">
        <v>35765</v>
      </c>
      <c r="B101" s="12"/>
      <c r="C101" s="10"/>
      <c r="D101" s="42"/>
      <c r="E101" s="13"/>
      <c r="F101" s="14"/>
      <c r="G101" s="16"/>
      <c r="H101" s="26"/>
      <c r="I101" s="27"/>
      <c r="J101" s="28"/>
      <c r="K101" s="29"/>
      <c r="L101" s="26"/>
      <c r="M101" s="20"/>
      <c r="N101" s="9"/>
    </row>
    <row r="102" spans="1:14">
      <c r="A102" s="11">
        <v>35796</v>
      </c>
      <c r="B102" s="12"/>
      <c r="C102" s="10"/>
      <c r="D102" s="42"/>
      <c r="E102" s="13"/>
      <c r="F102" s="14"/>
      <c r="G102" s="16"/>
      <c r="H102" s="26"/>
      <c r="I102" s="27"/>
      <c r="J102" s="28"/>
      <c r="K102" s="29"/>
      <c r="L102" s="26"/>
      <c r="M102" s="20"/>
      <c r="N102" s="9"/>
    </row>
    <row r="103" spans="1:14">
      <c r="A103" s="11">
        <v>35827</v>
      </c>
      <c r="B103" s="12"/>
      <c r="C103" s="10"/>
      <c r="D103" s="42"/>
      <c r="E103" s="13"/>
      <c r="F103" s="14"/>
      <c r="G103" s="16"/>
      <c r="H103" s="26"/>
      <c r="I103" s="27"/>
      <c r="J103" s="28"/>
      <c r="K103" s="29"/>
      <c r="L103" s="26"/>
      <c r="M103" s="20"/>
      <c r="N103" s="9"/>
    </row>
    <row r="104" spans="1:14">
      <c r="A104" s="11">
        <v>35855</v>
      </c>
      <c r="B104" s="12"/>
      <c r="C104" s="10"/>
      <c r="D104" s="42"/>
      <c r="E104" s="13"/>
      <c r="F104" s="14"/>
      <c r="G104" s="16"/>
      <c r="H104" s="26"/>
      <c r="I104" s="27"/>
      <c r="J104" s="28"/>
      <c r="K104" s="29"/>
      <c r="L104" s="26"/>
      <c r="M104" s="20"/>
      <c r="N104" s="9"/>
    </row>
    <row r="105" spans="1:14">
      <c r="A105" s="11">
        <v>35886</v>
      </c>
      <c r="B105" s="12"/>
      <c r="C105" s="10"/>
      <c r="D105" s="42"/>
      <c r="E105" s="13"/>
      <c r="F105" s="14"/>
      <c r="G105" s="16"/>
      <c r="H105" s="26"/>
      <c r="I105" s="27"/>
      <c r="J105" s="28"/>
      <c r="K105" s="29"/>
      <c r="L105" s="26"/>
      <c r="M105" s="20"/>
      <c r="N105" s="9"/>
    </row>
    <row r="106" spans="1:14">
      <c r="A106" s="11">
        <v>35916</v>
      </c>
      <c r="B106" s="12"/>
      <c r="C106" s="10"/>
      <c r="D106" s="42"/>
      <c r="E106" s="13"/>
      <c r="F106" s="14"/>
      <c r="G106" s="16"/>
      <c r="H106" s="26"/>
      <c r="I106" s="27"/>
      <c r="J106" s="28"/>
      <c r="K106" s="29"/>
      <c r="L106" s="26"/>
      <c r="M106" s="20"/>
      <c r="N106" s="9"/>
    </row>
    <row r="107" spans="1:14">
      <c r="A107" s="11">
        <v>35947</v>
      </c>
      <c r="B107" s="12"/>
      <c r="C107" s="10"/>
      <c r="D107" s="42"/>
      <c r="E107" s="13"/>
      <c r="F107" s="14"/>
      <c r="G107" s="16"/>
      <c r="H107" s="26"/>
      <c r="I107" s="27"/>
      <c r="J107" s="28"/>
      <c r="K107" s="29"/>
      <c r="L107" s="26"/>
      <c r="M107" s="20"/>
      <c r="N107" s="9"/>
    </row>
    <row r="108" spans="1:14">
      <c r="A108" s="11">
        <v>35977</v>
      </c>
      <c r="B108" s="12"/>
      <c r="C108" s="10"/>
      <c r="D108" s="42"/>
      <c r="E108" s="13"/>
      <c r="F108" s="14"/>
      <c r="G108" s="16"/>
      <c r="H108" s="26"/>
      <c r="I108" s="27"/>
      <c r="J108" s="28"/>
      <c r="K108" s="29"/>
      <c r="L108" s="26"/>
      <c r="M108" s="20"/>
      <c r="N108" s="9"/>
    </row>
    <row r="109" spans="1:14">
      <c r="A109" s="11">
        <v>36008</v>
      </c>
      <c r="B109" s="12"/>
      <c r="C109" s="10"/>
      <c r="D109" s="42"/>
      <c r="E109" s="13"/>
      <c r="F109" s="14"/>
      <c r="G109" s="16"/>
      <c r="H109" s="26"/>
      <c r="I109" s="27"/>
      <c r="J109" s="28"/>
      <c r="K109" s="29"/>
      <c r="L109" s="26"/>
      <c r="M109" s="20"/>
      <c r="N109" s="9"/>
    </row>
    <row r="110" spans="1:14">
      <c r="A110" s="11">
        <v>36039</v>
      </c>
      <c r="B110" s="12"/>
      <c r="C110" s="10"/>
      <c r="D110" s="42"/>
      <c r="E110" s="13"/>
      <c r="F110" s="14"/>
      <c r="G110" s="16"/>
      <c r="H110" s="26"/>
      <c r="I110" s="27"/>
      <c r="J110" s="28"/>
      <c r="K110" s="29"/>
      <c r="L110" s="26"/>
      <c r="M110" s="20"/>
      <c r="N110" s="9"/>
    </row>
    <row r="111" spans="1:14">
      <c r="A111" s="11">
        <v>36069</v>
      </c>
      <c r="B111" s="12"/>
      <c r="C111" s="10"/>
      <c r="D111" s="42"/>
      <c r="E111" s="13"/>
      <c r="F111" s="14"/>
      <c r="G111" s="16"/>
      <c r="H111" s="26"/>
      <c r="I111" s="27"/>
      <c r="J111" s="28"/>
      <c r="K111" s="29"/>
      <c r="L111" s="26"/>
      <c r="M111" s="20"/>
      <c r="N111" s="9"/>
    </row>
    <row r="112" spans="1:14">
      <c r="A112" s="11">
        <v>36100</v>
      </c>
      <c r="B112" s="12"/>
      <c r="C112" s="10"/>
      <c r="D112" s="42"/>
      <c r="E112" s="13"/>
      <c r="F112" s="14"/>
      <c r="G112" s="16"/>
      <c r="H112" s="26"/>
      <c r="I112" s="27"/>
      <c r="J112" s="28"/>
      <c r="K112" s="29"/>
      <c r="L112" s="26"/>
      <c r="M112" s="20"/>
      <c r="N112" s="9"/>
    </row>
    <row r="113" spans="1:14">
      <c r="A113" s="11">
        <v>36130</v>
      </c>
      <c r="B113" s="12"/>
      <c r="C113" s="10"/>
      <c r="D113" s="42"/>
      <c r="E113" s="13"/>
      <c r="F113" s="14"/>
      <c r="G113" s="16"/>
      <c r="H113" s="26"/>
      <c r="I113" s="27"/>
      <c r="J113" s="28"/>
      <c r="K113" s="29"/>
      <c r="L113" s="26"/>
      <c r="M113" s="20"/>
      <c r="N113" s="9"/>
    </row>
    <row r="114" spans="1:14">
      <c r="A114" s="11">
        <v>36161</v>
      </c>
      <c r="B114" s="12"/>
      <c r="C114" s="10"/>
      <c r="D114" s="42"/>
      <c r="E114" s="13"/>
      <c r="F114" s="14"/>
      <c r="G114" s="16"/>
      <c r="H114" s="26"/>
      <c r="I114" s="27"/>
      <c r="J114" s="28"/>
      <c r="K114" s="29"/>
      <c r="L114" s="26"/>
      <c r="M114" s="20"/>
      <c r="N114" s="9"/>
    </row>
    <row r="115" spans="1:14">
      <c r="A115" s="11">
        <v>36192</v>
      </c>
      <c r="B115" s="12"/>
      <c r="C115" s="10"/>
      <c r="D115" s="42"/>
      <c r="E115" s="13"/>
      <c r="F115" s="14"/>
      <c r="G115" s="16"/>
      <c r="H115" s="26"/>
      <c r="I115" s="27"/>
      <c r="J115" s="28"/>
      <c r="K115" s="29"/>
      <c r="L115" s="26"/>
      <c r="M115" s="20"/>
      <c r="N115" s="9"/>
    </row>
    <row r="116" spans="1:14">
      <c r="A116" s="11">
        <v>36220</v>
      </c>
      <c r="B116" s="12"/>
      <c r="C116" s="10"/>
      <c r="D116" s="42"/>
      <c r="E116" s="13"/>
      <c r="F116" s="14"/>
      <c r="G116" s="16"/>
      <c r="H116" s="26"/>
      <c r="I116" s="27"/>
      <c r="J116" s="28"/>
      <c r="K116" s="29"/>
      <c r="L116" s="26"/>
      <c r="M116" s="20"/>
      <c r="N116" s="9"/>
    </row>
    <row r="117" spans="1:14">
      <c r="A117" s="11">
        <v>36251</v>
      </c>
      <c r="B117" s="12"/>
      <c r="C117" s="10"/>
      <c r="D117" s="42"/>
      <c r="E117" s="13"/>
      <c r="F117" s="14"/>
      <c r="G117" s="16"/>
      <c r="H117" s="26"/>
      <c r="I117" s="27"/>
      <c r="J117" s="28"/>
      <c r="K117" s="29"/>
      <c r="L117" s="26"/>
      <c r="M117" s="20"/>
      <c r="N117" s="9"/>
    </row>
    <row r="118" spans="1:14">
      <c r="A118" s="11">
        <v>36281</v>
      </c>
      <c r="B118" s="12"/>
      <c r="C118" s="10"/>
      <c r="D118" s="42"/>
      <c r="E118" s="13"/>
      <c r="F118" s="14"/>
      <c r="G118" s="16"/>
      <c r="H118" s="26"/>
      <c r="I118" s="27"/>
      <c r="J118" s="28"/>
      <c r="K118" s="29"/>
      <c r="L118" s="26"/>
      <c r="M118" s="20"/>
      <c r="N118" s="9"/>
    </row>
    <row r="119" spans="1:14">
      <c r="A119" s="11">
        <v>36312</v>
      </c>
      <c r="B119" s="12"/>
      <c r="C119" s="10"/>
      <c r="D119" s="42"/>
      <c r="E119" s="13"/>
      <c r="F119" s="14"/>
      <c r="G119" s="16"/>
      <c r="H119" s="26"/>
      <c r="I119" s="27"/>
      <c r="J119" s="28"/>
      <c r="K119" s="29"/>
      <c r="L119" s="26"/>
      <c r="M119" s="20"/>
      <c r="N119" s="9"/>
    </row>
    <row r="120" spans="1:14">
      <c r="A120" s="11">
        <v>36342</v>
      </c>
      <c r="B120" s="12"/>
      <c r="C120" s="10"/>
      <c r="D120" s="42"/>
      <c r="E120" s="13"/>
      <c r="F120" s="14"/>
      <c r="G120" s="16"/>
      <c r="H120" s="26"/>
      <c r="I120" s="27"/>
      <c r="J120" s="28"/>
      <c r="K120" s="29"/>
      <c r="L120" s="26"/>
      <c r="M120" s="20"/>
      <c r="N120" s="9"/>
    </row>
    <row r="121" spans="1:14">
      <c r="A121" s="11">
        <v>36373</v>
      </c>
      <c r="B121" s="12"/>
      <c r="C121" s="10"/>
      <c r="D121" s="42"/>
      <c r="E121" s="13"/>
      <c r="F121" s="14"/>
      <c r="G121" s="16"/>
      <c r="H121" s="26"/>
      <c r="I121" s="27"/>
      <c r="J121" s="28"/>
      <c r="K121" s="29"/>
      <c r="L121" s="26"/>
      <c r="M121" s="20"/>
      <c r="N121" s="9"/>
    </row>
    <row r="122" spans="1:14">
      <c r="A122" s="11">
        <v>36404</v>
      </c>
      <c r="B122" s="12"/>
      <c r="C122" s="10"/>
      <c r="D122" s="42"/>
      <c r="E122" s="13"/>
      <c r="F122" s="14"/>
      <c r="G122" s="16"/>
      <c r="H122" s="26"/>
      <c r="I122" s="27"/>
      <c r="J122" s="28"/>
      <c r="K122" s="29"/>
      <c r="L122" s="26"/>
      <c r="M122" s="20"/>
      <c r="N122" s="9"/>
    </row>
    <row r="123" spans="1:14">
      <c r="A123" s="11">
        <v>36434</v>
      </c>
      <c r="B123" s="12"/>
      <c r="C123" s="10"/>
      <c r="D123" s="42"/>
      <c r="E123" s="13"/>
      <c r="F123" s="14"/>
      <c r="G123" s="16"/>
      <c r="H123" s="26"/>
      <c r="I123" s="27"/>
      <c r="J123" s="28"/>
      <c r="K123" s="29"/>
      <c r="L123" s="26"/>
      <c r="M123" s="20"/>
      <c r="N123" s="9"/>
    </row>
    <row r="124" spans="1:14">
      <c r="A124" s="11">
        <v>36465</v>
      </c>
      <c r="B124" s="12"/>
      <c r="C124" s="10"/>
      <c r="D124" s="42"/>
      <c r="E124" s="13"/>
      <c r="F124" s="14"/>
      <c r="G124" s="16"/>
      <c r="H124" s="26"/>
      <c r="I124" s="27"/>
      <c r="J124" s="28"/>
      <c r="K124" s="29"/>
      <c r="L124" s="26"/>
      <c r="M124" s="20"/>
      <c r="N124" s="9"/>
    </row>
    <row r="125" spans="1:14">
      <c r="A125" s="11">
        <v>36495</v>
      </c>
      <c r="B125" s="12"/>
      <c r="C125" s="10"/>
      <c r="D125" s="42"/>
      <c r="E125" s="13"/>
      <c r="F125" s="14"/>
      <c r="G125" s="16"/>
      <c r="H125" s="26"/>
      <c r="I125" s="27"/>
      <c r="J125" s="28"/>
      <c r="K125" s="29"/>
      <c r="L125" s="26"/>
      <c r="M125" s="20"/>
      <c r="N125" s="9"/>
    </row>
    <row r="126" spans="1:14">
      <c r="A126" s="11">
        <v>36526</v>
      </c>
      <c r="B126" s="12"/>
      <c r="C126" s="10"/>
      <c r="D126" s="42"/>
      <c r="E126" s="13"/>
      <c r="F126" s="14"/>
      <c r="G126" s="16"/>
      <c r="H126" s="26"/>
      <c r="I126" s="27"/>
      <c r="J126" s="28"/>
      <c r="K126" s="29"/>
      <c r="L126" s="26"/>
      <c r="M126" s="15"/>
      <c r="N126" s="1"/>
    </row>
    <row r="127" spans="1:14">
      <c r="A127" s="11">
        <v>36557</v>
      </c>
      <c r="B127" s="12"/>
      <c r="C127" s="10"/>
      <c r="D127" s="42"/>
      <c r="E127" s="13"/>
      <c r="F127" s="14"/>
      <c r="G127" s="16"/>
      <c r="H127" s="26"/>
      <c r="I127" s="27"/>
      <c r="J127" s="28"/>
      <c r="K127" s="29"/>
      <c r="L127" s="26"/>
      <c r="M127" s="15"/>
      <c r="N127" s="1"/>
    </row>
    <row r="128" spans="1:14">
      <c r="A128" s="11">
        <v>36586</v>
      </c>
      <c r="B128" s="12"/>
      <c r="C128" s="10"/>
      <c r="D128" s="42"/>
      <c r="E128" s="13"/>
      <c r="F128" s="14"/>
      <c r="G128" s="16"/>
      <c r="H128" s="26"/>
      <c r="I128" s="27"/>
      <c r="J128" s="28"/>
      <c r="K128" s="29"/>
      <c r="L128" s="26"/>
      <c r="M128" s="15"/>
      <c r="N128" s="1"/>
    </row>
    <row r="129" spans="1:13">
      <c r="A129" s="11">
        <v>36617</v>
      </c>
      <c r="B129" s="12"/>
      <c r="C129" s="10"/>
      <c r="D129" s="42"/>
      <c r="E129" s="13"/>
      <c r="F129" s="14"/>
      <c r="G129" s="16"/>
      <c r="H129" s="26"/>
      <c r="I129" s="27"/>
      <c r="J129" s="28"/>
      <c r="K129" s="29"/>
      <c r="L129" s="26"/>
      <c r="M129" s="15"/>
    </row>
    <row r="130" spans="1:13">
      <c r="A130" s="11">
        <v>36647</v>
      </c>
      <c r="B130" s="12"/>
      <c r="C130" s="10"/>
      <c r="D130" s="42"/>
      <c r="E130" s="13"/>
      <c r="F130" s="14"/>
      <c r="G130" s="16"/>
      <c r="H130" s="26"/>
      <c r="I130" s="27"/>
      <c r="J130" s="28"/>
      <c r="K130" s="29"/>
      <c r="L130" s="26"/>
      <c r="M130" s="15"/>
    </row>
    <row r="131" spans="1:13">
      <c r="A131" s="11">
        <v>36678</v>
      </c>
      <c r="B131" s="12"/>
      <c r="C131" s="10"/>
      <c r="D131" s="42"/>
      <c r="E131" s="13"/>
      <c r="F131" s="14"/>
      <c r="G131" s="16"/>
      <c r="H131" s="26"/>
      <c r="I131" s="27"/>
      <c r="J131" s="28"/>
      <c r="K131" s="29"/>
      <c r="L131" s="26"/>
      <c r="M131" s="15"/>
    </row>
    <row r="132" spans="1:13">
      <c r="A132" s="11">
        <v>36708</v>
      </c>
      <c r="B132" s="12"/>
      <c r="C132" s="10"/>
      <c r="D132" s="42"/>
      <c r="E132" s="13"/>
      <c r="F132" s="14"/>
      <c r="G132" s="16"/>
      <c r="H132" s="26"/>
      <c r="I132" s="27"/>
      <c r="J132" s="28"/>
      <c r="K132" s="29"/>
      <c r="L132" s="26"/>
      <c r="M132" s="15"/>
    </row>
    <row r="133" spans="1:13">
      <c r="A133" s="11">
        <v>36739</v>
      </c>
      <c r="B133" s="12"/>
      <c r="C133" s="10"/>
      <c r="D133" s="42"/>
      <c r="E133" s="13"/>
      <c r="F133" s="14"/>
      <c r="G133" s="16"/>
      <c r="H133" s="26"/>
      <c r="I133" s="27"/>
      <c r="J133" s="28"/>
      <c r="K133" s="29"/>
      <c r="L133" s="26"/>
      <c r="M133" s="15"/>
    </row>
    <row r="134" spans="1:13">
      <c r="A134" s="11">
        <v>36770</v>
      </c>
      <c r="B134" s="12"/>
      <c r="C134" s="10"/>
      <c r="D134" s="42"/>
      <c r="E134" s="13"/>
      <c r="F134" s="14"/>
      <c r="G134" s="16"/>
      <c r="H134" s="26"/>
      <c r="I134" s="27"/>
      <c r="J134" s="28"/>
      <c r="K134" s="29"/>
      <c r="L134" s="26"/>
      <c r="M134" s="15"/>
    </row>
    <row r="135" spans="1:13">
      <c r="A135" s="11">
        <v>36800</v>
      </c>
      <c r="B135" s="12"/>
      <c r="C135" s="10"/>
      <c r="D135" s="42"/>
      <c r="E135" s="13"/>
      <c r="F135" s="14"/>
      <c r="G135" s="16"/>
      <c r="H135" s="26"/>
      <c r="I135" s="27"/>
      <c r="J135" s="28"/>
      <c r="K135" s="29"/>
      <c r="L135" s="26"/>
      <c r="M135" s="15"/>
    </row>
    <row r="136" spans="1:13">
      <c r="A136" s="11">
        <v>36831</v>
      </c>
      <c r="B136" s="12"/>
      <c r="C136" s="10"/>
      <c r="D136" s="42"/>
      <c r="E136" s="13"/>
      <c r="F136" s="14"/>
      <c r="G136" s="16"/>
      <c r="H136" s="26"/>
      <c r="I136" s="27"/>
      <c r="J136" s="28"/>
      <c r="K136" s="29"/>
      <c r="L136" s="26"/>
      <c r="M136" s="15"/>
    </row>
    <row r="137" spans="1:13">
      <c r="A137" s="11">
        <v>36861</v>
      </c>
      <c r="B137" s="12"/>
      <c r="C137" s="10"/>
      <c r="D137" s="42"/>
      <c r="E137" s="13"/>
      <c r="F137" s="14"/>
      <c r="G137" s="16"/>
      <c r="H137" s="26"/>
      <c r="I137" s="27"/>
      <c r="J137" s="28"/>
      <c r="K137" s="29"/>
      <c r="L137" s="26"/>
      <c r="M137" s="15"/>
    </row>
    <row r="138" spans="1:13">
      <c r="A138" s="11">
        <v>36892</v>
      </c>
      <c r="B138" s="12"/>
      <c r="C138" s="10"/>
      <c r="D138" s="42"/>
      <c r="E138" s="13"/>
      <c r="F138" s="14"/>
      <c r="G138" s="16"/>
      <c r="H138" s="26"/>
      <c r="I138" s="27"/>
      <c r="J138" s="28"/>
      <c r="K138" s="29"/>
      <c r="L138" s="26"/>
      <c r="M138" s="15"/>
    </row>
    <row r="139" spans="1:13">
      <c r="A139" s="11">
        <v>36923</v>
      </c>
      <c r="B139" s="12"/>
      <c r="C139" s="10"/>
      <c r="D139" s="42"/>
      <c r="E139" s="13"/>
      <c r="F139" s="14"/>
      <c r="G139" s="16"/>
      <c r="H139" s="26"/>
      <c r="I139" s="27"/>
      <c r="J139" s="28"/>
      <c r="K139" s="29"/>
      <c r="L139" s="26"/>
      <c r="M139" s="15"/>
    </row>
    <row r="140" spans="1:13">
      <c r="A140" s="11">
        <v>36951</v>
      </c>
      <c r="B140" s="12"/>
      <c r="C140" s="10"/>
      <c r="D140" s="42"/>
      <c r="E140" s="13"/>
      <c r="F140" s="14"/>
      <c r="G140" s="16"/>
      <c r="H140" s="26"/>
      <c r="I140" s="27"/>
      <c r="J140" s="28"/>
      <c r="K140" s="29"/>
      <c r="L140" s="26"/>
      <c r="M140" s="15"/>
    </row>
    <row r="141" spans="1:13">
      <c r="A141" s="11">
        <v>36982</v>
      </c>
      <c r="B141" s="12"/>
      <c r="C141" s="10"/>
      <c r="D141" s="42"/>
      <c r="E141" s="13"/>
      <c r="F141" s="14"/>
      <c r="G141" s="16"/>
      <c r="H141" s="26"/>
      <c r="I141" s="27"/>
      <c r="J141" s="28"/>
      <c r="K141" s="29"/>
      <c r="L141" s="26"/>
      <c r="M141" s="15"/>
    </row>
    <row r="142" spans="1:13">
      <c r="A142" s="11">
        <v>37012</v>
      </c>
      <c r="B142" s="12"/>
      <c r="C142" s="10"/>
      <c r="D142" s="42"/>
      <c r="E142" s="13"/>
      <c r="F142" s="14"/>
      <c r="G142" s="16"/>
      <c r="H142" s="26"/>
      <c r="I142" s="27"/>
      <c r="J142" s="28"/>
      <c r="K142" s="29"/>
      <c r="L142" s="26"/>
      <c r="M142" s="15"/>
    </row>
    <row r="143" spans="1:13">
      <c r="A143" s="11">
        <v>37043</v>
      </c>
      <c r="B143" s="12"/>
      <c r="C143" s="10"/>
      <c r="D143" s="42"/>
      <c r="E143" s="13"/>
      <c r="F143" s="14"/>
      <c r="G143" s="16"/>
      <c r="H143" s="26"/>
      <c r="I143" s="27"/>
      <c r="J143" s="28"/>
      <c r="K143" s="29"/>
      <c r="L143" s="26"/>
      <c r="M143" s="15"/>
    </row>
    <row r="144" spans="1:13">
      <c r="A144" s="11">
        <v>37073</v>
      </c>
      <c r="B144" s="12"/>
      <c r="C144" s="10"/>
      <c r="D144" s="42"/>
      <c r="E144" s="13"/>
      <c r="F144" s="14"/>
      <c r="G144" s="16"/>
      <c r="H144" s="26"/>
      <c r="I144" s="27"/>
      <c r="J144" s="28"/>
      <c r="K144" s="29"/>
      <c r="L144" s="26"/>
      <c r="M144" s="15"/>
    </row>
    <row r="145" spans="1:13">
      <c r="A145" s="11">
        <v>37104</v>
      </c>
      <c r="B145" s="12"/>
      <c r="C145" s="10"/>
      <c r="D145" s="42"/>
      <c r="E145" s="13"/>
      <c r="F145" s="14"/>
      <c r="G145" s="16"/>
      <c r="H145" s="26"/>
      <c r="I145" s="27"/>
      <c r="J145" s="28"/>
      <c r="K145" s="29"/>
      <c r="L145" s="26"/>
      <c r="M145" s="15"/>
    </row>
    <row r="146" spans="1:13">
      <c r="A146" s="11">
        <v>37135</v>
      </c>
      <c r="B146" s="12"/>
      <c r="C146" s="10"/>
      <c r="D146" s="42"/>
      <c r="E146" s="13"/>
      <c r="F146" s="14"/>
      <c r="G146" s="16"/>
      <c r="H146" s="26"/>
      <c r="I146" s="27"/>
      <c r="J146" s="28"/>
      <c r="K146" s="29"/>
      <c r="L146" s="26"/>
      <c r="M146" s="15"/>
    </row>
    <row r="147" spans="1:13">
      <c r="A147" s="11">
        <v>37165</v>
      </c>
      <c r="B147" s="12"/>
      <c r="C147" s="10"/>
      <c r="D147" s="42"/>
      <c r="E147" s="13"/>
      <c r="F147" s="14"/>
      <c r="G147" s="16"/>
      <c r="H147" s="26"/>
      <c r="I147" s="27"/>
      <c r="J147" s="28"/>
      <c r="K147" s="29"/>
      <c r="L147" s="26"/>
      <c r="M147" s="15"/>
    </row>
    <row r="148" spans="1:13">
      <c r="A148" s="11">
        <v>37196</v>
      </c>
      <c r="B148" s="12"/>
      <c r="C148" s="10"/>
      <c r="D148" s="42"/>
      <c r="E148" s="13"/>
      <c r="F148" s="14"/>
      <c r="G148" s="16"/>
      <c r="H148" s="26"/>
      <c r="I148" s="27"/>
      <c r="J148" s="28"/>
      <c r="K148" s="29"/>
      <c r="L148" s="26"/>
      <c r="M148" s="15"/>
    </row>
    <row r="149" spans="1:13">
      <c r="A149" s="11">
        <v>37226</v>
      </c>
      <c r="B149" s="12"/>
      <c r="C149" s="10"/>
      <c r="D149" s="42"/>
      <c r="E149" s="13"/>
      <c r="F149" s="14"/>
      <c r="G149" s="16"/>
      <c r="H149" s="26"/>
      <c r="I149" s="27"/>
      <c r="J149" s="28"/>
      <c r="K149" s="29"/>
      <c r="L149" s="26"/>
      <c r="M149" s="15"/>
    </row>
    <row r="150" spans="1:13">
      <c r="A150" s="11">
        <v>37257</v>
      </c>
      <c r="B150" s="12"/>
      <c r="C150" s="10"/>
      <c r="D150" s="42"/>
      <c r="E150" s="13"/>
      <c r="F150" s="14"/>
      <c r="G150" s="16"/>
      <c r="H150" s="26"/>
      <c r="I150" s="27"/>
      <c r="J150" s="28"/>
      <c r="K150" s="29"/>
      <c r="L150" s="26"/>
      <c r="M150" s="15"/>
    </row>
    <row r="151" spans="1:13">
      <c r="A151" s="11">
        <v>37288</v>
      </c>
      <c r="B151" s="12"/>
      <c r="C151" s="10"/>
      <c r="D151" s="42"/>
      <c r="E151" s="13"/>
      <c r="F151" s="14"/>
      <c r="G151" s="16"/>
      <c r="H151" s="26"/>
      <c r="I151" s="27"/>
      <c r="J151" s="28"/>
      <c r="K151" s="29"/>
      <c r="L151" s="26"/>
      <c r="M151" s="15"/>
    </row>
    <row r="152" spans="1:13">
      <c r="A152" s="11">
        <v>37316</v>
      </c>
      <c r="B152" s="12"/>
      <c r="C152" s="10"/>
      <c r="D152" s="42"/>
      <c r="E152" s="13"/>
      <c r="F152" s="14"/>
      <c r="G152" s="16"/>
      <c r="H152" s="26"/>
      <c r="I152" s="27"/>
      <c r="J152" s="28"/>
      <c r="K152" s="29"/>
      <c r="L152" s="26"/>
      <c r="M152" s="15"/>
    </row>
    <row r="153" spans="1:13">
      <c r="A153" s="11">
        <v>37347</v>
      </c>
      <c r="B153" s="12"/>
      <c r="C153" s="10"/>
      <c r="D153" s="42"/>
      <c r="E153" s="13"/>
      <c r="F153" s="14"/>
      <c r="G153" s="16"/>
      <c r="H153" s="26"/>
      <c r="I153" s="27"/>
      <c r="J153" s="28"/>
      <c r="K153" s="29"/>
      <c r="L153" s="26"/>
      <c r="M153" s="15"/>
    </row>
    <row r="154" spans="1:13">
      <c r="A154" s="11">
        <v>37377</v>
      </c>
      <c r="B154" s="12"/>
      <c r="C154" s="10"/>
      <c r="D154" s="42"/>
      <c r="E154" s="13"/>
      <c r="F154" s="14"/>
      <c r="G154" s="16"/>
      <c r="H154" s="26"/>
      <c r="I154" s="27"/>
      <c r="J154" s="28"/>
      <c r="K154" s="29"/>
      <c r="L154" s="26"/>
      <c r="M154" s="15"/>
    </row>
    <row r="155" spans="1:13">
      <c r="A155" s="11">
        <v>37408</v>
      </c>
      <c r="B155" s="12"/>
      <c r="C155" s="10"/>
      <c r="D155" s="42"/>
      <c r="E155" s="13"/>
      <c r="F155" s="14"/>
      <c r="G155" s="16"/>
      <c r="H155" s="26"/>
      <c r="I155" s="27"/>
      <c r="J155" s="28"/>
      <c r="K155" s="29"/>
      <c r="L155" s="26"/>
      <c r="M155" s="15"/>
    </row>
    <row r="156" spans="1:13">
      <c r="A156" s="11">
        <v>37438</v>
      </c>
      <c r="B156" s="12"/>
      <c r="C156" s="10"/>
      <c r="D156" s="42"/>
      <c r="E156" s="13"/>
      <c r="F156" s="14"/>
      <c r="G156" s="16"/>
      <c r="H156" s="26"/>
      <c r="I156" s="27"/>
      <c r="J156" s="28"/>
      <c r="K156" s="29"/>
      <c r="L156" s="26"/>
      <c r="M156" s="15"/>
    </row>
    <row r="157" spans="1:13">
      <c r="A157" s="11">
        <v>37469</v>
      </c>
      <c r="B157" s="12"/>
      <c r="C157" s="10"/>
      <c r="D157" s="42"/>
      <c r="E157" s="13"/>
      <c r="F157" s="14"/>
      <c r="G157" s="16"/>
      <c r="H157" s="26"/>
      <c r="I157" s="27"/>
      <c r="J157" s="28"/>
      <c r="K157" s="29"/>
      <c r="L157" s="26"/>
      <c r="M157" s="15"/>
    </row>
    <row r="158" spans="1:13">
      <c r="A158" s="11">
        <v>37500</v>
      </c>
      <c r="B158" s="12"/>
      <c r="C158" s="10"/>
      <c r="D158" s="42"/>
      <c r="E158" s="13"/>
      <c r="F158" s="14"/>
      <c r="G158" s="16"/>
      <c r="H158" s="26"/>
      <c r="I158" s="27"/>
      <c r="J158" s="28"/>
      <c r="K158" s="29"/>
      <c r="L158" s="26"/>
      <c r="M158" s="15"/>
    </row>
    <row r="159" spans="1:13">
      <c r="A159" s="11">
        <v>37530</v>
      </c>
      <c r="B159" s="12"/>
      <c r="C159" s="10"/>
      <c r="D159" s="42"/>
      <c r="E159" s="13"/>
      <c r="F159" s="14"/>
      <c r="G159" s="16"/>
      <c r="H159" s="26"/>
      <c r="I159" s="27"/>
      <c r="J159" s="28"/>
      <c r="K159" s="29"/>
      <c r="L159" s="26"/>
      <c r="M159" s="15"/>
    </row>
    <row r="160" spans="1:13">
      <c r="A160" s="11">
        <v>37561</v>
      </c>
      <c r="B160" s="12"/>
      <c r="C160" s="10"/>
      <c r="D160" s="42"/>
      <c r="E160" s="13"/>
      <c r="F160" s="14"/>
      <c r="G160" s="16"/>
      <c r="H160" s="26"/>
      <c r="I160" s="27"/>
      <c r="J160" s="28"/>
      <c r="K160" s="29"/>
      <c r="L160" s="26"/>
      <c r="M160" s="15"/>
    </row>
    <row r="161" spans="1:13">
      <c r="A161" s="11">
        <v>37591</v>
      </c>
      <c r="B161" s="12"/>
      <c r="C161" s="10"/>
      <c r="D161" s="42"/>
      <c r="E161" s="13"/>
      <c r="F161" s="14"/>
      <c r="G161" s="16"/>
      <c r="H161" s="26"/>
      <c r="I161" s="27"/>
      <c r="J161" s="28"/>
      <c r="K161" s="29"/>
      <c r="L161" s="26"/>
      <c r="M161" s="15"/>
    </row>
    <row r="162" spans="1:13">
      <c r="A162" s="11">
        <v>37622</v>
      </c>
      <c r="B162" s="12"/>
      <c r="C162" s="10"/>
      <c r="D162" s="42"/>
      <c r="E162" s="41"/>
      <c r="F162" s="41"/>
      <c r="G162" s="16"/>
      <c r="H162" s="26"/>
      <c r="I162" s="27"/>
      <c r="J162" s="28"/>
      <c r="K162" s="29"/>
      <c r="L162" s="26"/>
      <c r="M162" s="15"/>
    </row>
    <row r="163" spans="1:13">
      <c r="A163" s="11">
        <v>37653</v>
      </c>
      <c r="B163" s="12"/>
      <c r="C163" s="10"/>
      <c r="D163" s="42"/>
      <c r="E163" s="41"/>
      <c r="F163" s="41"/>
      <c r="G163" s="16"/>
      <c r="H163" s="26"/>
      <c r="I163" s="27"/>
      <c r="J163" s="28"/>
      <c r="K163" s="29"/>
      <c r="L163" s="26"/>
      <c r="M163" s="15"/>
    </row>
    <row r="164" spans="1:13">
      <c r="A164" s="11">
        <v>37681</v>
      </c>
      <c r="B164" s="12"/>
      <c r="C164" s="10"/>
      <c r="D164" s="42"/>
      <c r="E164" s="41"/>
      <c r="F164" s="41"/>
      <c r="G164" s="16"/>
      <c r="H164" s="26"/>
      <c r="I164" s="27"/>
      <c r="J164" s="28"/>
      <c r="K164" s="29"/>
      <c r="L164" s="26"/>
      <c r="M164" s="15"/>
    </row>
    <row r="165" spans="1:13">
      <c r="A165" s="11">
        <v>37712</v>
      </c>
      <c r="B165" s="12"/>
      <c r="C165" s="10"/>
      <c r="D165" s="42"/>
      <c r="E165" s="41"/>
      <c r="F165" s="41"/>
      <c r="G165" s="16"/>
      <c r="H165" s="26"/>
      <c r="I165" s="27"/>
      <c r="J165" s="28"/>
      <c r="K165" s="29"/>
      <c r="L165" s="26"/>
      <c r="M165" s="15"/>
    </row>
    <row r="166" spans="1:13">
      <c r="A166" s="11">
        <v>37742</v>
      </c>
      <c r="B166" s="12"/>
      <c r="C166" s="10"/>
      <c r="D166" s="42"/>
      <c r="E166" s="41"/>
      <c r="F166" s="41"/>
      <c r="G166" s="16"/>
      <c r="H166" s="26"/>
      <c r="I166" s="27"/>
      <c r="J166" s="28"/>
      <c r="K166" s="29"/>
      <c r="L166" s="26"/>
      <c r="M166" s="15"/>
    </row>
    <row r="167" spans="1:13">
      <c r="A167" s="11">
        <v>37773</v>
      </c>
      <c r="B167" s="12"/>
      <c r="C167" s="10"/>
      <c r="D167" s="42"/>
      <c r="E167" s="41"/>
      <c r="F167" s="41"/>
      <c r="G167" s="16"/>
      <c r="H167" s="26"/>
      <c r="I167" s="27"/>
      <c r="J167" s="28"/>
      <c r="K167" s="29"/>
      <c r="L167" s="26"/>
      <c r="M167" s="15"/>
    </row>
    <row r="168" spans="1:13">
      <c r="A168" s="11">
        <v>37803</v>
      </c>
      <c r="B168" s="12"/>
      <c r="C168" s="10"/>
      <c r="D168" s="42"/>
      <c r="E168" s="41"/>
      <c r="F168" s="41"/>
      <c r="G168" s="16"/>
      <c r="H168" s="26"/>
      <c r="I168" s="27"/>
      <c r="J168" s="28"/>
      <c r="K168" s="29"/>
      <c r="L168" s="26"/>
      <c r="M168" s="15"/>
    </row>
    <row r="169" spans="1:13">
      <c r="A169" s="11">
        <v>37834</v>
      </c>
      <c r="B169" s="12"/>
      <c r="C169" s="10"/>
      <c r="D169" s="42"/>
      <c r="E169" s="41"/>
      <c r="F169" s="41"/>
      <c r="G169" s="16"/>
      <c r="H169" s="26"/>
      <c r="I169" s="27"/>
      <c r="J169" s="28"/>
      <c r="K169" s="29"/>
      <c r="L169" s="26"/>
      <c r="M169" s="15"/>
    </row>
    <row r="170" spans="1:13">
      <c r="A170" s="11">
        <v>37865</v>
      </c>
      <c r="B170" s="12"/>
      <c r="C170" s="10"/>
      <c r="D170" s="42"/>
      <c r="E170" s="41"/>
      <c r="F170" s="41"/>
      <c r="G170" s="16"/>
      <c r="H170" s="26"/>
      <c r="I170" s="27"/>
      <c r="J170" s="28"/>
      <c r="K170" s="29"/>
      <c r="L170" s="26"/>
      <c r="M170" s="15"/>
    </row>
    <row r="171" spans="1:13">
      <c r="A171" s="11">
        <v>37895</v>
      </c>
      <c r="B171" s="12"/>
      <c r="C171" s="10"/>
      <c r="D171" s="42"/>
      <c r="E171" s="41"/>
      <c r="F171" s="41"/>
      <c r="G171" s="16"/>
      <c r="H171" s="26"/>
      <c r="I171" s="27"/>
      <c r="J171" s="28"/>
      <c r="K171" s="29"/>
      <c r="L171" s="26"/>
      <c r="M171" s="15"/>
    </row>
    <row r="172" spans="1:13">
      <c r="A172" s="11">
        <v>37926</v>
      </c>
      <c r="B172" s="12"/>
      <c r="C172" s="10"/>
      <c r="D172" s="42"/>
      <c r="E172" s="41"/>
      <c r="F172" s="41"/>
      <c r="G172" s="16"/>
      <c r="H172" s="26"/>
      <c r="I172" s="27"/>
      <c r="J172" s="28"/>
      <c r="K172" s="29"/>
      <c r="L172" s="26"/>
      <c r="M172" s="15"/>
    </row>
    <row r="173" spans="1:13">
      <c r="A173" s="11">
        <v>37956</v>
      </c>
      <c r="B173" s="12"/>
      <c r="C173" s="10"/>
      <c r="D173" s="42"/>
      <c r="E173" s="41"/>
      <c r="F173" s="41"/>
      <c r="G173" s="16"/>
      <c r="H173" s="26"/>
      <c r="I173" s="27"/>
      <c r="J173" s="28"/>
      <c r="K173" s="29"/>
      <c r="L173" s="26"/>
      <c r="M173" s="15"/>
    </row>
    <row r="174" spans="1:13">
      <c r="A174" s="11">
        <v>37987</v>
      </c>
      <c r="B174" s="12"/>
      <c r="C174" s="10"/>
      <c r="D174" s="42"/>
      <c r="E174" s="41"/>
      <c r="F174" s="41"/>
      <c r="G174" s="16"/>
      <c r="H174" s="26"/>
      <c r="I174" s="27"/>
      <c r="J174" s="28"/>
      <c r="K174" s="29"/>
      <c r="L174" s="26"/>
      <c r="M174" s="15"/>
    </row>
    <row r="175" spans="1:13">
      <c r="A175" s="11">
        <v>38018</v>
      </c>
      <c r="B175" s="12"/>
      <c r="C175" s="10"/>
      <c r="D175" s="42"/>
      <c r="E175" s="41"/>
      <c r="F175" s="41"/>
      <c r="G175" s="16"/>
      <c r="H175" s="26"/>
      <c r="I175" s="27"/>
      <c r="J175" s="28"/>
      <c r="K175" s="29"/>
      <c r="L175" s="26"/>
      <c r="M175" s="15"/>
    </row>
    <row r="176" spans="1:13">
      <c r="A176" s="11">
        <v>38047</v>
      </c>
      <c r="B176" s="12"/>
      <c r="C176" s="10"/>
      <c r="D176" s="42"/>
      <c r="E176" s="41"/>
      <c r="F176" s="41"/>
      <c r="G176" s="16"/>
      <c r="H176" s="26"/>
      <c r="I176" s="27"/>
      <c r="J176" s="28"/>
      <c r="K176" s="29"/>
      <c r="L176" s="26"/>
      <c r="M176" s="15"/>
    </row>
    <row r="177" spans="1:13">
      <c r="A177" s="11">
        <v>38078</v>
      </c>
      <c r="B177" s="12"/>
      <c r="C177" s="10"/>
      <c r="D177" s="42"/>
      <c r="E177" s="41"/>
      <c r="F177" s="41"/>
      <c r="G177" s="16"/>
      <c r="H177" s="26"/>
      <c r="I177" s="27"/>
      <c r="J177" s="28"/>
      <c r="K177" s="29"/>
      <c r="L177" s="26"/>
      <c r="M177" s="15"/>
    </row>
    <row r="178" spans="1:13">
      <c r="A178" s="11">
        <v>38108</v>
      </c>
      <c r="B178" s="12"/>
      <c r="C178" s="10"/>
      <c r="D178" s="42"/>
      <c r="E178" s="41"/>
      <c r="F178" s="41"/>
      <c r="G178" s="16"/>
      <c r="H178" s="26"/>
      <c r="I178" s="27"/>
      <c r="J178" s="28"/>
      <c r="K178" s="29"/>
      <c r="L178" s="26"/>
      <c r="M178" s="15"/>
    </row>
    <row r="179" spans="1:13">
      <c r="A179" s="11">
        <v>38139</v>
      </c>
      <c r="B179" s="12"/>
      <c r="C179" s="10"/>
      <c r="D179" s="42"/>
      <c r="E179" s="41"/>
      <c r="F179" s="41"/>
      <c r="G179" s="16"/>
      <c r="H179" s="26"/>
      <c r="I179" s="27"/>
      <c r="J179" s="28"/>
      <c r="K179" s="29"/>
      <c r="L179" s="26"/>
      <c r="M179" s="15"/>
    </row>
    <row r="180" spans="1:13">
      <c r="A180" s="11">
        <v>38169</v>
      </c>
      <c r="B180" s="12"/>
      <c r="C180" s="10"/>
      <c r="D180" s="42"/>
      <c r="E180" s="41"/>
      <c r="F180" s="41"/>
      <c r="G180" s="16"/>
      <c r="H180" s="26"/>
      <c r="I180" s="27"/>
      <c r="J180" s="28"/>
      <c r="K180" s="29"/>
      <c r="L180" s="26"/>
      <c r="M180" s="15"/>
    </row>
    <row r="181" spans="1:13">
      <c r="A181" s="11">
        <v>38200</v>
      </c>
      <c r="B181" s="12"/>
      <c r="C181" s="10"/>
      <c r="D181" s="42"/>
      <c r="E181" s="41"/>
      <c r="F181" s="41"/>
      <c r="G181" s="16"/>
      <c r="H181" s="26"/>
      <c r="I181" s="27"/>
      <c r="J181" s="28"/>
      <c r="K181" s="29"/>
      <c r="L181" s="26"/>
      <c r="M181" s="15"/>
    </row>
    <row r="182" spans="1:13">
      <c r="A182" s="11">
        <v>38231</v>
      </c>
      <c r="B182" s="12"/>
      <c r="C182" s="10"/>
      <c r="D182" s="42"/>
      <c r="E182" s="41"/>
      <c r="F182" s="41"/>
      <c r="G182" s="16"/>
      <c r="H182" s="26"/>
      <c r="I182" s="27"/>
      <c r="J182" s="28"/>
      <c r="K182" s="29"/>
      <c r="L182" s="26"/>
      <c r="M182" s="15"/>
    </row>
    <row r="183" spans="1:13">
      <c r="A183" s="11">
        <v>38261</v>
      </c>
      <c r="B183" s="12"/>
      <c r="C183" s="10"/>
      <c r="D183" s="42"/>
      <c r="E183" s="41"/>
      <c r="F183" s="41"/>
      <c r="G183" s="16"/>
      <c r="H183" s="26"/>
      <c r="I183" s="27"/>
      <c r="J183" s="28"/>
      <c r="K183" s="29"/>
      <c r="L183" s="26"/>
      <c r="M183" s="15"/>
    </row>
    <row r="184" spans="1:13">
      <c r="A184" s="11">
        <v>38292</v>
      </c>
      <c r="B184" s="12"/>
      <c r="C184" s="10"/>
      <c r="D184" s="42"/>
      <c r="E184" s="41"/>
      <c r="F184" s="41"/>
      <c r="G184" s="16"/>
      <c r="H184" s="26"/>
      <c r="I184" s="27"/>
      <c r="J184" s="28"/>
      <c r="K184" s="29"/>
      <c r="L184" s="26"/>
      <c r="M184" s="15"/>
    </row>
    <row r="185" spans="1:13">
      <c r="A185" s="11">
        <v>38322</v>
      </c>
      <c r="B185" s="12"/>
      <c r="C185" s="10"/>
      <c r="D185" s="42"/>
      <c r="E185" s="41"/>
      <c r="F185" s="41"/>
      <c r="G185" s="16"/>
      <c r="H185" s="26"/>
      <c r="I185" s="27"/>
      <c r="J185" s="28"/>
      <c r="K185" s="29"/>
      <c r="L185" s="26"/>
      <c r="M185" s="15"/>
    </row>
    <row r="186" spans="1:13">
      <c r="A186" s="11">
        <v>38353</v>
      </c>
      <c r="B186" s="12"/>
      <c r="C186" s="10"/>
      <c r="D186" s="42"/>
      <c r="E186" s="41"/>
      <c r="F186" s="41"/>
      <c r="G186" s="16"/>
      <c r="H186" s="26"/>
      <c r="I186" s="27"/>
      <c r="J186" s="28"/>
      <c r="K186" s="29"/>
      <c r="L186" s="26"/>
      <c r="M186" s="15"/>
    </row>
    <row r="187" spans="1:13">
      <c r="A187" s="11">
        <v>38384</v>
      </c>
      <c r="B187" s="12"/>
      <c r="C187" s="10"/>
      <c r="D187" s="42"/>
      <c r="E187" s="41"/>
      <c r="F187" s="41"/>
      <c r="G187" s="16"/>
      <c r="H187" s="26"/>
      <c r="I187" s="27"/>
      <c r="J187" s="28"/>
      <c r="K187" s="29"/>
      <c r="L187" s="26"/>
      <c r="M187" s="15"/>
    </row>
    <row r="188" spans="1:13">
      <c r="A188" s="11">
        <v>38412</v>
      </c>
      <c r="B188" s="12"/>
      <c r="C188" s="10"/>
      <c r="D188" s="42"/>
      <c r="E188" s="41"/>
      <c r="F188" s="41"/>
      <c r="G188" s="16"/>
      <c r="H188" s="26"/>
      <c r="I188" s="27"/>
      <c r="J188" s="28"/>
      <c r="K188" s="29"/>
      <c r="L188" s="26"/>
      <c r="M188" s="15"/>
    </row>
    <row r="189" spans="1:13">
      <c r="A189" s="11">
        <v>38443</v>
      </c>
      <c r="B189" s="12"/>
      <c r="C189" s="10"/>
      <c r="D189" s="42"/>
      <c r="E189" s="41"/>
      <c r="F189" s="41"/>
      <c r="G189" s="16"/>
      <c r="H189" s="26"/>
      <c r="I189" s="27"/>
      <c r="J189" s="28"/>
      <c r="K189" s="29"/>
      <c r="L189" s="26"/>
      <c r="M189" s="15"/>
    </row>
    <row r="190" spans="1:13">
      <c r="A190" s="11">
        <v>38473</v>
      </c>
      <c r="B190" s="12"/>
      <c r="C190" s="10"/>
      <c r="D190" s="42"/>
      <c r="E190" s="41"/>
      <c r="F190" s="41"/>
      <c r="G190" s="16"/>
      <c r="H190" s="26"/>
      <c r="I190" s="27"/>
      <c r="J190" s="28"/>
      <c r="K190" s="29"/>
      <c r="L190" s="26"/>
      <c r="M190" s="15"/>
    </row>
    <row r="191" spans="1:13">
      <c r="A191" s="11">
        <v>38504</v>
      </c>
      <c r="B191" s="12"/>
      <c r="C191" s="10"/>
      <c r="D191" s="42"/>
      <c r="E191" s="41"/>
      <c r="F191" s="41"/>
      <c r="G191" s="16"/>
      <c r="H191" s="26"/>
      <c r="I191" s="27"/>
      <c r="J191" s="28"/>
      <c r="K191" s="29"/>
      <c r="L191" s="26"/>
      <c r="M191" s="15"/>
    </row>
    <row r="192" spans="1:13">
      <c r="A192" s="11">
        <v>38534</v>
      </c>
      <c r="B192" s="12"/>
      <c r="C192" s="10"/>
      <c r="D192" s="42"/>
      <c r="E192" s="41"/>
      <c r="F192" s="41"/>
      <c r="G192" s="16"/>
      <c r="H192" s="26"/>
      <c r="I192" s="27"/>
      <c r="J192" s="28"/>
      <c r="K192" s="29"/>
      <c r="L192" s="26"/>
      <c r="M192" s="15"/>
    </row>
    <row r="193" spans="1:13">
      <c r="A193" s="11">
        <v>38565</v>
      </c>
      <c r="B193" s="12"/>
      <c r="C193" s="10"/>
      <c r="D193" s="42"/>
      <c r="E193" s="41"/>
      <c r="F193" s="41"/>
      <c r="G193" s="16"/>
      <c r="H193" s="26"/>
      <c r="I193" s="27"/>
      <c r="J193" s="28"/>
      <c r="K193" s="29"/>
      <c r="L193" s="26"/>
      <c r="M193" s="15"/>
    </row>
    <row r="194" spans="1:13">
      <c r="A194" s="11">
        <v>38596</v>
      </c>
      <c r="B194" s="12"/>
      <c r="C194" s="10"/>
      <c r="D194" s="42"/>
      <c r="E194" s="41"/>
      <c r="F194" s="41"/>
      <c r="G194" s="16"/>
      <c r="H194" s="26"/>
      <c r="I194" s="27"/>
      <c r="J194" s="28"/>
      <c r="K194" s="29"/>
      <c r="L194" s="26"/>
      <c r="M194" s="15"/>
    </row>
    <row r="195" spans="1:13">
      <c r="A195" s="11">
        <v>38626</v>
      </c>
      <c r="B195" s="12"/>
      <c r="C195" s="10"/>
      <c r="D195" s="42"/>
      <c r="E195" s="41"/>
      <c r="F195" s="41"/>
      <c r="G195" s="16"/>
      <c r="H195" s="26"/>
      <c r="I195" s="27"/>
      <c r="J195" s="28"/>
      <c r="K195" s="29"/>
      <c r="L195" s="26"/>
      <c r="M195" s="15"/>
    </row>
    <row r="196" spans="1:13">
      <c r="A196" s="11">
        <v>38657</v>
      </c>
      <c r="B196" s="12"/>
      <c r="C196" s="10"/>
      <c r="D196" s="42"/>
      <c r="E196" s="41"/>
      <c r="F196" s="41"/>
      <c r="G196" s="16"/>
      <c r="H196" s="26"/>
      <c r="I196" s="27"/>
      <c r="J196" s="28"/>
      <c r="K196" s="29"/>
      <c r="L196" s="26"/>
      <c r="M196" s="15"/>
    </row>
    <row r="197" spans="1:13">
      <c r="A197" s="11">
        <v>38687</v>
      </c>
      <c r="B197" s="12"/>
      <c r="C197" s="10"/>
      <c r="D197" s="42"/>
      <c r="E197" s="41"/>
      <c r="F197" s="41"/>
      <c r="G197" s="16"/>
      <c r="H197" s="26"/>
      <c r="I197" s="27"/>
      <c r="J197" s="28"/>
      <c r="K197" s="29"/>
      <c r="L197" s="26"/>
      <c r="M197" s="15"/>
    </row>
    <row r="198" spans="1:13">
      <c r="A198" s="11">
        <v>38718</v>
      </c>
      <c r="B198" s="12"/>
      <c r="C198" s="10"/>
      <c r="D198" s="42"/>
      <c r="E198" s="41"/>
      <c r="F198" s="41"/>
      <c r="G198" s="16"/>
      <c r="H198" s="26"/>
      <c r="I198" s="27"/>
      <c r="J198" s="28"/>
      <c r="K198" s="29"/>
      <c r="L198" s="26"/>
      <c r="M198" s="15"/>
    </row>
    <row r="199" spans="1:13">
      <c r="A199" s="11">
        <v>38749</v>
      </c>
      <c r="B199" s="12"/>
      <c r="C199" s="10"/>
      <c r="D199" s="42"/>
      <c r="E199" s="41"/>
      <c r="F199" s="41"/>
      <c r="G199" s="16"/>
      <c r="H199" s="26"/>
      <c r="I199" s="27"/>
      <c r="J199" s="28"/>
      <c r="K199" s="29"/>
      <c r="L199" s="26"/>
      <c r="M199" s="15"/>
    </row>
    <row r="200" spans="1:13">
      <c r="A200" s="11">
        <v>38777</v>
      </c>
      <c r="B200" s="12"/>
      <c r="C200" s="10"/>
      <c r="D200" s="42"/>
      <c r="E200" s="41"/>
      <c r="F200" s="41"/>
      <c r="G200" s="16"/>
      <c r="H200" s="26"/>
      <c r="I200" s="27"/>
      <c r="J200" s="28"/>
      <c r="K200" s="29"/>
      <c r="L200" s="26"/>
      <c r="M200" s="15"/>
    </row>
    <row r="201" spans="1:13">
      <c r="A201" s="11">
        <v>38808</v>
      </c>
      <c r="B201" s="12"/>
      <c r="C201" s="10"/>
      <c r="D201" s="42"/>
      <c r="E201" s="41"/>
      <c r="F201" s="41"/>
      <c r="G201" s="16"/>
      <c r="H201" s="26"/>
      <c r="I201" s="27"/>
      <c r="J201" s="28"/>
      <c r="K201" s="29"/>
      <c r="L201" s="26"/>
      <c r="M201" s="15"/>
    </row>
    <row r="202" spans="1:13">
      <c r="A202" s="11">
        <v>38838</v>
      </c>
      <c r="B202" s="12"/>
      <c r="C202" s="10"/>
      <c r="D202" s="42"/>
      <c r="E202" s="41"/>
      <c r="F202" s="41"/>
      <c r="G202" s="16"/>
      <c r="H202" s="26"/>
      <c r="I202" s="27"/>
      <c r="J202" s="28"/>
      <c r="K202" s="29"/>
      <c r="L202" s="26"/>
      <c r="M202" s="15"/>
    </row>
    <row r="203" spans="1:13">
      <c r="A203" s="11">
        <v>38869</v>
      </c>
      <c r="B203" s="12"/>
      <c r="C203" s="10"/>
      <c r="D203" s="42"/>
      <c r="E203" s="41"/>
      <c r="F203" s="41"/>
      <c r="G203" s="16"/>
      <c r="H203" s="26"/>
      <c r="I203" s="27"/>
      <c r="J203" s="28"/>
      <c r="K203" s="29"/>
      <c r="L203" s="26"/>
      <c r="M203" s="15"/>
    </row>
    <row r="204" spans="1:13">
      <c r="A204" s="11">
        <v>38899</v>
      </c>
      <c r="B204" s="12"/>
      <c r="C204" s="10"/>
      <c r="D204" s="42"/>
      <c r="E204" s="41"/>
      <c r="F204" s="41"/>
      <c r="G204" s="16"/>
      <c r="H204" s="26"/>
      <c r="I204" s="27"/>
      <c r="J204" s="28"/>
      <c r="K204" s="29"/>
      <c r="L204" s="26"/>
      <c r="M204" s="15"/>
    </row>
    <row r="205" spans="1:13">
      <c r="A205" s="11">
        <v>38930</v>
      </c>
      <c r="B205" s="12"/>
      <c r="C205" s="10"/>
      <c r="D205" s="41"/>
      <c r="E205" s="41"/>
      <c r="F205" s="41"/>
      <c r="G205" s="16"/>
      <c r="H205" s="26"/>
      <c r="I205" s="27"/>
      <c r="J205" s="28"/>
      <c r="K205" s="29"/>
      <c r="L205" s="26"/>
      <c r="M205" s="15"/>
    </row>
    <row r="206" spans="1:13">
      <c r="A206" s="11">
        <v>38961</v>
      </c>
      <c r="B206" s="12"/>
      <c r="C206" s="10"/>
      <c r="D206" s="41"/>
      <c r="E206" s="41"/>
      <c r="F206" s="41"/>
      <c r="G206" s="16"/>
      <c r="H206" s="26"/>
      <c r="I206" s="27"/>
      <c r="J206" s="28"/>
      <c r="K206" s="29"/>
      <c r="L206" s="26"/>
      <c r="M206" s="15"/>
    </row>
    <row r="207" spans="1:13">
      <c r="A207" s="11">
        <v>38991</v>
      </c>
      <c r="B207" s="12"/>
      <c r="C207" s="10"/>
      <c r="D207" s="41"/>
      <c r="E207" s="41"/>
      <c r="F207" s="41"/>
      <c r="G207" s="16"/>
      <c r="H207" s="26"/>
      <c r="I207" s="27"/>
      <c r="J207" s="28"/>
      <c r="K207" s="29"/>
      <c r="L207" s="26"/>
      <c r="M207" s="15"/>
    </row>
    <row r="208" spans="1:13">
      <c r="A208" s="11">
        <v>39022</v>
      </c>
      <c r="B208" s="12"/>
      <c r="C208" s="10"/>
      <c r="D208" s="41"/>
      <c r="E208" s="41"/>
      <c r="F208" s="41"/>
      <c r="G208" s="16"/>
      <c r="H208" s="26"/>
      <c r="I208" s="27"/>
      <c r="J208" s="28"/>
      <c r="K208" s="29"/>
      <c r="L208" s="26"/>
      <c r="M208" s="15"/>
    </row>
    <row r="209" spans="1:13">
      <c r="A209" s="11">
        <v>39052</v>
      </c>
      <c r="B209" s="12"/>
      <c r="C209" s="10"/>
      <c r="D209" s="41"/>
      <c r="E209" s="41"/>
      <c r="F209" s="41"/>
      <c r="G209" s="16"/>
      <c r="H209" s="26"/>
      <c r="I209" s="27"/>
      <c r="J209" s="28"/>
      <c r="K209" s="29"/>
      <c r="L209" s="26"/>
      <c r="M209" s="15"/>
    </row>
    <row r="210" spans="1:13">
      <c r="A210" s="11">
        <v>39083</v>
      </c>
      <c r="B210" s="12"/>
      <c r="C210" s="10"/>
      <c r="D210" s="41"/>
      <c r="E210" s="41"/>
      <c r="F210" s="41"/>
      <c r="G210" s="16"/>
      <c r="H210" s="26"/>
      <c r="I210" s="27"/>
      <c r="J210" s="28"/>
      <c r="K210" s="29"/>
      <c r="L210" s="26"/>
      <c r="M210" s="15"/>
    </row>
    <row r="211" spans="1:13">
      <c r="A211" s="11">
        <v>39114</v>
      </c>
      <c r="B211" s="12"/>
      <c r="C211" s="10"/>
      <c r="D211" s="41"/>
      <c r="E211" s="41"/>
      <c r="F211" s="41"/>
      <c r="G211" s="16"/>
      <c r="H211" s="26"/>
      <c r="I211" s="27"/>
      <c r="J211" s="28"/>
      <c r="K211" s="29"/>
      <c r="L211" s="26"/>
      <c r="M211" s="15"/>
    </row>
    <row r="212" spans="1:13">
      <c r="A212" s="11">
        <v>39142</v>
      </c>
      <c r="B212" s="12"/>
      <c r="C212" s="10"/>
      <c r="D212" s="41"/>
      <c r="E212" s="41"/>
      <c r="F212" s="41"/>
      <c r="G212" s="16"/>
      <c r="H212" s="26"/>
      <c r="I212" s="27"/>
      <c r="J212" s="28"/>
      <c r="K212" s="29"/>
      <c r="L212" s="26"/>
      <c r="M212" s="15"/>
    </row>
    <row r="213" spans="1:13">
      <c r="A213" s="11">
        <v>39173</v>
      </c>
      <c r="B213" s="12"/>
      <c r="C213" s="10"/>
      <c r="D213" s="41"/>
      <c r="E213" s="41"/>
      <c r="F213" s="41"/>
      <c r="G213" s="16"/>
      <c r="H213" s="26"/>
      <c r="I213" s="27"/>
      <c r="J213" s="28"/>
      <c r="K213" s="29"/>
      <c r="L213" s="26"/>
      <c r="M213" s="15"/>
    </row>
    <row r="214" spans="1:13">
      <c r="A214" s="11">
        <v>39203</v>
      </c>
      <c r="B214" s="12"/>
      <c r="C214" s="10"/>
      <c r="D214" s="41"/>
      <c r="E214" s="41"/>
      <c r="F214" s="41"/>
      <c r="G214" s="16"/>
      <c r="H214" s="26"/>
      <c r="I214" s="27"/>
      <c r="J214" s="28"/>
      <c r="K214" s="29"/>
      <c r="L214" s="26"/>
      <c r="M214" s="15"/>
    </row>
    <row r="215" spans="1:13">
      <c r="A215" s="11">
        <v>39234</v>
      </c>
      <c r="B215" s="12"/>
      <c r="C215" s="10"/>
      <c r="D215" s="41"/>
      <c r="E215" s="41"/>
      <c r="F215" s="41"/>
      <c r="G215" s="16"/>
      <c r="H215" s="26"/>
      <c r="I215" s="27"/>
      <c r="J215" s="28"/>
      <c r="K215" s="29"/>
      <c r="L215" s="26"/>
      <c r="M215" s="15"/>
    </row>
    <row r="216" spans="1:13">
      <c r="A216" s="11">
        <v>39264</v>
      </c>
      <c r="B216" s="12"/>
      <c r="C216" s="10"/>
      <c r="D216" s="41"/>
      <c r="E216" s="41"/>
      <c r="F216" s="41"/>
      <c r="G216" s="16"/>
      <c r="H216" s="26"/>
      <c r="I216" s="27"/>
      <c r="J216" s="28"/>
      <c r="K216" s="29"/>
      <c r="L216" s="26"/>
      <c r="M216" s="15"/>
    </row>
    <row r="217" spans="1:13">
      <c r="A217" s="11">
        <v>39295</v>
      </c>
      <c r="B217" s="12"/>
      <c r="C217" s="10"/>
      <c r="D217" s="41"/>
      <c r="E217" s="41"/>
      <c r="F217" s="41"/>
      <c r="G217" s="16"/>
      <c r="H217" s="26"/>
      <c r="I217" s="27"/>
      <c r="J217" s="28"/>
      <c r="K217" s="29"/>
      <c r="L217" s="26"/>
      <c r="M217" s="15"/>
    </row>
    <row r="218" spans="1:13">
      <c r="A218" s="11">
        <v>39326</v>
      </c>
      <c r="B218" s="12"/>
      <c r="C218" s="10"/>
      <c r="D218" s="41"/>
      <c r="E218" s="41"/>
      <c r="F218" s="41"/>
      <c r="G218" s="16"/>
      <c r="H218" s="26"/>
      <c r="I218" s="27"/>
      <c r="J218" s="28"/>
      <c r="K218" s="29"/>
      <c r="L218" s="26"/>
      <c r="M218" s="15"/>
    </row>
    <row r="219" spans="1:13">
      <c r="A219" s="11">
        <v>39356</v>
      </c>
      <c r="B219" s="12"/>
      <c r="C219" s="10"/>
      <c r="D219" s="41"/>
      <c r="E219" s="41"/>
      <c r="F219" s="41"/>
      <c r="G219" s="16"/>
      <c r="H219" s="26"/>
      <c r="I219" s="27"/>
      <c r="J219" s="28"/>
      <c r="K219" s="29"/>
      <c r="L219" s="26"/>
      <c r="M219" s="15"/>
    </row>
    <row r="220" spans="1:13">
      <c r="A220" s="11">
        <v>39387</v>
      </c>
      <c r="B220" s="12"/>
      <c r="C220" s="10"/>
      <c r="D220" s="41"/>
      <c r="E220" s="41"/>
      <c r="F220" s="41"/>
      <c r="G220" s="16"/>
      <c r="H220" s="26"/>
      <c r="I220" s="27"/>
      <c r="J220" s="28"/>
      <c r="K220" s="29"/>
      <c r="L220" s="26"/>
      <c r="M220" s="15"/>
    </row>
    <row r="221" spans="1:13">
      <c r="A221" s="11">
        <v>39417</v>
      </c>
      <c r="B221" s="12"/>
      <c r="C221" s="10"/>
      <c r="D221" s="41"/>
      <c r="E221" s="41"/>
      <c r="F221" s="41"/>
      <c r="G221" s="16"/>
      <c r="H221" s="26"/>
      <c r="I221" s="27"/>
      <c r="J221" s="28"/>
      <c r="K221" s="29"/>
      <c r="L221" s="26"/>
      <c r="M221" s="15"/>
    </row>
    <row r="222" spans="1:13">
      <c r="A222" s="11">
        <v>39448</v>
      </c>
      <c r="B222" s="12"/>
      <c r="C222" s="10"/>
      <c r="D222" s="41"/>
      <c r="E222" s="41"/>
      <c r="F222" s="41"/>
      <c r="G222" s="16"/>
      <c r="H222" s="26"/>
      <c r="I222" s="27"/>
      <c r="J222" s="28"/>
      <c r="K222" s="29"/>
      <c r="L222" s="26"/>
      <c r="M222" s="15"/>
    </row>
    <row r="223" spans="1:13">
      <c r="A223" s="11">
        <v>39479</v>
      </c>
      <c r="B223" s="12"/>
      <c r="C223" s="10"/>
      <c r="D223" s="41"/>
      <c r="E223" s="41"/>
      <c r="F223" s="41"/>
      <c r="G223" s="16"/>
      <c r="H223" s="26"/>
      <c r="I223" s="27"/>
      <c r="J223" s="28"/>
      <c r="K223" s="29"/>
      <c r="L223" s="26"/>
      <c r="M223" s="15"/>
    </row>
    <row r="224" spans="1:13">
      <c r="A224" s="11">
        <v>39508</v>
      </c>
      <c r="B224" s="12"/>
      <c r="C224" s="10"/>
      <c r="D224" s="41"/>
      <c r="E224" s="41"/>
      <c r="F224" s="41"/>
      <c r="G224" s="16"/>
      <c r="H224" s="26"/>
      <c r="I224" s="27"/>
      <c r="J224" s="28"/>
      <c r="K224" s="29"/>
      <c r="L224" s="26"/>
      <c r="M224" s="15"/>
    </row>
    <row r="225" spans="1:13">
      <c r="A225" s="11">
        <v>39539</v>
      </c>
      <c r="B225" s="12"/>
      <c r="C225" s="10"/>
      <c r="D225" s="41"/>
      <c r="E225" s="41"/>
      <c r="F225" s="41"/>
      <c r="G225" s="16"/>
      <c r="H225" s="26"/>
      <c r="I225" s="27"/>
      <c r="J225" s="28"/>
      <c r="K225" s="29"/>
      <c r="L225" s="26"/>
      <c r="M225" s="15"/>
    </row>
    <row r="226" spans="1:13">
      <c r="A226" s="11">
        <v>39569</v>
      </c>
      <c r="B226" s="12"/>
      <c r="C226" s="10"/>
      <c r="D226" s="41"/>
      <c r="E226" s="41"/>
      <c r="F226" s="41"/>
      <c r="G226" s="16"/>
      <c r="H226" s="26"/>
      <c r="I226" s="27"/>
      <c r="J226" s="28"/>
      <c r="K226" s="29"/>
      <c r="L226" s="26"/>
      <c r="M226" s="15"/>
    </row>
    <row r="227" spans="1:13">
      <c r="A227" s="11">
        <v>39600</v>
      </c>
      <c r="B227" s="12"/>
      <c r="C227" s="10"/>
      <c r="D227" s="41"/>
      <c r="E227" s="41"/>
      <c r="F227" s="41"/>
      <c r="G227" s="16"/>
      <c r="H227" s="26"/>
      <c r="I227" s="27"/>
      <c r="J227" s="28"/>
      <c r="K227" s="29"/>
      <c r="L227" s="26"/>
      <c r="M227" s="15"/>
    </row>
    <row r="228" spans="1:13">
      <c r="A228" s="11">
        <v>39630</v>
      </c>
      <c r="B228" s="12"/>
      <c r="C228" s="10"/>
      <c r="D228" s="41"/>
      <c r="E228" s="41"/>
      <c r="F228" s="41"/>
      <c r="G228" s="16"/>
      <c r="H228" s="26"/>
      <c r="I228" s="27"/>
      <c r="J228" s="28"/>
      <c r="K228" s="29"/>
      <c r="L228" s="26"/>
      <c r="M228" s="15"/>
    </row>
    <row r="229" spans="1:13">
      <c r="A229" s="11">
        <v>39661</v>
      </c>
      <c r="B229" s="12"/>
      <c r="C229" s="10"/>
      <c r="D229" s="41"/>
      <c r="E229" s="41"/>
      <c r="F229" s="41"/>
      <c r="G229" s="16"/>
      <c r="H229" s="26"/>
      <c r="I229" s="27"/>
      <c r="J229" s="28"/>
      <c r="K229" s="29"/>
      <c r="L229" s="26"/>
      <c r="M229" s="15"/>
    </row>
    <row r="230" spans="1:13">
      <c r="A230" s="11">
        <v>39692</v>
      </c>
      <c r="B230" s="12"/>
      <c r="C230" s="10"/>
      <c r="D230" s="41"/>
      <c r="E230" s="41"/>
      <c r="F230" s="41"/>
      <c r="G230" s="16"/>
      <c r="H230" s="26"/>
      <c r="I230" s="27"/>
      <c r="J230" s="28"/>
      <c r="K230" s="29"/>
      <c r="L230" s="26"/>
      <c r="M230" s="15"/>
    </row>
    <row r="231" spans="1:13">
      <c r="A231" s="11">
        <v>39722</v>
      </c>
      <c r="B231" s="12"/>
      <c r="C231" s="10"/>
      <c r="D231" s="41"/>
      <c r="E231" s="41"/>
      <c r="F231" s="41"/>
      <c r="G231" s="16"/>
      <c r="H231" s="26"/>
      <c r="I231" s="27"/>
      <c r="J231" s="28"/>
      <c r="K231" s="29"/>
      <c r="L231" s="26"/>
      <c r="M231" s="15"/>
    </row>
    <row r="232" spans="1:13">
      <c r="A232" s="11">
        <v>39753</v>
      </c>
      <c r="B232" s="12"/>
      <c r="C232" s="10"/>
      <c r="D232" s="41"/>
      <c r="E232" s="41"/>
      <c r="F232" s="41"/>
      <c r="G232" s="16"/>
      <c r="H232" s="26"/>
      <c r="I232" s="27"/>
      <c r="J232" s="28"/>
      <c r="K232" s="29"/>
      <c r="L232" s="26"/>
      <c r="M232" s="15"/>
    </row>
    <row r="233" spans="1:13">
      <c r="A233" s="11">
        <v>39783</v>
      </c>
      <c r="B233" s="12"/>
      <c r="C233" s="10"/>
      <c r="D233" s="41"/>
      <c r="E233" s="41"/>
      <c r="F233" s="41"/>
      <c r="G233" s="30"/>
      <c r="H233" s="26"/>
      <c r="I233" s="27"/>
      <c r="J233" s="27"/>
      <c r="K233" s="31"/>
      <c r="L233" s="26"/>
      <c r="M233" s="15"/>
    </row>
    <row r="234" spans="1:13">
      <c r="A234" s="11">
        <v>39814</v>
      </c>
      <c r="B234" s="12"/>
      <c r="C234" s="10"/>
      <c r="D234" s="41"/>
      <c r="E234" s="41"/>
      <c r="F234" s="41"/>
      <c r="G234" s="30"/>
      <c r="H234" s="26"/>
      <c r="I234" s="27"/>
      <c r="J234" s="27"/>
      <c r="K234" s="31"/>
      <c r="L234" s="26"/>
      <c r="M234" s="15"/>
    </row>
    <row r="235" spans="1:13">
      <c r="A235" s="11">
        <v>39845</v>
      </c>
      <c r="B235" s="12"/>
      <c r="C235" s="10"/>
      <c r="D235" s="41"/>
      <c r="E235" s="41"/>
      <c r="F235" s="41"/>
      <c r="G235" s="30"/>
      <c r="H235" s="26"/>
      <c r="I235" s="27"/>
      <c r="J235" s="27"/>
      <c r="K235" s="31"/>
      <c r="L235" s="26"/>
      <c r="M235" s="15"/>
    </row>
    <row r="236" spans="1:13">
      <c r="A236" s="11">
        <v>39873</v>
      </c>
      <c r="B236" s="12"/>
      <c r="C236" s="10"/>
      <c r="D236" s="41"/>
      <c r="E236" s="41"/>
      <c r="F236" s="41"/>
      <c r="G236" s="30"/>
      <c r="H236" s="26"/>
      <c r="I236" s="27"/>
      <c r="J236" s="27"/>
      <c r="K236" s="31"/>
      <c r="L236" s="26"/>
      <c r="M236" s="15"/>
    </row>
    <row r="237" spans="1:13">
      <c r="A237" s="11">
        <v>39904</v>
      </c>
      <c r="B237" s="12"/>
      <c r="C237" s="10"/>
      <c r="D237" s="41"/>
      <c r="E237" s="41"/>
      <c r="F237" s="41"/>
      <c r="G237" s="30"/>
      <c r="H237" s="26"/>
      <c r="I237" s="27"/>
      <c r="J237" s="27"/>
      <c r="K237" s="31"/>
      <c r="L237" s="26"/>
      <c r="M237" s="15"/>
    </row>
    <row r="238" spans="1:13">
      <c r="A238" s="11">
        <v>39934</v>
      </c>
      <c r="B238" s="12"/>
      <c r="C238" s="10"/>
      <c r="D238" s="41"/>
      <c r="E238" s="41"/>
      <c r="F238" s="41"/>
      <c r="G238" s="30"/>
      <c r="H238" s="26"/>
      <c r="I238" s="27"/>
      <c r="J238" s="27"/>
      <c r="K238" s="31"/>
      <c r="L238" s="26"/>
      <c r="M238" s="15"/>
    </row>
    <row r="239" spans="1:13">
      <c r="A239" s="11">
        <v>39965</v>
      </c>
      <c r="B239" s="12"/>
      <c r="C239" s="10"/>
      <c r="D239" s="41"/>
      <c r="E239" s="41"/>
      <c r="F239" s="41"/>
      <c r="G239" s="30"/>
      <c r="H239" s="26"/>
      <c r="I239" s="27"/>
      <c r="J239" s="27"/>
      <c r="K239" s="31"/>
      <c r="L239" s="26"/>
      <c r="M239" s="15"/>
    </row>
    <row r="240" spans="1:13">
      <c r="A240" s="11">
        <v>39995</v>
      </c>
      <c r="B240" s="12"/>
      <c r="C240" s="10"/>
      <c r="D240" s="41"/>
      <c r="E240" s="41"/>
      <c r="F240" s="41"/>
      <c r="G240" s="30"/>
      <c r="H240" s="26"/>
      <c r="I240" s="27"/>
      <c r="J240" s="27"/>
      <c r="K240" s="31"/>
      <c r="L240" s="26"/>
      <c r="M240" s="15"/>
    </row>
    <row r="241" spans="1:13">
      <c r="A241" s="11">
        <v>40026</v>
      </c>
      <c r="B241" s="12"/>
      <c r="C241" s="10"/>
      <c r="D241" s="41"/>
      <c r="E241" s="41"/>
      <c r="F241" s="41"/>
      <c r="G241" s="30"/>
      <c r="H241" s="26"/>
      <c r="I241" s="27"/>
      <c r="J241" s="27"/>
      <c r="K241" s="31"/>
      <c r="L241" s="26"/>
      <c r="M241" s="15"/>
    </row>
    <row r="242" spans="1:13">
      <c r="A242" s="11">
        <v>40057</v>
      </c>
      <c r="B242" s="12"/>
      <c r="C242" s="10"/>
      <c r="D242" s="41"/>
      <c r="E242" s="41"/>
      <c r="F242" s="41"/>
      <c r="G242" s="30"/>
      <c r="H242" s="26"/>
      <c r="I242" s="27"/>
      <c r="J242" s="27"/>
      <c r="K242" s="31"/>
      <c r="L242" s="26"/>
      <c r="M242" s="15"/>
    </row>
    <row r="243" spans="1:13">
      <c r="A243" s="11">
        <v>40087</v>
      </c>
      <c r="B243" s="12"/>
      <c r="C243" s="10"/>
      <c r="D243" s="41"/>
      <c r="E243" s="41"/>
      <c r="F243" s="41"/>
      <c r="G243" s="30"/>
      <c r="H243" s="26"/>
      <c r="I243" s="27"/>
      <c r="J243" s="27"/>
      <c r="K243" s="31"/>
      <c r="L243" s="26"/>
      <c r="M243" s="15"/>
    </row>
    <row r="244" spans="1:13">
      <c r="A244" s="11">
        <v>40118</v>
      </c>
      <c r="B244" s="12"/>
      <c r="C244" s="10"/>
      <c r="D244" s="41"/>
      <c r="E244" s="41"/>
      <c r="F244" s="41"/>
      <c r="G244" s="30"/>
      <c r="H244" s="26"/>
      <c r="I244" s="27"/>
      <c r="J244" s="27"/>
      <c r="K244" s="31"/>
      <c r="L244" s="26"/>
      <c r="M244" s="15"/>
    </row>
    <row r="245" spans="1:13">
      <c r="A245" s="11">
        <v>40148</v>
      </c>
      <c r="B245" s="12"/>
      <c r="C245" s="10"/>
      <c r="D245" s="41"/>
      <c r="E245" s="41"/>
      <c r="F245" s="41"/>
      <c r="G245" s="30"/>
      <c r="H245" s="26"/>
      <c r="I245" s="27"/>
      <c r="J245" s="27"/>
      <c r="K245" s="31"/>
      <c r="L245" s="26"/>
      <c r="M245" s="15"/>
    </row>
    <row r="246" spans="1:13">
      <c r="A246" s="11">
        <v>40179</v>
      </c>
      <c r="B246" s="12"/>
      <c r="C246" s="10"/>
      <c r="D246" s="41"/>
      <c r="E246" s="41"/>
      <c r="F246" s="41"/>
      <c r="G246" s="30"/>
      <c r="H246" s="26"/>
      <c r="I246" s="27"/>
      <c r="J246" s="27"/>
      <c r="K246" s="31"/>
      <c r="L246" s="26"/>
      <c r="M246" s="15"/>
    </row>
    <row r="247" spans="1:13">
      <c r="A247" s="11">
        <v>40210</v>
      </c>
      <c r="B247" s="12"/>
      <c r="C247" s="10"/>
      <c r="D247" s="41"/>
      <c r="E247" s="41"/>
      <c r="F247" s="41"/>
      <c r="G247" s="30"/>
      <c r="H247" s="26"/>
      <c r="I247" s="27"/>
      <c r="J247" s="27"/>
      <c r="K247" s="31"/>
      <c r="L247" s="26"/>
      <c r="M247" s="15"/>
    </row>
    <row r="248" spans="1:13">
      <c r="A248" s="11">
        <v>40238</v>
      </c>
      <c r="B248" s="12"/>
      <c r="C248" s="10"/>
      <c r="D248" s="41"/>
      <c r="E248" s="41"/>
      <c r="F248" s="41"/>
      <c r="G248" s="30"/>
      <c r="H248" s="26"/>
      <c r="I248" s="27"/>
      <c r="J248" s="27"/>
      <c r="K248" s="31"/>
      <c r="L248" s="26"/>
      <c r="M248" s="15"/>
    </row>
    <row r="249" spans="1:13">
      <c r="A249" s="11">
        <v>40269</v>
      </c>
      <c r="B249" s="12"/>
      <c r="C249" s="10"/>
      <c r="D249" s="41"/>
      <c r="E249" s="41"/>
      <c r="F249" s="41"/>
      <c r="G249" s="30"/>
      <c r="H249" s="26"/>
      <c r="I249" s="27"/>
      <c r="J249" s="27"/>
      <c r="K249" s="31"/>
      <c r="L249" s="26"/>
      <c r="M249" s="15"/>
    </row>
    <row r="250" spans="1:13">
      <c r="A250" s="11">
        <v>40299</v>
      </c>
      <c r="B250" s="12"/>
      <c r="C250" s="10"/>
      <c r="D250" s="41"/>
      <c r="E250" s="41"/>
      <c r="F250" s="41"/>
      <c r="G250" s="30"/>
      <c r="H250" s="26"/>
      <c r="I250" s="27"/>
      <c r="J250" s="27"/>
      <c r="K250" s="31"/>
      <c r="L250" s="26"/>
      <c r="M250" s="15"/>
    </row>
    <row r="251" spans="1:13">
      <c r="A251" s="11">
        <v>40330</v>
      </c>
      <c r="B251" s="12"/>
      <c r="C251" s="10"/>
      <c r="D251" s="41"/>
      <c r="E251" s="41"/>
      <c r="F251" s="41"/>
      <c r="G251" s="30"/>
      <c r="H251" s="26"/>
      <c r="I251" s="27"/>
      <c r="J251" s="27"/>
      <c r="K251" s="31"/>
      <c r="L251" s="26"/>
      <c r="M251" s="15"/>
    </row>
    <row r="252" spans="1:13">
      <c r="A252" s="11">
        <v>40360</v>
      </c>
      <c r="B252" s="12"/>
      <c r="C252" s="10"/>
      <c r="D252" s="41"/>
      <c r="E252" s="41"/>
      <c r="F252" s="41"/>
      <c r="G252" s="30"/>
      <c r="H252" s="26"/>
      <c r="I252" s="27"/>
      <c r="J252" s="27"/>
      <c r="K252" s="31"/>
      <c r="L252" s="26"/>
      <c r="M252" s="15"/>
    </row>
    <row r="253" spans="1:13">
      <c r="A253" s="11">
        <v>40391</v>
      </c>
      <c r="B253" s="12"/>
      <c r="C253" s="10"/>
      <c r="D253" s="41"/>
      <c r="E253" s="41"/>
      <c r="F253" s="41"/>
      <c r="G253" s="30"/>
      <c r="H253" s="26"/>
      <c r="I253" s="27"/>
      <c r="J253" s="27"/>
      <c r="K253" s="31"/>
      <c r="L253" s="26"/>
      <c r="M253" s="15"/>
    </row>
    <row r="254" spans="1:13">
      <c r="A254" s="11">
        <v>40422</v>
      </c>
      <c r="B254" s="12"/>
      <c r="C254" s="10"/>
      <c r="D254" s="41"/>
      <c r="E254" s="41"/>
      <c r="F254" s="41"/>
      <c r="G254" s="30"/>
      <c r="H254" s="26"/>
      <c r="I254" s="27"/>
      <c r="J254" s="27"/>
      <c r="K254" s="31"/>
      <c r="L254" s="26"/>
      <c r="M254" s="15"/>
    </row>
    <row r="255" spans="1:13">
      <c r="A255" s="11">
        <v>40452</v>
      </c>
      <c r="B255" s="12"/>
      <c r="C255" s="10"/>
      <c r="D255" s="41"/>
      <c r="E255" s="41"/>
      <c r="F255" s="41"/>
      <c r="G255" s="30"/>
      <c r="H255" s="26"/>
      <c r="I255" s="27"/>
      <c r="J255" s="27"/>
      <c r="K255" s="31"/>
      <c r="L255" s="26"/>
      <c r="M255" s="15"/>
    </row>
    <row r="256" spans="1:13">
      <c r="A256" s="11">
        <v>40483</v>
      </c>
      <c r="B256" s="12"/>
      <c r="C256" s="10"/>
      <c r="D256" s="41"/>
      <c r="E256" s="41"/>
      <c r="F256" s="41"/>
      <c r="G256" s="30"/>
      <c r="H256" s="26"/>
      <c r="I256" s="27"/>
      <c r="J256" s="27"/>
      <c r="K256" s="31"/>
      <c r="L256" s="26"/>
      <c r="M256" s="15"/>
    </row>
    <row r="257" spans="1:13">
      <c r="A257" s="11">
        <v>40513</v>
      </c>
      <c r="B257" s="12"/>
      <c r="C257" s="10"/>
      <c r="D257" s="41"/>
      <c r="E257" s="41"/>
      <c r="F257" s="41"/>
      <c r="G257" s="30"/>
      <c r="H257" s="26"/>
      <c r="I257" s="27"/>
      <c r="J257" s="27"/>
      <c r="K257" s="31"/>
      <c r="L257" s="26"/>
      <c r="M257" s="15"/>
    </row>
    <row r="258" spans="1:13">
      <c r="A258" s="11">
        <v>40544</v>
      </c>
      <c r="B258" s="12"/>
      <c r="C258" s="10"/>
      <c r="D258" s="41"/>
      <c r="E258" s="41"/>
      <c r="F258" s="41"/>
      <c r="G258" s="30"/>
      <c r="H258" s="26"/>
      <c r="I258" s="27"/>
      <c r="J258" s="27"/>
      <c r="K258" s="31"/>
      <c r="L258" s="26"/>
      <c r="M258" s="15"/>
    </row>
    <row r="259" spans="1:13">
      <c r="A259" s="11">
        <v>40575</v>
      </c>
      <c r="B259" s="12"/>
      <c r="C259" s="10"/>
      <c r="D259" s="41"/>
      <c r="E259" s="41"/>
      <c r="F259" s="41"/>
      <c r="G259" s="30"/>
      <c r="H259" s="26"/>
      <c r="I259" s="27"/>
      <c r="J259" s="27"/>
      <c r="K259" s="31"/>
      <c r="L259" s="26"/>
      <c r="M259" s="15"/>
    </row>
    <row r="260" spans="1:13">
      <c r="A260" s="11">
        <v>40603</v>
      </c>
      <c r="B260" s="12"/>
      <c r="C260" s="10"/>
      <c r="D260" s="41"/>
      <c r="E260" s="41"/>
      <c r="F260" s="41"/>
      <c r="G260" s="30"/>
      <c r="H260" s="26"/>
      <c r="I260" s="27"/>
      <c r="J260" s="27"/>
      <c r="K260" s="31"/>
      <c r="L260" s="26"/>
      <c r="M260" s="15"/>
    </row>
    <row r="261" spans="1:13">
      <c r="A261" s="11">
        <v>40634</v>
      </c>
      <c r="B261" s="12"/>
      <c r="C261" s="10"/>
      <c r="D261" s="41"/>
      <c r="E261" s="41"/>
      <c r="F261" s="41"/>
      <c r="G261" s="30"/>
      <c r="H261" s="26"/>
      <c r="I261" s="27"/>
      <c r="J261" s="27"/>
      <c r="K261" s="31"/>
      <c r="L261" s="26"/>
      <c r="M261" s="15"/>
    </row>
    <row r="262" spans="1:13">
      <c r="A262" s="11">
        <v>40664</v>
      </c>
      <c r="B262" s="12"/>
      <c r="C262" s="10"/>
      <c r="D262" s="41"/>
      <c r="E262" s="41"/>
      <c r="F262" s="41"/>
      <c r="G262" s="30"/>
      <c r="H262" s="26"/>
      <c r="I262" s="27"/>
      <c r="J262" s="27"/>
      <c r="K262" s="31"/>
      <c r="L262" s="26"/>
      <c r="M262" s="15"/>
    </row>
    <row r="263" spans="1:13">
      <c r="A263" s="11">
        <v>40695</v>
      </c>
      <c r="B263" s="12"/>
      <c r="C263" s="10"/>
      <c r="D263" s="41"/>
      <c r="E263" s="41"/>
      <c r="F263" s="41"/>
      <c r="G263" s="30"/>
      <c r="H263" s="26"/>
      <c r="I263" s="27"/>
      <c r="J263" s="27"/>
      <c r="K263" s="31"/>
      <c r="L263" s="26"/>
      <c r="M263" s="15"/>
    </row>
    <row r="264" spans="1:13">
      <c r="A264" s="11">
        <v>40725</v>
      </c>
      <c r="B264" s="12"/>
      <c r="C264" s="10"/>
      <c r="D264" s="41"/>
      <c r="E264" s="41"/>
      <c r="F264" s="41"/>
      <c r="G264" s="30"/>
      <c r="H264" s="26"/>
      <c r="I264" s="27"/>
      <c r="J264" s="27"/>
      <c r="K264" s="31"/>
      <c r="L264" s="26"/>
      <c r="M264" s="15"/>
    </row>
    <row r="265" spans="1:13">
      <c r="A265" s="11">
        <v>40756</v>
      </c>
      <c r="B265" s="12"/>
      <c r="C265" s="10"/>
      <c r="D265" s="41"/>
      <c r="E265" s="41"/>
      <c r="F265" s="41"/>
      <c r="G265" s="30"/>
      <c r="H265" s="26"/>
      <c r="I265" s="27"/>
      <c r="J265" s="27"/>
      <c r="K265" s="31"/>
      <c r="L265" s="26"/>
      <c r="M265" s="15"/>
    </row>
    <row r="266" spans="1:13">
      <c r="A266" s="11">
        <v>40787</v>
      </c>
      <c r="B266" s="12"/>
      <c r="C266" s="10"/>
      <c r="D266" s="41"/>
      <c r="E266" s="41"/>
      <c r="F266" s="41"/>
      <c r="G266" s="30"/>
      <c r="H266" s="26"/>
      <c r="I266" s="27"/>
      <c r="J266" s="27"/>
      <c r="K266" s="31"/>
      <c r="L266" s="26"/>
      <c r="M266" s="15"/>
    </row>
    <row r="267" spans="1:13">
      <c r="A267" s="11">
        <v>40817</v>
      </c>
      <c r="B267" s="12"/>
      <c r="C267" s="10"/>
      <c r="D267" s="41"/>
      <c r="E267" s="41"/>
      <c r="F267" s="41"/>
      <c r="G267" s="30"/>
      <c r="H267" s="26"/>
      <c r="I267" s="27"/>
      <c r="J267" s="27"/>
      <c r="K267" s="31"/>
      <c r="L267" s="26"/>
      <c r="M267" s="15"/>
    </row>
    <row r="268" spans="1:13">
      <c r="A268" s="11">
        <v>40848</v>
      </c>
      <c r="B268" s="12"/>
      <c r="C268" s="10"/>
      <c r="D268" s="41"/>
      <c r="E268" s="41"/>
      <c r="F268" s="41"/>
      <c r="G268" s="30"/>
      <c r="H268" s="26"/>
      <c r="I268" s="27"/>
      <c r="J268" s="27"/>
      <c r="K268" s="31"/>
      <c r="L268" s="26"/>
      <c r="M268" s="15"/>
    </row>
    <row r="269" spans="1:13">
      <c r="A269" s="11">
        <v>40878</v>
      </c>
      <c r="B269" s="12"/>
      <c r="C269" s="10"/>
      <c r="D269" s="41"/>
      <c r="E269" s="41"/>
      <c r="F269" s="41"/>
      <c r="G269" s="30"/>
      <c r="H269" s="26"/>
      <c r="I269" s="27"/>
      <c r="J269" s="27"/>
      <c r="K269" s="31"/>
      <c r="L269" s="26"/>
      <c r="M269" s="15"/>
    </row>
    <row r="270" spans="1:13">
      <c r="A270" s="11">
        <v>40909</v>
      </c>
      <c r="B270" s="12"/>
      <c r="C270" s="10"/>
      <c r="D270" s="41"/>
      <c r="E270" s="41"/>
      <c r="F270" s="41"/>
      <c r="G270" s="30"/>
      <c r="H270" s="26"/>
      <c r="I270" s="27"/>
      <c r="J270" s="27"/>
      <c r="K270" s="31"/>
      <c r="L270" s="26"/>
      <c r="M270" s="15"/>
    </row>
    <row r="271" spans="1:13">
      <c r="A271" s="11">
        <v>40940</v>
      </c>
      <c r="B271" s="12"/>
      <c r="C271" s="10"/>
      <c r="D271" s="41"/>
      <c r="E271" s="41"/>
      <c r="F271" s="41"/>
      <c r="G271" s="30"/>
      <c r="H271" s="26"/>
      <c r="I271" s="27"/>
      <c r="J271" s="27"/>
      <c r="K271" s="31"/>
      <c r="L271" s="26"/>
      <c r="M271" s="15"/>
    </row>
    <row r="272" spans="1:13">
      <c r="A272" s="11">
        <v>40969</v>
      </c>
      <c r="B272" s="12"/>
      <c r="C272" s="10"/>
      <c r="D272" s="41"/>
      <c r="E272" s="41"/>
      <c r="F272" s="41"/>
      <c r="G272" s="30"/>
      <c r="H272" s="26"/>
      <c r="I272" s="27"/>
      <c r="J272" s="27"/>
      <c r="K272" s="31"/>
      <c r="L272" s="26"/>
      <c r="M272" s="15"/>
    </row>
    <row r="273" spans="1:13">
      <c r="A273" s="11">
        <v>41000</v>
      </c>
      <c r="B273" s="12"/>
      <c r="C273" s="10"/>
      <c r="D273" s="41"/>
      <c r="E273" s="41"/>
      <c r="F273" s="41"/>
      <c r="G273" s="30"/>
      <c r="H273" s="26"/>
      <c r="I273" s="27"/>
      <c r="J273" s="27"/>
      <c r="K273" s="31"/>
      <c r="L273" s="26"/>
      <c r="M273" s="15"/>
    </row>
    <row r="274" spans="1:13">
      <c r="A274" s="11">
        <v>41030</v>
      </c>
      <c r="B274" s="12"/>
      <c r="C274" s="10"/>
      <c r="D274" s="41"/>
      <c r="E274" s="41"/>
      <c r="F274" s="41"/>
      <c r="G274" s="30"/>
      <c r="H274" s="26"/>
      <c r="I274" s="27"/>
      <c r="J274" s="27"/>
      <c r="K274" s="31"/>
      <c r="L274" s="26"/>
      <c r="M274" s="15"/>
    </row>
    <row r="275" spans="1:13">
      <c r="A275" s="11">
        <v>41061</v>
      </c>
      <c r="B275" s="12"/>
      <c r="C275" s="10"/>
      <c r="D275" s="41"/>
      <c r="E275" s="41"/>
      <c r="F275" s="41"/>
      <c r="G275" s="30"/>
      <c r="H275" s="26"/>
      <c r="I275" s="27"/>
      <c r="J275" s="27"/>
      <c r="K275" s="31"/>
      <c r="L275" s="26"/>
      <c r="M275" s="15"/>
    </row>
    <row r="276" spans="1:13">
      <c r="A276" s="11">
        <v>41091</v>
      </c>
      <c r="B276" s="12"/>
      <c r="C276" s="10"/>
      <c r="D276" s="41"/>
      <c r="E276" s="41"/>
      <c r="F276" s="41"/>
      <c r="G276" s="30"/>
      <c r="H276" s="26"/>
      <c r="I276" s="27"/>
      <c r="J276" s="27"/>
      <c r="K276" s="31"/>
      <c r="L276" s="26"/>
      <c r="M276" s="15"/>
    </row>
    <row r="277" spans="1:13">
      <c r="A277" s="11">
        <v>41122</v>
      </c>
      <c r="B277" s="12"/>
      <c r="C277" s="10"/>
      <c r="D277" s="41"/>
      <c r="E277" s="41"/>
      <c r="F277" s="41"/>
      <c r="G277" s="30"/>
      <c r="H277" s="26"/>
      <c r="I277" s="27"/>
      <c r="J277" s="27"/>
      <c r="K277" s="31"/>
      <c r="L277" s="26"/>
      <c r="M277" s="15"/>
    </row>
    <row r="278" spans="1:13">
      <c r="A278" s="11">
        <v>41153</v>
      </c>
      <c r="B278" s="12"/>
      <c r="C278" s="10"/>
      <c r="D278" s="41"/>
      <c r="E278" s="41"/>
      <c r="F278" s="41"/>
      <c r="G278" s="30"/>
      <c r="H278" s="26"/>
      <c r="I278" s="27"/>
      <c r="J278" s="27"/>
      <c r="K278" s="31"/>
      <c r="L278" s="26"/>
      <c r="M278" s="15"/>
    </row>
    <row r="279" spans="1:13">
      <c r="A279" s="11">
        <v>41183</v>
      </c>
      <c r="B279" s="12"/>
      <c r="C279" s="10"/>
      <c r="D279" s="41"/>
      <c r="E279" s="41"/>
      <c r="F279" s="41"/>
      <c r="G279" s="30"/>
      <c r="H279" s="26"/>
      <c r="I279" s="27"/>
      <c r="J279" s="27"/>
      <c r="K279" s="31"/>
      <c r="L279" s="26"/>
      <c r="M279" s="15"/>
    </row>
    <row r="280" spans="1:13">
      <c r="A280" s="11">
        <v>41214</v>
      </c>
      <c r="B280" s="12"/>
      <c r="C280" s="10"/>
      <c r="D280" s="41"/>
      <c r="E280" s="41"/>
      <c r="F280" s="41"/>
      <c r="G280" s="30"/>
      <c r="H280" s="26"/>
      <c r="I280" s="27"/>
      <c r="J280" s="27"/>
      <c r="K280" s="31"/>
      <c r="L280" s="26"/>
      <c r="M280" s="15"/>
    </row>
    <row r="281" spans="1:13">
      <c r="A281" s="11">
        <v>41244</v>
      </c>
      <c r="B281" s="12"/>
      <c r="C281" s="10"/>
      <c r="D281" s="41"/>
      <c r="E281" s="41"/>
      <c r="F281" s="41"/>
      <c r="G281" s="30"/>
      <c r="H281" s="26"/>
      <c r="I281" s="27"/>
      <c r="J281" s="27"/>
      <c r="K281" s="31"/>
      <c r="L281" s="26"/>
      <c r="M281" s="15"/>
    </row>
    <row r="282" spans="1:13">
      <c r="A282" s="11">
        <v>41275</v>
      </c>
      <c r="B282" s="12"/>
      <c r="C282" s="10"/>
      <c r="D282" s="41"/>
      <c r="E282" s="41"/>
      <c r="F282" s="41"/>
      <c r="G282" s="33"/>
      <c r="H282" s="3"/>
      <c r="I282" s="32"/>
      <c r="J282" s="32"/>
      <c r="K282" s="33"/>
      <c r="L282" s="3"/>
      <c r="M282" s="32"/>
    </row>
    <row r="283" spans="1:13">
      <c r="A283" s="11">
        <v>41306</v>
      </c>
      <c r="B283" s="12"/>
      <c r="C283" s="10"/>
      <c r="D283" s="41"/>
      <c r="E283" s="41"/>
      <c r="F283" s="41"/>
      <c r="G283" s="33"/>
      <c r="H283" s="3"/>
      <c r="I283" s="32"/>
      <c r="J283" s="32"/>
      <c r="K283" s="33"/>
      <c r="L283" s="3"/>
      <c r="M283" s="32"/>
    </row>
    <row r="284" spans="1:13">
      <c r="A284" s="11">
        <v>41334</v>
      </c>
      <c r="B284" s="12"/>
      <c r="C284" s="10"/>
      <c r="D284" s="41"/>
      <c r="E284" s="41"/>
      <c r="F284" s="41"/>
      <c r="G284" s="33"/>
      <c r="H284" s="3"/>
      <c r="I284" s="32"/>
      <c r="J284" s="32"/>
      <c r="K284" s="33"/>
      <c r="L284" s="3"/>
      <c r="M284" s="32"/>
    </row>
    <row r="285" spans="1:13">
      <c r="A285" s="11">
        <v>41365</v>
      </c>
      <c r="B285" s="12"/>
      <c r="C285" s="10"/>
      <c r="D285" s="41"/>
      <c r="E285" s="41"/>
      <c r="F285" s="41"/>
      <c r="G285" s="33"/>
      <c r="H285" s="3"/>
      <c r="I285" s="32"/>
      <c r="J285" s="32"/>
      <c r="K285" s="33"/>
      <c r="L285" s="3"/>
      <c r="M285" s="32"/>
    </row>
    <row r="286" spans="1:13">
      <c r="A286" s="11">
        <v>41395</v>
      </c>
      <c r="B286" s="12"/>
      <c r="C286" s="10"/>
      <c r="D286" s="41"/>
      <c r="E286" s="41"/>
      <c r="F286" s="41"/>
      <c r="G286" s="33"/>
      <c r="H286" s="3"/>
      <c r="I286" s="32"/>
      <c r="J286" s="32"/>
      <c r="K286" s="33"/>
      <c r="L286" s="3"/>
      <c r="M286" s="32"/>
    </row>
    <row r="287" spans="1:13">
      <c r="A287" s="11">
        <v>41426</v>
      </c>
      <c r="B287" s="12"/>
      <c r="C287" s="10"/>
      <c r="D287" s="41"/>
      <c r="E287" s="41"/>
      <c r="F287" s="41"/>
      <c r="G287" s="33"/>
      <c r="H287" s="3"/>
      <c r="I287" s="32"/>
      <c r="J287" s="32"/>
      <c r="K287" s="33"/>
      <c r="L287" s="3"/>
      <c r="M287" s="32"/>
    </row>
    <row r="288" spans="1:13">
      <c r="A288" s="11">
        <v>41456</v>
      </c>
      <c r="B288" s="12"/>
      <c r="C288" s="10"/>
      <c r="D288" s="41"/>
      <c r="E288" s="41"/>
      <c r="F288" s="41"/>
      <c r="G288" s="33"/>
      <c r="H288" s="3"/>
      <c r="I288" s="32"/>
      <c r="J288" s="32"/>
      <c r="K288" s="33"/>
      <c r="L288" s="3"/>
      <c r="M288" s="32"/>
    </row>
    <row r="289" spans="1:6">
      <c r="A289" s="11">
        <v>41487</v>
      </c>
      <c r="B289" s="12"/>
      <c r="C289" s="10"/>
      <c r="D289" s="41"/>
      <c r="E289" s="41"/>
      <c r="F289" s="41"/>
    </row>
    <row r="290" spans="1:6">
      <c r="A290" s="11">
        <v>41518</v>
      </c>
      <c r="B290" s="12"/>
      <c r="C290" s="10"/>
      <c r="D290" s="41"/>
      <c r="E290" s="41"/>
      <c r="F290" s="41"/>
    </row>
    <row r="291" spans="1:6">
      <c r="A291" s="11">
        <v>41548</v>
      </c>
      <c r="B291" s="12"/>
      <c r="C291" s="10"/>
      <c r="D291" s="41"/>
      <c r="E291" s="41"/>
      <c r="F291" s="41"/>
    </row>
    <row r="292" spans="1:6">
      <c r="A292" s="11">
        <v>41579</v>
      </c>
      <c r="B292" s="12"/>
      <c r="C292" s="10"/>
      <c r="D292" s="41"/>
      <c r="E292" s="41"/>
      <c r="F292" s="41"/>
    </row>
    <row r="293" spans="1:6">
      <c r="A293" s="11">
        <v>41609</v>
      </c>
      <c r="B293" s="12"/>
      <c r="C293" s="10"/>
      <c r="D293" s="41"/>
      <c r="E293" s="41"/>
      <c r="F293" s="41"/>
    </row>
    <row r="294" spans="1:6">
      <c r="A294" s="11">
        <v>41640</v>
      </c>
      <c r="B294" s="12"/>
      <c r="C294" s="10"/>
      <c r="D294" s="41"/>
      <c r="E294" s="41"/>
      <c r="F294" s="41"/>
    </row>
    <row r="295" spans="1:6">
      <c r="A295" s="11">
        <v>41671</v>
      </c>
      <c r="B295" s="12"/>
      <c r="C295" s="10"/>
      <c r="D295" s="41"/>
      <c r="E295" s="41"/>
      <c r="F295" s="41"/>
    </row>
    <row r="296" spans="1:6">
      <c r="A296" s="11">
        <v>41699</v>
      </c>
      <c r="B296" s="12"/>
      <c r="C296" s="10"/>
      <c r="D296" s="41"/>
      <c r="E296" s="41"/>
      <c r="F296" s="41"/>
    </row>
    <row r="297" spans="1:6">
      <c r="A297" s="11">
        <v>41730</v>
      </c>
      <c r="B297" s="12"/>
      <c r="C297" s="10"/>
      <c r="D297" s="41"/>
      <c r="E297" s="13"/>
      <c r="F297" s="14"/>
    </row>
    <row r="298" spans="1:6">
      <c r="A298" s="11">
        <v>41760</v>
      </c>
      <c r="B298" s="12"/>
      <c r="C298" s="10"/>
      <c r="D298" s="41"/>
      <c r="E298" s="13"/>
      <c r="F298" s="14"/>
    </row>
    <row r="299" spans="1:6">
      <c r="A299" s="11">
        <v>41791</v>
      </c>
      <c r="B299" s="12"/>
      <c r="C299" s="10"/>
      <c r="D299" s="41"/>
      <c r="E299" s="13"/>
      <c r="F299" s="14"/>
    </row>
    <row r="300" spans="1:6">
      <c r="A300" s="11">
        <v>41821</v>
      </c>
      <c r="B300" s="12"/>
      <c r="C300" s="10"/>
      <c r="D300" s="41"/>
      <c r="E300" s="13"/>
      <c r="F300" s="14"/>
    </row>
    <row r="301" spans="1:6">
      <c r="A301" s="11">
        <v>41852</v>
      </c>
      <c r="B301" s="12"/>
      <c r="C301" s="10"/>
      <c r="D301" s="41"/>
      <c r="E301" s="13"/>
      <c r="F301" s="14"/>
    </row>
    <row r="302" spans="1:6">
      <c r="A302" s="11">
        <v>41883</v>
      </c>
      <c r="B302" s="12"/>
      <c r="C302" s="10"/>
      <c r="D302" s="41"/>
      <c r="E302" s="13"/>
      <c r="F302" s="14"/>
    </row>
    <row r="303" spans="1:6">
      <c r="A303" s="11">
        <v>41913</v>
      </c>
      <c r="B303" s="12"/>
      <c r="C303" s="10"/>
      <c r="D303" s="41"/>
      <c r="E303" s="13"/>
      <c r="F303" s="14"/>
    </row>
    <row r="304" spans="1:6">
      <c r="A304" s="11">
        <v>41944</v>
      </c>
      <c r="B304" s="12"/>
      <c r="C304" s="10"/>
      <c r="D304" s="41"/>
      <c r="E304" s="13"/>
      <c r="F304" s="14"/>
    </row>
    <row r="305" spans="1:6">
      <c r="A305" s="11">
        <v>41974</v>
      </c>
      <c r="B305" s="12"/>
      <c r="C305" s="10"/>
      <c r="D305" s="41"/>
      <c r="E305" s="13"/>
      <c r="F305" s="14"/>
    </row>
    <row r="306" spans="1:6">
      <c r="A306" s="11">
        <v>42005</v>
      </c>
      <c r="B306" s="12"/>
      <c r="C306" s="10"/>
      <c r="D306" s="41"/>
      <c r="E306" s="13"/>
      <c r="F306" s="14"/>
    </row>
    <row r="307" spans="1:6">
      <c r="A307" s="11">
        <v>42036</v>
      </c>
      <c r="B307" s="12"/>
      <c r="C307" s="10"/>
      <c r="D307" s="41"/>
      <c r="E307" s="13"/>
      <c r="F307" s="14"/>
    </row>
    <row r="308" spans="1:6">
      <c r="A308" s="11">
        <v>42064</v>
      </c>
      <c r="B308" s="12"/>
      <c r="C308" s="10"/>
      <c r="D308" s="41"/>
      <c r="E308" s="13"/>
      <c r="F308" s="14"/>
    </row>
    <row r="309" spans="1:6">
      <c r="A309" s="11">
        <v>42095</v>
      </c>
      <c r="B309" s="12"/>
      <c r="C309" s="10"/>
      <c r="D309" s="41"/>
      <c r="E309" s="13"/>
      <c r="F309" s="14"/>
    </row>
    <row r="310" spans="1:6">
      <c r="A310" s="11">
        <v>42125</v>
      </c>
      <c r="B310" s="12"/>
      <c r="C310" s="10"/>
      <c r="D310" s="41"/>
      <c r="E310" s="13"/>
      <c r="F310" s="14"/>
    </row>
    <row r="311" spans="1:6">
      <c r="A311" s="11">
        <v>42156</v>
      </c>
      <c r="B311" s="12"/>
      <c r="C311" s="10"/>
      <c r="D311" s="41"/>
      <c r="E311" s="13"/>
      <c r="F311" s="14"/>
    </row>
    <row r="312" spans="1:6">
      <c r="A312" s="11">
        <v>42186</v>
      </c>
      <c r="B312" s="12"/>
      <c r="C312" s="10"/>
      <c r="D312" s="41"/>
      <c r="E312" s="13"/>
      <c r="F312" s="14"/>
    </row>
    <row r="313" spans="1:6">
      <c r="A313" s="11">
        <v>42217</v>
      </c>
      <c r="B313" s="12"/>
      <c r="C313" s="10"/>
      <c r="D313" s="41"/>
      <c r="E313" s="13"/>
      <c r="F313" s="14"/>
    </row>
    <row r="314" spans="1:6">
      <c r="A314" s="11">
        <v>42248</v>
      </c>
      <c r="B314" s="12"/>
      <c r="C314" s="10"/>
      <c r="D314" s="41"/>
      <c r="E314" s="13"/>
      <c r="F314" s="14"/>
    </row>
    <row r="315" spans="1:6">
      <c r="A315" s="11">
        <v>42278</v>
      </c>
      <c r="B315" s="12"/>
      <c r="C315" s="10"/>
      <c r="D315" s="41"/>
      <c r="E315" s="13"/>
      <c r="F315" s="14"/>
    </row>
    <row r="316" spans="1:6">
      <c r="A316" s="11">
        <v>42309</v>
      </c>
      <c r="B316" s="12"/>
      <c r="C316" s="10"/>
      <c r="D316" s="41"/>
      <c r="E316" s="13"/>
      <c r="F316" s="14"/>
    </row>
    <row r="317" spans="1:6">
      <c r="A317" s="11">
        <v>42339</v>
      </c>
      <c r="B317" s="12"/>
      <c r="C317" s="10"/>
      <c r="D317" s="41"/>
      <c r="E317" s="13"/>
      <c r="F317" s="14"/>
    </row>
    <row r="318" spans="1:6">
      <c r="A318" s="11">
        <v>42370</v>
      </c>
      <c r="B318" s="12"/>
      <c r="C318" s="10"/>
      <c r="D318" s="41"/>
      <c r="E318" s="13"/>
      <c r="F318" s="14"/>
    </row>
    <row r="319" spans="1:6">
      <c r="A319" s="11">
        <v>42401</v>
      </c>
      <c r="B319" s="12"/>
      <c r="C319" s="10"/>
      <c r="D319" s="41"/>
      <c r="E319" s="13"/>
      <c r="F319" s="14"/>
    </row>
    <row r="320" spans="1:6">
      <c r="A320" s="11">
        <v>42430</v>
      </c>
      <c r="B320" s="12"/>
      <c r="C320" s="10"/>
      <c r="D320" s="41"/>
      <c r="E320" s="13"/>
      <c r="F320" s="14"/>
    </row>
    <row r="321" spans="1:6">
      <c r="A321" s="11">
        <v>42461</v>
      </c>
      <c r="B321" s="12"/>
      <c r="C321" s="10"/>
      <c r="D321" s="41"/>
      <c r="E321" s="13"/>
      <c r="F321" s="14"/>
    </row>
    <row r="322" spans="1:6">
      <c r="A322" s="11">
        <v>42491</v>
      </c>
      <c r="B322" s="12"/>
      <c r="C322" s="10"/>
      <c r="D322" s="41"/>
      <c r="E322" s="13"/>
      <c r="F322" s="14"/>
    </row>
    <row r="323" spans="1:6">
      <c r="A323" s="11">
        <v>42522</v>
      </c>
      <c r="B323" s="12"/>
      <c r="C323" s="10"/>
      <c r="D323" s="41"/>
      <c r="E323" s="13"/>
      <c r="F323" s="14"/>
    </row>
    <row r="324" spans="1:6">
      <c r="A324" s="11">
        <v>42552</v>
      </c>
      <c r="B324" s="12"/>
      <c r="C324" s="10"/>
      <c r="D324" s="41"/>
      <c r="E324" s="13"/>
      <c r="F324" s="14"/>
    </row>
    <row r="325" spans="1:6">
      <c r="A325" s="11">
        <v>42583</v>
      </c>
      <c r="B325" s="12"/>
      <c r="C325" s="10"/>
      <c r="D325" s="41"/>
      <c r="E325" s="13"/>
      <c r="F325" s="14"/>
    </row>
    <row r="326" spans="1:6">
      <c r="A326" s="11">
        <v>42614</v>
      </c>
      <c r="B326" s="12"/>
      <c r="C326" s="10"/>
      <c r="D326" s="41"/>
      <c r="E326" s="13"/>
      <c r="F326" s="14"/>
    </row>
    <row r="327" spans="1:6">
      <c r="A327" s="11">
        <v>42644</v>
      </c>
      <c r="B327" s="12"/>
      <c r="C327" s="10"/>
      <c r="D327" s="41"/>
      <c r="E327" s="13"/>
      <c r="F327" s="14"/>
    </row>
    <row r="328" spans="1:6">
      <c r="A328" s="11">
        <v>42675</v>
      </c>
      <c r="B328" s="12"/>
      <c r="C328" s="10"/>
      <c r="D328" s="41"/>
      <c r="E328" s="13"/>
      <c r="F328" s="14"/>
    </row>
    <row r="329" spans="1:6">
      <c r="A329" s="11">
        <v>42705</v>
      </c>
      <c r="B329" s="12"/>
      <c r="C329" s="10"/>
      <c r="D329" s="41"/>
      <c r="E329" s="13"/>
      <c r="F329" s="14"/>
    </row>
    <row r="330" spans="1:6">
      <c r="A330" s="11">
        <v>42736</v>
      </c>
      <c r="B330" s="12"/>
      <c r="C330" s="10"/>
      <c r="D330" s="41"/>
      <c r="E330" s="13"/>
      <c r="F330" s="14"/>
    </row>
    <row r="331" spans="1:6">
      <c r="A331" s="11">
        <v>42767</v>
      </c>
      <c r="B331" s="12"/>
      <c r="C331" s="10"/>
      <c r="D331" s="41"/>
      <c r="E331" s="13"/>
      <c r="F331" s="14"/>
    </row>
    <row r="332" spans="1:6">
      <c r="A332" s="11">
        <v>42795</v>
      </c>
      <c r="B332" s="12"/>
      <c r="C332" s="10"/>
      <c r="D332" s="41"/>
      <c r="E332" s="13"/>
      <c r="F332" s="14"/>
    </row>
    <row r="333" spans="1:6">
      <c r="A333" s="11">
        <v>42826</v>
      </c>
      <c r="B333" s="12"/>
      <c r="C333" s="10"/>
      <c r="D333" s="41"/>
      <c r="E333" s="13"/>
      <c r="F333" s="14"/>
    </row>
    <row r="334" spans="1:6">
      <c r="A334" s="11">
        <v>42856</v>
      </c>
      <c r="B334" s="12"/>
      <c r="C334" s="10"/>
      <c r="D334" s="41"/>
      <c r="E334" s="13"/>
      <c r="F334" s="14"/>
    </row>
    <row r="335" spans="1:6">
      <c r="A335" s="11">
        <v>42887</v>
      </c>
      <c r="B335" s="12"/>
      <c r="C335" s="10"/>
      <c r="D335" s="41"/>
      <c r="E335" s="13"/>
      <c r="F335" s="14"/>
    </row>
    <row r="336" spans="1:6">
      <c r="A336" s="11">
        <v>42917</v>
      </c>
      <c r="B336" s="12"/>
      <c r="C336" s="10"/>
      <c r="D336" s="41"/>
      <c r="E336" s="13"/>
      <c r="F336" s="14"/>
    </row>
    <row r="337" spans="1:6">
      <c r="A337" s="11">
        <v>42948</v>
      </c>
      <c r="B337" s="12"/>
      <c r="C337" s="10"/>
      <c r="D337" s="41"/>
      <c r="E337" s="13"/>
      <c r="F337" s="14"/>
    </row>
    <row r="338" spans="1:6">
      <c r="A338" s="11">
        <v>42979</v>
      </c>
      <c r="B338" s="12"/>
      <c r="C338" s="10"/>
      <c r="D338" s="41"/>
      <c r="E338" s="13"/>
      <c r="F338" s="14"/>
    </row>
    <row r="339" spans="1:6">
      <c r="A339" s="11">
        <v>43009</v>
      </c>
      <c r="B339" s="12"/>
      <c r="C339" s="10"/>
      <c r="D339" s="41"/>
      <c r="E339" s="13"/>
      <c r="F339" s="14"/>
    </row>
    <row r="340" spans="1:6">
      <c r="A340" s="11">
        <v>43040</v>
      </c>
      <c r="B340" s="12"/>
      <c r="C340" s="10"/>
      <c r="D340" s="41"/>
      <c r="E340" s="13"/>
      <c r="F340" s="14"/>
    </row>
    <row r="341" spans="1:6">
      <c r="A341" s="11">
        <v>43070</v>
      </c>
      <c r="B341" s="12"/>
      <c r="C341" s="10"/>
      <c r="D341" s="41"/>
      <c r="E341" s="13"/>
      <c r="F341" s="14"/>
    </row>
    <row r="342" spans="1:6">
      <c r="A342" s="11">
        <v>43101</v>
      </c>
      <c r="B342" s="12"/>
      <c r="C342" s="10"/>
      <c r="D342" s="41"/>
      <c r="E342" s="13"/>
      <c r="F342" s="14"/>
    </row>
    <row r="343" spans="1:6">
      <c r="A343" s="11">
        <v>43132</v>
      </c>
      <c r="B343" s="12"/>
      <c r="C343" s="10"/>
      <c r="D343" s="41"/>
      <c r="E343" s="13"/>
      <c r="F343" s="14"/>
    </row>
    <row r="344" spans="1:6">
      <c r="A344" s="11">
        <v>43160</v>
      </c>
      <c r="B344" s="12"/>
      <c r="C344" s="10"/>
      <c r="D344" s="41"/>
      <c r="E344" s="13"/>
      <c r="F344" s="14"/>
    </row>
    <row r="345" spans="1:6">
      <c r="A345" s="11">
        <v>43191</v>
      </c>
      <c r="B345" s="12"/>
      <c r="C345" s="10"/>
      <c r="D345" s="41"/>
      <c r="E345" s="13"/>
      <c r="F345" s="14"/>
    </row>
    <row r="346" spans="1:6">
      <c r="A346" s="11">
        <v>43221</v>
      </c>
      <c r="B346" s="12"/>
      <c r="C346" s="10"/>
      <c r="D346" s="41"/>
      <c r="E346" s="13"/>
      <c r="F346" s="14"/>
    </row>
    <row r="347" spans="1:6">
      <c r="A347" s="11">
        <v>43252</v>
      </c>
      <c r="B347" s="12"/>
      <c r="C347" s="10"/>
      <c r="D347" s="41"/>
      <c r="E347" s="13"/>
      <c r="F347" s="14"/>
    </row>
    <row r="348" spans="1:6">
      <c r="A348" s="11">
        <v>43282</v>
      </c>
      <c r="B348" s="12"/>
      <c r="C348" s="10"/>
      <c r="D348" s="41"/>
      <c r="E348" s="13"/>
      <c r="F348" s="14"/>
    </row>
    <row r="349" spans="1:6">
      <c r="A349" s="11">
        <v>43313</v>
      </c>
      <c r="B349" s="12"/>
      <c r="C349" s="10"/>
      <c r="D349" s="41"/>
      <c r="E349" s="13"/>
      <c r="F349" s="14"/>
    </row>
    <row r="350" spans="1:6">
      <c r="A350" s="11">
        <v>43344</v>
      </c>
      <c r="B350" s="12"/>
      <c r="C350" s="10"/>
      <c r="D350" s="41"/>
      <c r="E350" s="13"/>
      <c r="F350" s="14"/>
    </row>
    <row r="351" spans="1:6">
      <c r="A351" s="11">
        <v>43374</v>
      </c>
      <c r="B351" s="12"/>
      <c r="C351" s="10"/>
      <c r="D351" s="41"/>
      <c r="E351" s="13"/>
      <c r="F351" s="14"/>
    </row>
    <row r="352" spans="1:6">
      <c r="A352" s="11">
        <v>43405</v>
      </c>
      <c r="B352" s="12"/>
      <c r="C352" s="10"/>
      <c r="D352" s="41"/>
      <c r="E352" s="13"/>
      <c r="F352" s="14"/>
    </row>
    <row r="353" spans="1:6">
      <c r="A353" s="11">
        <v>43435</v>
      </c>
      <c r="B353" s="12"/>
      <c r="C353" s="10"/>
      <c r="D353" s="41"/>
      <c r="E353" s="13"/>
      <c r="F353" s="14"/>
    </row>
    <row r="354" spans="1:6">
      <c r="A354" s="11">
        <v>43466</v>
      </c>
      <c r="B354" s="12"/>
      <c r="C354" s="10"/>
      <c r="D354" s="41"/>
      <c r="E354" s="13"/>
      <c r="F354" s="14"/>
    </row>
    <row r="355" spans="1:6">
      <c r="A355" s="11">
        <v>43497</v>
      </c>
      <c r="B355" s="12"/>
      <c r="C355" s="10"/>
      <c r="D355" s="41"/>
      <c r="E355" s="13"/>
      <c r="F355" s="14"/>
    </row>
    <row r="356" spans="1:6">
      <c r="A356" s="11">
        <v>43525</v>
      </c>
      <c r="B356" s="12"/>
      <c r="C356" s="10"/>
      <c r="D356" s="41"/>
      <c r="E356" s="13"/>
      <c r="F356" s="14"/>
    </row>
    <row r="357" spans="1:6">
      <c r="A357" s="11">
        <v>43556</v>
      </c>
      <c r="B357" s="12"/>
      <c r="C357" s="10"/>
      <c r="D357" s="41"/>
      <c r="E357" s="13"/>
      <c r="F357" s="14"/>
    </row>
    <row r="358" spans="1:6">
      <c r="A358" s="11">
        <v>43586</v>
      </c>
      <c r="B358" s="12"/>
      <c r="C358" s="10"/>
      <c r="D358" s="41"/>
      <c r="E358" s="13"/>
      <c r="F358" s="14"/>
    </row>
    <row r="359" spans="1:6">
      <c r="A359" s="11">
        <v>43617</v>
      </c>
      <c r="B359" s="12"/>
      <c r="C359" s="10"/>
      <c r="D359" s="41"/>
      <c r="E359" s="13"/>
      <c r="F359" s="14"/>
    </row>
    <row r="360" spans="1:6">
      <c r="A360" s="11">
        <v>43647</v>
      </c>
      <c r="B360" s="12"/>
      <c r="C360" s="10"/>
      <c r="D360" s="41"/>
      <c r="E360" s="13"/>
      <c r="F360" s="14"/>
    </row>
    <row r="361" spans="1:6">
      <c r="A361" s="11">
        <v>43678</v>
      </c>
      <c r="B361" s="12"/>
      <c r="C361" s="10"/>
      <c r="D361" s="41"/>
      <c r="E361" s="13"/>
      <c r="F361" s="14"/>
    </row>
    <row r="362" spans="1:6">
      <c r="A362" s="11">
        <v>43709</v>
      </c>
      <c r="B362" s="12"/>
      <c r="C362" s="10"/>
      <c r="D362" s="41"/>
      <c r="E362" s="13"/>
      <c r="F362" s="14"/>
    </row>
    <row r="363" spans="1:6">
      <c r="A363" s="11">
        <v>43739</v>
      </c>
      <c r="B363" s="12"/>
      <c r="C363" s="10"/>
      <c r="D363" s="41"/>
      <c r="E363" s="13"/>
      <c r="F363" s="14"/>
    </row>
    <row r="364" spans="1:6">
      <c r="A364" s="11">
        <v>43770</v>
      </c>
      <c r="B364" s="12"/>
      <c r="C364" s="10"/>
      <c r="D364" s="41"/>
      <c r="E364" s="13"/>
      <c r="F364" s="14"/>
    </row>
    <row r="365" spans="1:6">
      <c r="A365" s="11">
        <v>43800</v>
      </c>
      <c r="B365" s="12"/>
      <c r="C365" s="10"/>
      <c r="D365" s="41"/>
      <c r="E365" s="13"/>
      <c r="F365" s="14"/>
    </row>
    <row r="366" spans="1:6">
      <c r="A366" s="11">
        <v>43831</v>
      </c>
      <c r="B366" s="12"/>
      <c r="C366" s="10"/>
      <c r="D366" s="41"/>
      <c r="E366" s="13"/>
      <c r="F366" s="14"/>
    </row>
    <row r="367" spans="1:6">
      <c r="A367" s="11">
        <v>43862</v>
      </c>
      <c r="B367" s="12"/>
      <c r="C367" s="10"/>
      <c r="D367" s="41"/>
      <c r="E367" s="13"/>
      <c r="F367" s="14"/>
    </row>
    <row r="368" spans="1:6">
      <c r="A368" s="11">
        <v>43891</v>
      </c>
      <c r="B368" s="12"/>
      <c r="C368" s="10"/>
      <c r="D368" s="41"/>
      <c r="E368" s="13"/>
      <c r="F368" s="14"/>
    </row>
    <row r="369" spans="1:6">
      <c r="A369" s="11">
        <v>43922</v>
      </c>
      <c r="B369" s="12"/>
      <c r="C369" s="10"/>
      <c r="D369" s="41"/>
      <c r="E369" s="13"/>
      <c r="F369" s="14"/>
    </row>
    <row r="370" spans="1:6">
      <c r="A370" s="11"/>
      <c r="B370" s="12"/>
      <c r="C370" s="10"/>
      <c r="D370" s="41"/>
      <c r="E370" s="13"/>
      <c r="F370" s="14"/>
    </row>
    <row r="371" spans="1:6">
      <c r="A371" s="11"/>
      <c r="B371" s="12"/>
      <c r="C371" s="10"/>
      <c r="D371" s="41"/>
      <c r="E371" s="13"/>
      <c r="F371" s="14"/>
    </row>
    <row r="372" spans="1:6">
      <c r="A372" s="11"/>
      <c r="B372" s="12"/>
      <c r="C372" s="10"/>
      <c r="D372" s="41"/>
      <c r="E372" s="13"/>
      <c r="F372" s="14"/>
    </row>
    <row r="373" spans="1:6">
      <c r="A373" s="11"/>
      <c r="B373" s="12"/>
      <c r="C373" s="10"/>
      <c r="D373" s="41"/>
      <c r="E373" s="13"/>
      <c r="F373" s="14"/>
    </row>
    <row r="374" spans="1:6">
      <c r="A374" s="11"/>
      <c r="B374" s="12"/>
      <c r="C374" s="10"/>
      <c r="D374" s="41"/>
      <c r="E374" s="13"/>
      <c r="F374" s="14"/>
    </row>
    <row r="375" spans="1:6">
      <c r="A375" s="11"/>
      <c r="B375" s="12"/>
      <c r="C375" s="10"/>
      <c r="D375" s="41"/>
      <c r="E375" s="13"/>
      <c r="F375" s="14"/>
    </row>
    <row r="376" spans="1:6">
      <c r="A376" s="11"/>
      <c r="B376" s="12"/>
      <c r="C376" s="10"/>
      <c r="D376" s="41"/>
      <c r="E376" s="13"/>
      <c r="F376" s="14"/>
    </row>
    <row r="377" spans="1:6">
      <c r="A377" s="11"/>
      <c r="B377" s="12"/>
      <c r="C377" s="10"/>
      <c r="D377" s="41"/>
      <c r="E377" s="13"/>
      <c r="F377" s="14"/>
    </row>
    <row r="378" spans="1:6">
      <c r="A378" s="11"/>
      <c r="B378" s="12"/>
      <c r="C378" s="10"/>
      <c r="D378" s="41"/>
      <c r="E378" s="13"/>
      <c r="F378" s="14"/>
    </row>
    <row r="379" spans="1:6">
      <c r="A379" s="11"/>
      <c r="B379" s="12"/>
      <c r="C379" s="10"/>
      <c r="D379" s="41"/>
      <c r="E379" s="13"/>
      <c r="F379" s="14"/>
    </row>
    <row r="380" spans="1:6">
      <c r="A380" s="11"/>
      <c r="B380" s="12"/>
      <c r="C380" s="10"/>
      <c r="D380" s="41"/>
      <c r="E380" s="13"/>
      <c r="F380" s="14"/>
    </row>
    <row r="381" spans="1:6">
      <c r="A381" s="11"/>
      <c r="B381" s="12"/>
      <c r="C381" s="10"/>
      <c r="D381" s="41"/>
      <c r="E381" s="13"/>
      <c r="F381" s="14"/>
    </row>
    <row r="382" spans="1:6">
      <c r="A382" s="11"/>
      <c r="B382" s="12"/>
      <c r="C382" s="10"/>
      <c r="D382" s="41"/>
      <c r="E382" s="13"/>
      <c r="F382" s="14"/>
    </row>
    <row r="383" spans="1:6">
      <c r="A383" s="11"/>
      <c r="B383" s="12"/>
      <c r="C383" s="10"/>
      <c r="D383" s="41"/>
      <c r="E383" s="13"/>
      <c r="F383" s="14"/>
    </row>
    <row r="384" spans="1:6">
      <c r="A384" s="11"/>
      <c r="B384" s="12"/>
      <c r="C384" s="10"/>
      <c r="D384" s="41"/>
      <c r="E384" s="13"/>
      <c r="F384" s="14"/>
    </row>
    <row r="385" spans="1:6">
      <c r="A385" s="11"/>
      <c r="B385" s="12"/>
      <c r="C385" s="10"/>
      <c r="D385" s="41"/>
      <c r="E385" s="13"/>
      <c r="F385" s="14"/>
    </row>
    <row r="386" spans="1:6">
      <c r="A386" s="11"/>
      <c r="B386" s="12"/>
      <c r="C386" s="10"/>
      <c r="D386" s="41"/>
      <c r="E386" s="13"/>
      <c r="F386" s="14"/>
    </row>
    <row r="387" spans="1:6">
      <c r="A387" s="11"/>
      <c r="B387" s="12"/>
      <c r="C387" s="10"/>
      <c r="D387" s="41"/>
      <c r="E387" s="13"/>
      <c r="F387" s="14"/>
    </row>
    <row r="388" spans="1:6">
      <c r="A388" s="11"/>
      <c r="B388" s="12"/>
      <c r="C388" s="10"/>
      <c r="D388" s="41"/>
      <c r="E388" s="13"/>
      <c r="F388" s="14"/>
    </row>
    <row r="389" spans="1:6">
      <c r="A389" s="11"/>
      <c r="B389" s="12"/>
      <c r="C389" s="10"/>
      <c r="D389" s="41"/>
      <c r="E389" s="13"/>
      <c r="F389" s="14"/>
    </row>
    <row r="390" spans="1:6">
      <c r="A390" s="11"/>
      <c r="B390" s="12"/>
      <c r="C390" s="10"/>
      <c r="D390" s="41"/>
      <c r="E390" s="13"/>
      <c r="F390" s="14"/>
    </row>
    <row r="391" spans="1:6">
      <c r="A391" s="11"/>
      <c r="B391" s="12"/>
      <c r="C391" s="10"/>
      <c r="D391" s="41"/>
      <c r="E391" s="13"/>
      <c r="F391" s="14"/>
    </row>
    <row r="392" spans="1:6">
      <c r="A392" s="11"/>
      <c r="B392" s="12"/>
      <c r="C392" s="10"/>
      <c r="D392" s="41"/>
      <c r="E392" s="13"/>
      <c r="F392" s="14"/>
    </row>
    <row r="393" spans="1:6">
      <c r="A393" s="11"/>
      <c r="B393" s="12"/>
      <c r="C393" s="10"/>
      <c r="D393" s="41"/>
      <c r="E393" s="13"/>
      <c r="F393" s="14"/>
    </row>
    <row r="394" spans="1:6">
      <c r="A394" s="11"/>
      <c r="B394" s="12"/>
      <c r="C394" s="10"/>
      <c r="D394" s="41"/>
      <c r="E394" s="13"/>
      <c r="F394" s="14"/>
    </row>
    <row r="395" spans="1:6">
      <c r="A395" s="11"/>
      <c r="B395" s="12"/>
      <c r="C395" s="10"/>
      <c r="D395" s="41"/>
      <c r="E395" s="13"/>
      <c r="F395" s="14"/>
    </row>
    <row r="396" spans="1:6">
      <c r="A396" s="11"/>
      <c r="B396" s="12"/>
      <c r="C396" s="10"/>
      <c r="D396" s="41"/>
      <c r="E396" s="13"/>
      <c r="F396" s="14"/>
    </row>
    <row r="397" spans="1:6">
      <c r="A397" s="11"/>
      <c r="B397" s="12"/>
      <c r="C397" s="10"/>
      <c r="D397" s="41"/>
      <c r="E397" s="13"/>
      <c r="F397" s="14"/>
    </row>
    <row r="398" spans="1:6">
      <c r="A398" s="11"/>
      <c r="B398" s="12"/>
      <c r="C398" s="10"/>
      <c r="D398" s="41"/>
      <c r="E398" s="13"/>
      <c r="F398" s="14"/>
    </row>
    <row r="399" spans="1:6">
      <c r="A399" s="11"/>
      <c r="B399" s="12"/>
      <c r="C399" s="10"/>
      <c r="D399" s="41"/>
      <c r="E399" s="13"/>
      <c r="F399" s="14"/>
    </row>
    <row r="400" spans="1:6">
      <c r="A400" s="11"/>
      <c r="B400" s="12"/>
      <c r="C400" s="10"/>
      <c r="D400" s="41"/>
      <c r="E400" s="13"/>
      <c r="F400" s="14"/>
    </row>
    <row r="401" spans="1:6">
      <c r="A401" s="11"/>
      <c r="B401" s="12"/>
      <c r="C401" s="10"/>
      <c r="D401" s="41"/>
      <c r="E401" s="13"/>
      <c r="F401" s="14"/>
    </row>
    <row r="402" spans="1:6">
      <c r="A402" s="11"/>
      <c r="B402" s="12"/>
      <c r="C402" s="10"/>
      <c r="D402" s="41"/>
      <c r="E402" s="13"/>
      <c r="F402" s="14"/>
    </row>
    <row r="403" spans="1:6">
      <c r="A403" s="11"/>
      <c r="B403" s="12"/>
      <c r="C403" s="10"/>
      <c r="D403" s="41"/>
      <c r="E403" s="13"/>
      <c r="F403" s="14"/>
    </row>
    <row r="404" spans="1:6">
      <c r="A404" s="11"/>
      <c r="B404" s="12"/>
      <c r="C404" s="10"/>
      <c r="D404" s="41"/>
      <c r="E404" s="13"/>
      <c r="F404" s="14"/>
    </row>
    <row r="405" spans="1:6">
      <c r="A405" s="11"/>
      <c r="B405" s="12"/>
      <c r="C405" s="10"/>
      <c r="D405" s="41"/>
      <c r="E405" s="13"/>
      <c r="F405" s="14"/>
    </row>
    <row r="406" spans="1:6">
      <c r="A406" s="11"/>
      <c r="B406" s="12"/>
      <c r="C406" s="10"/>
      <c r="D406" s="41"/>
      <c r="E406" s="13"/>
      <c r="F406" s="14"/>
    </row>
    <row r="407" spans="1:6">
      <c r="A407" s="11"/>
      <c r="B407" s="12"/>
      <c r="C407" s="10"/>
      <c r="D407" s="41"/>
      <c r="E407" s="13"/>
      <c r="F407" s="14"/>
    </row>
    <row r="408" spans="1:6">
      <c r="A408" s="11"/>
      <c r="B408" s="12"/>
      <c r="C408" s="10"/>
      <c r="D408" s="41"/>
      <c r="E408" s="13"/>
      <c r="F408" s="14"/>
    </row>
    <row r="409" spans="1:6">
      <c r="A409" s="11"/>
      <c r="B409" s="12"/>
      <c r="C409" s="10"/>
      <c r="D409" s="41"/>
      <c r="E409" s="13"/>
      <c r="F409" s="14"/>
    </row>
    <row r="410" spans="1:6">
      <c r="A410" s="11"/>
      <c r="B410" s="12"/>
      <c r="C410" s="10"/>
      <c r="D410" s="41"/>
      <c r="E410" s="13"/>
      <c r="F410" s="14"/>
    </row>
    <row r="411" spans="1:6">
      <c r="A411" s="11"/>
      <c r="B411" s="12"/>
      <c r="C411" s="10"/>
      <c r="D411" s="41"/>
      <c r="E411" s="13"/>
      <c r="F411" s="14"/>
    </row>
    <row r="412" spans="1:6">
      <c r="A412" s="11"/>
      <c r="B412" s="12"/>
      <c r="C412" s="10"/>
      <c r="D412" s="41"/>
      <c r="E412" s="13"/>
      <c r="F412" s="14"/>
    </row>
    <row r="413" spans="1:6">
      <c r="A413" s="11"/>
      <c r="B413" s="12"/>
      <c r="C413" s="10"/>
      <c r="D413" s="41"/>
      <c r="E413" s="13"/>
      <c r="F413" s="14"/>
    </row>
    <row r="414" spans="1:6">
      <c r="A414" s="11"/>
      <c r="B414" s="12"/>
      <c r="C414" s="10"/>
      <c r="D414" s="41"/>
      <c r="E414" s="13"/>
      <c r="F414" s="14"/>
    </row>
    <row r="415" spans="1:6">
      <c r="A415" s="11"/>
      <c r="B415" s="12"/>
      <c r="C415" s="10"/>
      <c r="D415" s="41"/>
      <c r="E415" s="13"/>
      <c r="F415" s="14"/>
    </row>
    <row r="416" spans="1:6">
      <c r="A416" s="11"/>
      <c r="B416" s="12"/>
      <c r="C416" s="10"/>
      <c r="D416" s="41"/>
      <c r="E416" s="13"/>
      <c r="F416" s="14"/>
    </row>
    <row r="417" spans="1:6">
      <c r="A417" s="11"/>
      <c r="B417" s="12"/>
      <c r="C417" s="10"/>
      <c r="D417" s="41"/>
      <c r="E417" s="13"/>
      <c r="F417" s="14"/>
    </row>
    <row r="418" spans="1:6">
      <c r="A418" s="11"/>
      <c r="B418" s="12"/>
      <c r="C418" s="10"/>
      <c r="D418" s="41"/>
      <c r="E418" s="13"/>
      <c r="F418" s="14"/>
    </row>
    <row r="419" spans="1:6">
      <c r="A419" s="11"/>
      <c r="B419" s="12"/>
      <c r="C419" s="10"/>
      <c r="D419" s="41"/>
      <c r="E419" s="13"/>
      <c r="F419" s="14"/>
    </row>
    <row r="420" spans="1:6">
      <c r="A420" s="11"/>
      <c r="B420" s="12"/>
      <c r="C420" s="10"/>
      <c r="D420" s="41"/>
      <c r="E420" s="13"/>
      <c r="F420" s="14"/>
    </row>
    <row r="421" spans="1:6">
      <c r="A421" s="11"/>
      <c r="B421" s="12"/>
      <c r="C421" s="10"/>
      <c r="D421" s="41"/>
      <c r="E421" s="13"/>
      <c r="F421" s="14"/>
    </row>
    <row r="422" spans="1:6">
      <c r="A422" s="11"/>
      <c r="B422" s="12"/>
      <c r="C422" s="10"/>
      <c r="D422" s="41"/>
      <c r="E422" s="13"/>
      <c r="F422" s="14"/>
    </row>
    <row r="423" spans="1:6">
      <c r="A423" s="11"/>
      <c r="B423" s="12"/>
      <c r="C423" s="10"/>
      <c r="D423" s="41"/>
      <c r="E423" s="13"/>
      <c r="F423" s="14"/>
    </row>
    <row r="424" spans="1:6">
      <c r="A424" s="11"/>
      <c r="B424" s="12"/>
      <c r="C424" s="10"/>
      <c r="D424" s="41"/>
      <c r="E424" s="13"/>
      <c r="F424" s="14"/>
    </row>
    <row r="425" spans="1:6">
      <c r="A425" s="11"/>
      <c r="B425" s="12"/>
      <c r="C425" s="10"/>
      <c r="D425" s="41"/>
      <c r="E425" s="13"/>
      <c r="F425" s="14"/>
    </row>
    <row r="426" spans="1:6">
      <c r="A426" s="11"/>
      <c r="B426" s="12"/>
      <c r="C426" s="10"/>
      <c r="D426" s="41"/>
      <c r="E426" s="13"/>
      <c r="F426" s="14"/>
    </row>
    <row r="427" spans="1:6">
      <c r="A427" s="11"/>
      <c r="B427" s="12"/>
      <c r="C427" s="10"/>
      <c r="D427" s="41"/>
      <c r="E427" s="13"/>
      <c r="F427" s="14"/>
    </row>
    <row r="428" spans="1:6">
      <c r="A428" s="11"/>
      <c r="B428" s="12"/>
      <c r="C428" s="10"/>
      <c r="D428" s="41"/>
      <c r="E428" s="13"/>
      <c r="F428" s="14"/>
    </row>
    <row r="429" spans="1:6">
      <c r="A429" s="11"/>
      <c r="B429" s="12"/>
      <c r="C429" s="10"/>
      <c r="D429" s="41"/>
      <c r="E429" s="13"/>
      <c r="F429" s="14"/>
    </row>
    <row r="430" spans="1:6">
      <c r="A430" s="11"/>
      <c r="B430" s="12"/>
      <c r="C430" s="10"/>
      <c r="D430" s="41"/>
      <c r="E430" s="13"/>
      <c r="F430" s="14"/>
    </row>
    <row r="431" spans="1:6">
      <c r="A431" s="11"/>
      <c r="B431" s="12"/>
      <c r="C431" s="10"/>
      <c r="D431" s="41"/>
      <c r="E431" s="13"/>
      <c r="F431" s="14"/>
    </row>
    <row r="432" spans="1:6">
      <c r="A432" s="11"/>
      <c r="B432" s="12"/>
      <c r="C432" s="10"/>
      <c r="D432" s="41"/>
      <c r="E432" s="13"/>
      <c r="F432" s="14"/>
    </row>
    <row r="433" spans="1:6">
      <c r="A433" s="11"/>
      <c r="B433" s="12"/>
      <c r="C433" s="10"/>
      <c r="D433" s="41"/>
      <c r="E433" s="13"/>
      <c r="F433" s="14"/>
    </row>
    <row r="434" spans="1:6">
      <c r="A434" s="11"/>
      <c r="B434" s="12"/>
      <c r="C434" s="10"/>
      <c r="D434" s="41"/>
      <c r="E434" s="13"/>
      <c r="F434" s="14"/>
    </row>
    <row r="435" spans="1:6">
      <c r="A435" s="11"/>
      <c r="B435" s="12"/>
      <c r="C435" s="10"/>
      <c r="D435" s="41"/>
      <c r="E435" s="13"/>
      <c r="F435" s="14"/>
    </row>
    <row r="436" spans="1:6">
      <c r="A436" s="11"/>
      <c r="B436" s="12"/>
      <c r="C436" s="10"/>
      <c r="D436" s="41"/>
      <c r="E436" s="13"/>
      <c r="F436" s="14"/>
    </row>
    <row r="437" spans="1:6">
      <c r="A437" s="11"/>
      <c r="B437" s="12"/>
      <c r="C437" s="10"/>
      <c r="D437" s="41"/>
      <c r="E437" s="13"/>
      <c r="F437" s="14"/>
    </row>
    <row r="438" spans="1:6">
      <c r="A438" s="11"/>
      <c r="B438" s="12"/>
      <c r="C438" s="10"/>
      <c r="D438" s="41"/>
      <c r="E438" s="13"/>
      <c r="F438" s="14"/>
    </row>
    <row r="439" spans="1:6">
      <c r="A439" s="11"/>
      <c r="B439" s="12"/>
      <c r="C439" s="10"/>
      <c r="D439" s="41"/>
      <c r="E439" s="13"/>
      <c r="F439" s="14"/>
    </row>
    <row r="440" spans="1:6">
      <c r="A440" s="11"/>
      <c r="B440" s="12"/>
      <c r="C440" s="10"/>
      <c r="D440" s="41"/>
      <c r="E440" s="13"/>
      <c r="F440" s="14"/>
    </row>
    <row r="441" spans="1:6">
      <c r="A441" s="11"/>
      <c r="B441" s="12"/>
      <c r="C441" s="10"/>
      <c r="D441" s="41"/>
      <c r="E441" s="13"/>
      <c r="F441" s="14"/>
    </row>
    <row r="442" spans="1:6">
      <c r="A442" s="11"/>
      <c r="B442" s="12"/>
      <c r="C442" s="10"/>
      <c r="D442" s="41"/>
      <c r="E442" s="13"/>
      <c r="F442" s="14"/>
    </row>
    <row r="443" spans="1:6">
      <c r="A443" s="11"/>
      <c r="B443" s="12"/>
      <c r="C443" s="10"/>
      <c r="D443" s="41"/>
      <c r="E443" s="13"/>
      <c r="F443" s="14"/>
    </row>
    <row r="444" spans="1:6">
      <c r="A444" s="2"/>
      <c r="B444" s="2"/>
      <c r="C444" s="2"/>
      <c r="D444" s="41"/>
      <c r="E444" s="13"/>
      <c r="F444" s="14"/>
    </row>
    <row r="445" spans="1:6">
      <c r="A445" s="2"/>
      <c r="B445" s="2"/>
      <c r="C445" s="2"/>
      <c r="D445" s="41"/>
      <c r="E445" s="13"/>
      <c r="F445" s="14"/>
    </row>
    <row r="446" spans="1:6">
      <c r="A446" s="2"/>
      <c r="B446" s="2"/>
      <c r="C446" s="2"/>
      <c r="D446" s="41"/>
      <c r="E446" s="13"/>
      <c r="F446" s="14"/>
    </row>
    <row r="447" spans="1:6">
      <c r="A447" s="2"/>
      <c r="B447" s="2"/>
      <c r="C447" s="2"/>
      <c r="D447" s="41"/>
      <c r="E447" s="13"/>
      <c r="F447" s="14"/>
    </row>
    <row r="448" spans="1:6">
      <c r="A448" s="2"/>
      <c r="B448" s="2"/>
      <c r="C448" s="2"/>
      <c r="D448" s="41"/>
      <c r="E448" s="13"/>
      <c r="F448" s="14"/>
    </row>
    <row r="449" spans="4:6">
      <c r="D449" s="41"/>
      <c r="E449" s="13"/>
      <c r="F449" s="14"/>
    </row>
    <row r="450" spans="4:6">
      <c r="D450" s="41"/>
      <c r="E450" s="13"/>
      <c r="F450" s="14"/>
    </row>
    <row r="451" spans="4:6">
      <c r="D451" s="41"/>
      <c r="E451" s="13"/>
      <c r="F451" s="14"/>
    </row>
    <row r="452" spans="4:6">
      <c r="D452" s="41"/>
      <c r="E452" s="13"/>
      <c r="F452" s="14"/>
    </row>
    <row r="453" spans="4:6">
      <c r="D453" s="41"/>
      <c r="E453" s="13"/>
      <c r="F453" s="14"/>
    </row>
    <row r="454" spans="4:6">
      <c r="D454" s="41"/>
      <c r="E454" s="13"/>
      <c r="F454" s="14"/>
    </row>
    <row r="455" spans="4:6">
      <c r="D455" s="41"/>
      <c r="E455" s="13"/>
      <c r="F455" s="14"/>
    </row>
    <row r="456" spans="4:6">
      <c r="D456" s="41"/>
      <c r="E456" s="13"/>
      <c r="F456" s="14"/>
    </row>
    <row r="457" spans="4:6">
      <c r="D457" s="41"/>
      <c r="E457" s="13"/>
      <c r="F457" s="14"/>
    </row>
    <row r="458" spans="4:6">
      <c r="D458" s="41"/>
      <c r="E458" s="13"/>
      <c r="F458" s="14"/>
    </row>
    <row r="459" spans="4:6">
      <c r="D459" s="41"/>
      <c r="E459" s="13"/>
      <c r="F459" s="14"/>
    </row>
    <row r="460" spans="4:6">
      <c r="D460" s="41"/>
      <c r="E460" s="13"/>
      <c r="F460" s="14"/>
    </row>
    <row r="461" spans="4:6">
      <c r="D461" s="41"/>
      <c r="E461" s="13"/>
      <c r="F461" s="14"/>
    </row>
    <row r="462" spans="4:6">
      <c r="D462" s="41"/>
      <c r="E462" s="13"/>
      <c r="F462" s="14"/>
    </row>
    <row r="463" spans="4:6">
      <c r="D463" s="41"/>
      <c r="E463" s="13"/>
      <c r="F463" s="14"/>
    </row>
    <row r="464" spans="4:6">
      <c r="D464" s="41"/>
      <c r="E464" s="13"/>
      <c r="F464" s="14"/>
    </row>
    <row r="465" spans="4:6">
      <c r="D465" s="41"/>
      <c r="E465" s="13"/>
      <c r="F465" s="14"/>
    </row>
    <row r="466" spans="4:6">
      <c r="D466" s="41"/>
      <c r="E466" s="13"/>
      <c r="F466" s="14"/>
    </row>
    <row r="467" spans="4:6">
      <c r="D467" s="41"/>
      <c r="E467" s="13"/>
      <c r="F467" s="14"/>
    </row>
    <row r="468" spans="4:6">
      <c r="D468" s="41"/>
      <c r="E468" s="13"/>
      <c r="F468" s="14"/>
    </row>
    <row r="469" spans="4:6">
      <c r="D469" s="41"/>
      <c r="E469" s="13"/>
      <c r="F469" s="14"/>
    </row>
    <row r="470" spans="4:6">
      <c r="D470" s="41"/>
      <c r="E470" s="13"/>
      <c r="F470" s="14"/>
    </row>
    <row r="471" spans="4:6">
      <c r="D471" s="41"/>
      <c r="E471" s="13"/>
      <c r="F471" s="14"/>
    </row>
    <row r="472" spans="4:6">
      <c r="D472" s="41"/>
      <c r="E472" s="13"/>
      <c r="F472" s="14"/>
    </row>
    <row r="473" spans="4:6">
      <c r="D473" s="41"/>
      <c r="E473" s="13"/>
      <c r="F473" s="14"/>
    </row>
    <row r="474" spans="4:6">
      <c r="D474" s="41"/>
      <c r="E474" s="13"/>
      <c r="F474" s="14"/>
    </row>
    <row r="475" spans="4:6">
      <c r="D475" s="41"/>
      <c r="E475" s="13"/>
      <c r="F475" s="14"/>
    </row>
    <row r="476" spans="4:6">
      <c r="D476" s="41"/>
      <c r="E476" s="13"/>
      <c r="F476" s="14"/>
    </row>
    <row r="477" spans="4:6">
      <c r="D477" s="41"/>
      <c r="E477" s="13"/>
      <c r="F477" s="14"/>
    </row>
    <row r="478" spans="4:6">
      <c r="D478" s="41"/>
      <c r="E478" s="13"/>
      <c r="F478" s="14"/>
    </row>
    <row r="479" spans="4:6">
      <c r="D479" s="41"/>
      <c r="E479" s="13"/>
      <c r="F479" s="14"/>
    </row>
    <row r="480" spans="4:6">
      <c r="D480" s="41"/>
      <c r="E480" s="13"/>
      <c r="F480" s="14"/>
    </row>
    <row r="481" spans="4:6">
      <c r="D481" s="41"/>
      <c r="E481" s="13"/>
      <c r="F481" s="14"/>
    </row>
    <row r="482" spans="4:6">
      <c r="D482" s="41"/>
      <c r="E482" s="13"/>
      <c r="F482" s="14"/>
    </row>
    <row r="483" spans="4:6">
      <c r="D483" s="41"/>
      <c r="E483" s="13"/>
      <c r="F483" s="14"/>
    </row>
    <row r="484" spans="4:6">
      <c r="D484" s="41"/>
      <c r="E484" s="13"/>
      <c r="F484" s="14"/>
    </row>
    <row r="485" spans="4:6">
      <c r="D485" s="41"/>
      <c r="E485" s="13"/>
      <c r="F485" s="14"/>
    </row>
    <row r="486" spans="4:6">
      <c r="D486" s="41"/>
      <c r="E486" s="13"/>
      <c r="F486" s="14"/>
    </row>
    <row r="487" spans="4:6">
      <c r="D487" s="41"/>
      <c r="E487" s="13"/>
      <c r="F487" s="14"/>
    </row>
    <row r="488" spans="4:6">
      <c r="D488" s="41"/>
      <c r="E488" s="13"/>
      <c r="F488" s="14"/>
    </row>
    <row r="489" spans="4:6">
      <c r="D489" s="41"/>
      <c r="E489" s="13"/>
      <c r="F489" s="14"/>
    </row>
    <row r="490" spans="4:6">
      <c r="D490" s="41"/>
      <c r="E490" s="13"/>
      <c r="F490" s="14"/>
    </row>
    <row r="491" spans="4:6">
      <c r="D491" s="41"/>
      <c r="E491" s="13"/>
      <c r="F491" s="14"/>
    </row>
    <row r="492" spans="4:6">
      <c r="D492" s="41"/>
      <c r="E492" s="13"/>
      <c r="F492" s="14"/>
    </row>
    <row r="493" spans="4:6">
      <c r="D493" s="41"/>
      <c r="E493" s="13"/>
      <c r="F493" s="14"/>
    </row>
    <row r="494" spans="4:6">
      <c r="D494" s="41"/>
      <c r="E494" s="13"/>
      <c r="F494" s="14"/>
    </row>
    <row r="495" spans="4:6">
      <c r="D495" s="41"/>
      <c r="E495" s="13"/>
      <c r="F495" s="14"/>
    </row>
    <row r="496" spans="4:6">
      <c r="D496" s="41"/>
      <c r="E496" s="13"/>
      <c r="F496" s="14"/>
    </row>
    <row r="497" spans="4:6">
      <c r="D497" s="41"/>
      <c r="E497" s="13"/>
      <c r="F497" s="14"/>
    </row>
    <row r="498" spans="4:6">
      <c r="D498" s="41"/>
      <c r="E498" s="13"/>
      <c r="F498" s="14"/>
    </row>
    <row r="499" spans="4:6">
      <c r="D499" s="41"/>
      <c r="E499" s="13"/>
      <c r="F499" s="14"/>
    </row>
    <row r="500" spans="4:6">
      <c r="D500" s="41"/>
      <c r="E500" s="13"/>
      <c r="F500" s="14"/>
    </row>
    <row r="501" spans="4:6">
      <c r="D501" s="41"/>
      <c r="E501" s="13"/>
      <c r="F501" s="14"/>
    </row>
    <row r="502" spans="4:6">
      <c r="D502" s="41"/>
      <c r="E502" s="13"/>
      <c r="F502" s="14"/>
    </row>
    <row r="503" spans="4:6">
      <c r="D503" s="41"/>
      <c r="E503" s="13"/>
      <c r="F503" s="14"/>
    </row>
    <row r="504" spans="4:6">
      <c r="D504" s="41"/>
      <c r="E504" s="13"/>
      <c r="F504" s="14"/>
    </row>
    <row r="505" spans="4:6">
      <c r="D505" s="41"/>
      <c r="E505" s="13"/>
      <c r="F505" s="14"/>
    </row>
    <row r="506" spans="4:6">
      <c r="D506" s="41"/>
      <c r="E506" s="13"/>
      <c r="F506" s="14"/>
    </row>
    <row r="507" spans="4:6">
      <c r="D507" s="41"/>
      <c r="E507" s="13"/>
      <c r="F507" s="14"/>
    </row>
    <row r="508" spans="4:6">
      <c r="D508" s="41"/>
      <c r="E508" s="13"/>
      <c r="F508" s="14"/>
    </row>
    <row r="509" spans="4:6">
      <c r="D509" s="41"/>
      <c r="E509" s="13"/>
      <c r="F509" s="14"/>
    </row>
    <row r="510" spans="4:6">
      <c r="D510" s="41"/>
      <c r="E510" s="13"/>
      <c r="F510" s="14"/>
    </row>
    <row r="511" spans="4:6">
      <c r="D511" s="41"/>
      <c r="E511" s="13"/>
      <c r="F511" s="14"/>
    </row>
    <row r="512" spans="4:6">
      <c r="D512" s="41"/>
      <c r="E512" s="13"/>
      <c r="F512" s="14"/>
    </row>
    <row r="513" spans="4:6">
      <c r="D513" s="41"/>
      <c r="E513" s="13"/>
      <c r="F513" s="14"/>
    </row>
    <row r="514" spans="4:6">
      <c r="D514" s="41"/>
      <c r="E514" s="13"/>
      <c r="F514" s="14"/>
    </row>
    <row r="515" spans="4:6">
      <c r="D515" s="41"/>
      <c r="E515" s="13"/>
      <c r="F515" s="14"/>
    </row>
    <row r="516" spans="4:6">
      <c r="D516" s="41"/>
      <c r="E516" s="13"/>
      <c r="F516" s="14"/>
    </row>
    <row r="517" spans="4:6">
      <c r="D517" s="41"/>
      <c r="E517" s="13"/>
      <c r="F517" s="14"/>
    </row>
    <row r="518" spans="4:6">
      <c r="D518" s="41"/>
      <c r="E518" s="13"/>
      <c r="F518" s="14"/>
    </row>
    <row r="519" spans="4:6">
      <c r="D519" s="41"/>
      <c r="E519" s="13"/>
      <c r="F519" s="14"/>
    </row>
    <row r="520" spans="4:6">
      <c r="D520" s="41"/>
      <c r="E520" s="13"/>
      <c r="F520" s="14"/>
    </row>
    <row r="521" spans="4:6">
      <c r="D521" s="41"/>
      <c r="E521" s="13"/>
      <c r="F521" s="14"/>
    </row>
    <row r="522" spans="4:6">
      <c r="D522" s="41"/>
      <c r="E522" s="13"/>
      <c r="F522" s="14"/>
    </row>
    <row r="523" spans="4:6">
      <c r="D523" s="41"/>
      <c r="E523" s="13"/>
      <c r="F523" s="14"/>
    </row>
    <row r="524" spans="4:6">
      <c r="D524" s="41"/>
      <c r="E524" s="13"/>
      <c r="F524" s="14"/>
    </row>
    <row r="525" spans="4:6">
      <c r="D525" s="41"/>
      <c r="E525" s="13"/>
      <c r="F525" s="14"/>
    </row>
    <row r="526" spans="4:6">
      <c r="D526" s="41"/>
      <c r="E526" s="13"/>
      <c r="F526" s="14"/>
    </row>
    <row r="527" spans="4:6">
      <c r="D527" s="41"/>
      <c r="E527" s="13"/>
      <c r="F527" s="14"/>
    </row>
    <row r="528" spans="4:6">
      <c r="D528" s="41"/>
      <c r="E528" s="13"/>
      <c r="F528" s="14"/>
    </row>
    <row r="529" spans="4:6">
      <c r="D529" s="41"/>
      <c r="E529" s="13"/>
      <c r="F529" s="14"/>
    </row>
    <row r="530" spans="4:6">
      <c r="D530" s="41"/>
      <c r="E530" s="13"/>
      <c r="F530" s="14"/>
    </row>
    <row r="531" spans="4:6">
      <c r="D531" s="41"/>
      <c r="E531" s="13"/>
      <c r="F531" s="14"/>
    </row>
    <row r="532" spans="4:6">
      <c r="D532" s="41"/>
      <c r="E532" s="13"/>
      <c r="F532" s="14"/>
    </row>
    <row r="533" spans="4:6">
      <c r="D533" s="41"/>
      <c r="E533" s="13"/>
      <c r="F533" s="14"/>
    </row>
    <row r="534" spans="4:6">
      <c r="D534" s="41"/>
      <c r="E534" s="13"/>
      <c r="F534" s="14"/>
    </row>
    <row r="535" spans="4:6">
      <c r="D535" s="41"/>
      <c r="E535" s="13"/>
      <c r="F535" s="14"/>
    </row>
    <row r="536" spans="4:6">
      <c r="D536" s="41"/>
      <c r="E536" s="13"/>
      <c r="F536" s="14"/>
    </row>
    <row r="537" spans="4:6">
      <c r="D537" s="41"/>
      <c r="E537" s="13"/>
      <c r="F537" s="14"/>
    </row>
    <row r="538" spans="4:6">
      <c r="D538" s="41"/>
      <c r="E538" s="13"/>
      <c r="F538" s="14"/>
    </row>
    <row r="539" spans="4:6">
      <c r="D539" s="41"/>
      <c r="E539" s="13"/>
      <c r="F539" s="14"/>
    </row>
    <row r="540" spans="4:6">
      <c r="D540" s="41"/>
      <c r="E540" s="13"/>
      <c r="F540" s="14"/>
    </row>
    <row r="541" spans="4:6">
      <c r="D541" s="41"/>
      <c r="E541" s="13"/>
      <c r="F541" s="14"/>
    </row>
    <row r="542" spans="4:6">
      <c r="D542" s="41"/>
      <c r="E542" s="13"/>
      <c r="F542" s="14"/>
    </row>
    <row r="543" spans="4:6">
      <c r="D543" s="41"/>
      <c r="E543" s="13"/>
      <c r="F543" s="14"/>
    </row>
    <row r="544" spans="4:6">
      <c r="D544" s="41"/>
      <c r="E544" s="13"/>
      <c r="F544" s="14"/>
    </row>
    <row r="545" spans="4:6">
      <c r="D545" s="41"/>
      <c r="E545" s="13"/>
      <c r="F545" s="14"/>
    </row>
    <row r="546" spans="4:6">
      <c r="D546" s="41"/>
      <c r="E546" s="13"/>
      <c r="F546" s="14"/>
    </row>
    <row r="547" spans="4:6">
      <c r="D547" s="41"/>
      <c r="E547" s="13"/>
      <c r="F547" s="14"/>
    </row>
    <row r="548" spans="4:6">
      <c r="D548" s="41"/>
      <c r="E548" s="13"/>
      <c r="F548" s="14"/>
    </row>
    <row r="549" spans="4:6">
      <c r="D549" s="41"/>
      <c r="E549" s="13"/>
      <c r="F549" s="14"/>
    </row>
    <row r="550" spans="4:6">
      <c r="D550" s="41"/>
      <c r="E550" s="13"/>
      <c r="F550" s="14"/>
    </row>
    <row r="551" spans="4:6">
      <c r="D551" s="41"/>
      <c r="E551" s="13"/>
      <c r="F551" s="14"/>
    </row>
    <row r="552" spans="4:6">
      <c r="D552" s="2"/>
      <c r="E552" s="13"/>
      <c r="F552" s="14"/>
    </row>
    <row r="553" spans="4:6">
      <c r="D553" s="2"/>
      <c r="E553" s="13"/>
      <c r="F553" s="14"/>
    </row>
    <row r="554" spans="4:6">
      <c r="D554" s="2"/>
      <c r="E554" s="13"/>
      <c r="F554" s="14"/>
    </row>
    <row r="555" spans="4:6">
      <c r="D555" s="2"/>
      <c r="E555" s="13"/>
      <c r="F555" s="14"/>
    </row>
    <row r="556" spans="4:6">
      <c r="D556" s="2"/>
      <c r="E556" s="13"/>
      <c r="F556" s="14"/>
    </row>
    <row r="557" spans="4:6">
      <c r="D557" s="2"/>
      <c r="E557" s="13"/>
      <c r="F557" s="14"/>
    </row>
    <row r="558" spans="4:6">
      <c r="D558" s="2"/>
      <c r="E558" s="13"/>
      <c r="F558" s="14"/>
    </row>
    <row r="559" spans="4:6">
      <c r="D559" s="2"/>
      <c r="E559" s="13"/>
      <c r="F559" s="14"/>
    </row>
    <row r="560" spans="4:6">
      <c r="D560" s="2"/>
      <c r="E560" s="13"/>
      <c r="F560" s="14"/>
    </row>
    <row r="561" spans="5:6">
      <c r="E561" s="13"/>
      <c r="F561" s="14"/>
    </row>
    <row r="562" spans="5:6">
      <c r="E562" s="13"/>
      <c r="F562" s="14"/>
    </row>
    <row r="563" spans="5:6">
      <c r="E563" s="13"/>
      <c r="F563" s="14"/>
    </row>
    <row r="564" spans="5:6">
      <c r="E564" s="13"/>
      <c r="F564" s="14"/>
    </row>
    <row r="565" spans="5:6">
      <c r="E565" s="13"/>
      <c r="F565" s="14"/>
    </row>
    <row r="566" spans="5:6">
      <c r="E566" s="13"/>
      <c r="F566" s="14"/>
    </row>
    <row r="567" spans="5:6">
      <c r="E567" s="13"/>
      <c r="F567" s="14"/>
    </row>
    <row r="568" spans="5:6">
      <c r="E568" s="13"/>
      <c r="F568" s="14"/>
    </row>
    <row r="569" spans="5:6">
      <c r="E569" s="13"/>
      <c r="F569" s="14"/>
    </row>
    <row r="570" spans="5:6">
      <c r="E570" s="13"/>
      <c r="F570" s="14"/>
    </row>
    <row r="571" spans="5:6">
      <c r="E571" s="13"/>
      <c r="F571" s="14"/>
    </row>
    <row r="572" spans="5:6">
      <c r="E572" s="13"/>
      <c r="F572" s="14"/>
    </row>
    <row r="573" spans="5:6">
      <c r="E573" s="13"/>
      <c r="F573" s="14"/>
    </row>
    <row r="574" spans="5:6">
      <c r="E574" s="13"/>
      <c r="F574" s="14"/>
    </row>
    <row r="575" spans="5:6">
      <c r="E575" s="13"/>
      <c r="F575" s="14"/>
    </row>
    <row r="576" spans="5:6">
      <c r="E576" s="13"/>
      <c r="F576" s="14"/>
    </row>
    <row r="577" spans="5:6">
      <c r="E577" s="13"/>
      <c r="F577" s="14"/>
    </row>
    <row r="578" spans="5:6">
      <c r="E578" s="13"/>
      <c r="F578" s="14"/>
    </row>
    <row r="579" spans="5:6">
      <c r="E579" s="13"/>
      <c r="F579" s="14"/>
    </row>
    <row r="580" spans="5:6">
      <c r="E580" s="13"/>
      <c r="F580" s="14"/>
    </row>
    <row r="581" spans="5:6">
      <c r="E581" s="13"/>
      <c r="F581" s="14"/>
    </row>
    <row r="582" spans="5:6">
      <c r="E582" s="13"/>
      <c r="F582" s="14"/>
    </row>
    <row r="583" spans="5:6">
      <c r="E583" s="13"/>
      <c r="F583" s="14"/>
    </row>
    <row r="584" spans="5:6">
      <c r="E584" s="13"/>
      <c r="F584" s="14"/>
    </row>
    <row r="585" spans="5:6">
      <c r="E585" s="13"/>
      <c r="F585" s="14"/>
    </row>
    <row r="586" spans="5:6">
      <c r="E586" s="13"/>
      <c r="F586" s="14"/>
    </row>
    <row r="587" spans="5:6">
      <c r="E587" s="13"/>
      <c r="F587" s="14"/>
    </row>
    <row r="588" spans="5:6">
      <c r="E588" s="13"/>
      <c r="F588" s="14"/>
    </row>
    <row r="589" spans="5:6">
      <c r="E589" s="13"/>
      <c r="F589" s="14"/>
    </row>
    <row r="590" spans="5:6">
      <c r="E590" s="13"/>
      <c r="F590" s="14"/>
    </row>
    <row r="591" spans="5:6">
      <c r="E591" s="13"/>
      <c r="F591" s="14"/>
    </row>
    <row r="592" spans="5:6">
      <c r="E592" s="13"/>
      <c r="F592" s="14"/>
    </row>
    <row r="593" spans="5:6">
      <c r="E593" s="13"/>
      <c r="F593" s="14"/>
    </row>
    <row r="594" spans="5:6">
      <c r="E594" s="13"/>
      <c r="F594" s="14"/>
    </row>
    <row r="595" spans="5:6">
      <c r="E595" s="13"/>
      <c r="F595" s="14"/>
    </row>
    <row r="596" spans="5:6">
      <c r="E596" s="13"/>
      <c r="F596" s="14"/>
    </row>
    <row r="597" spans="5:6">
      <c r="E597" s="13"/>
      <c r="F597" s="14"/>
    </row>
    <row r="598" spans="5:6">
      <c r="E598" s="13"/>
      <c r="F598" s="14"/>
    </row>
    <row r="599" spans="5:6">
      <c r="E599" s="13"/>
      <c r="F599" s="14"/>
    </row>
    <row r="600" spans="5:6">
      <c r="E600" s="13"/>
      <c r="F600" s="14"/>
    </row>
    <row r="601" spans="5:6">
      <c r="E601" s="13"/>
      <c r="F601" s="14"/>
    </row>
    <row r="602" spans="5:6">
      <c r="E602" s="13"/>
      <c r="F602" s="14"/>
    </row>
    <row r="603" spans="5:6">
      <c r="E603" s="13"/>
      <c r="F603" s="14"/>
    </row>
    <row r="604" spans="5:6">
      <c r="E604" s="13"/>
      <c r="F604" s="14"/>
    </row>
    <row r="605" spans="5:6">
      <c r="E605" s="13"/>
      <c r="F605" s="14"/>
    </row>
    <row r="606" spans="5:6">
      <c r="E606" s="13"/>
      <c r="F606" s="14"/>
    </row>
    <row r="607" spans="5:6">
      <c r="E607" s="13"/>
      <c r="F607" s="14"/>
    </row>
    <row r="608" spans="5:6">
      <c r="E608" s="13"/>
      <c r="F608" s="14"/>
    </row>
    <row r="609" spans="5:6">
      <c r="E609" s="13"/>
      <c r="F609" s="14"/>
    </row>
    <row r="610" spans="5:6">
      <c r="E610" s="13"/>
      <c r="F610" s="14"/>
    </row>
    <row r="611" spans="5:6">
      <c r="E611" s="13"/>
      <c r="F611" s="14"/>
    </row>
    <row r="612" spans="5:6">
      <c r="E612" s="13"/>
      <c r="F612" s="14"/>
    </row>
    <row r="613" spans="5:6">
      <c r="E613" s="13"/>
      <c r="F613" s="14"/>
    </row>
    <row r="614" spans="5:6">
      <c r="E614" s="13"/>
      <c r="F614" s="14"/>
    </row>
    <row r="615" spans="5:6">
      <c r="E615" s="13"/>
      <c r="F615" s="14"/>
    </row>
    <row r="616" spans="5:6">
      <c r="E616" s="13"/>
      <c r="F616" s="14"/>
    </row>
    <row r="617" spans="5:6">
      <c r="E617" s="13"/>
      <c r="F617" s="14"/>
    </row>
    <row r="618" spans="5:6">
      <c r="E618" s="13"/>
      <c r="F618" s="14"/>
    </row>
    <row r="619" spans="5:6">
      <c r="E619" s="13"/>
      <c r="F619" s="14"/>
    </row>
    <row r="620" spans="5:6">
      <c r="E620" s="13"/>
      <c r="F620" s="14"/>
    </row>
    <row r="621" spans="5:6">
      <c r="E621" s="13"/>
      <c r="F621" s="14"/>
    </row>
    <row r="622" spans="5:6">
      <c r="E622" s="13"/>
      <c r="F622" s="14"/>
    </row>
    <row r="623" spans="5:6">
      <c r="E623" s="13"/>
      <c r="F623" s="14"/>
    </row>
    <row r="624" spans="5:6">
      <c r="E624" s="13"/>
      <c r="F624" s="14"/>
    </row>
    <row r="625" spans="5:6">
      <c r="E625" s="13"/>
      <c r="F625" s="14"/>
    </row>
    <row r="626" spans="5:6">
      <c r="E626" s="13"/>
      <c r="F626" s="14"/>
    </row>
    <row r="627" spans="5:6">
      <c r="E627" s="13"/>
      <c r="F627" s="14"/>
    </row>
    <row r="628" spans="5:6">
      <c r="E628" s="13"/>
      <c r="F628" s="14"/>
    </row>
    <row r="629" spans="5:6">
      <c r="E629" s="13"/>
      <c r="F629" s="14"/>
    </row>
    <row r="630" spans="5:6">
      <c r="E630" s="13"/>
      <c r="F630" s="14"/>
    </row>
    <row r="631" spans="5:6">
      <c r="E631" s="13"/>
      <c r="F631" s="14"/>
    </row>
    <row r="632" spans="5:6">
      <c r="E632" s="13"/>
      <c r="F632" s="14"/>
    </row>
    <row r="633" spans="5:6">
      <c r="E633" s="13"/>
      <c r="F633" s="14"/>
    </row>
    <row r="634" spans="5:6">
      <c r="E634" s="13"/>
      <c r="F634" s="14"/>
    </row>
    <row r="635" spans="5:6">
      <c r="E635" s="13"/>
      <c r="F635" s="14"/>
    </row>
    <row r="636" spans="5:6">
      <c r="E636" s="13"/>
      <c r="F636" s="14"/>
    </row>
    <row r="637" spans="5:6">
      <c r="E637" s="13"/>
      <c r="F637" s="14"/>
    </row>
    <row r="638" spans="5:6">
      <c r="E638" s="13"/>
      <c r="F638" s="14"/>
    </row>
    <row r="639" spans="5:6">
      <c r="E639" s="13"/>
      <c r="F639" s="14"/>
    </row>
    <row r="640" spans="5:6">
      <c r="E640" s="13"/>
      <c r="F640" s="14"/>
    </row>
    <row r="641" spans="5:6">
      <c r="E641" s="13"/>
      <c r="F641" s="14"/>
    </row>
    <row r="642" spans="5:6">
      <c r="E642" s="13"/>
      <c r="F642" s="14"/>
    </row>
    <row r="643" spans="5:6">
      <c r="E643" s="13"/>
      <c r="F643" s="14"/>
    </row>
    <row r="644" spans="5:6">
      <c r="E644" s="13"/>
      <c r="F644" s="14"/>
    </row>
    <row r="645" spans="5:6">
      <c r="E645" s="13"/>
      <c r="F645" s="14"/>
    </row>
    <row r="646" spans="5:6">
      <c r="E646" s="13"/>
      <c r="F646" s="14"/>
    </row>
    <row r="647" spans="5:6">
      <c r="E647" s="13"/>
      <c r="F647" s="14"/>
    </row>
    <row r="648" spans="5:6">
      <c r="E648" s="13"/>
      <c r="F648" s="14"/>
    </row>
    <row r="649" spans="5:6">
      <c r="E649" s="13"/>
      <c r="F649" s="14"/>
    </row>
    <row r="650" spans="5:6">
      <c r="E650" s="13"/>
      <c r="F650" s="14"/>
    </row>
    <row r="651" spans="5:6">
      <c r="E651" s="13"/>
      <c r="F651" s="14"/>
    </row>
    <row r="652" spans="5:6">
      <c r="E652" s="13"/>
      <c r="F652" s="14"/>
    </row>
    <row r="653" spans="5:6">
      <c r="E653" s="13"/>
      <c r="F653" s="14"/>
    </row>
    <row r="654" spans="5:6">
      <c r="E654" s="13"/>
      <c r="F654" s="14"/>
    </row>
    <row r="655" spans="5:6">
      <c r="E655" s="13"/>
      <c r="F655" s="14"/>
    </row>
    <row r="656" spans="5:6">
      <c r="E656" s="13"/>
      <c r="F656" s="14"/>
    </row>
    <row r="657" spans="5:6">
      <c r="E657" s="13"/>
      <c r="F657" s="14"/>
    </row>
    <row r="658" spans="5:6">
      <c r="E658" s="13"/>
      <c r="F658" s="14"/>
    </row>
    <row r="659" spans="5:6">
      <c r="E659" s="13"/>
      <c r="F659" s="14"/>
    </row>
    <row r="660" spans="5:6">
      <c r="E660" s="13"/>
      <c r="F660" s="14"/>
    </row>
    <row r="661" spans="5:6">
      <c r="E661" s="13"/>
      <c r="F661" s="14"/>
    </row>
    <row r="662" spans="5:6">
      <c r="E662" s="13"/>
      <c r="F662" s="14"/>
    </row>
    <row r="663" spans="5:6">
      <c r="E663" s="13"/>
      <c r="F663" s="14"/>
    </row>
    <row r="664" spans="5:6">
      <c r="E664" s="13"/>
      <c r="F664" s="14"/>
    </row>
    <row r="665" spans="5:6">
      <c r="E665" s="13"/>
      <c r="F665" s="14"/>
    </row>
    <row r="666" spans="5:6">
      <c r="E666" s="13"/>
      <c r="F666" s="14"/>
    </row>
    <row r="667" spans="5:6">
      <c r="E667" s="13"/>
      <c r="F667" s="14"/>
    </row>
    <row r="668" spans="5:6">
      <c r="E668" s="13"/>
      <c r="F668" s="14"/>
    </row>
    <row r="669" spans="5:6">
      <c r="E669" s="13"/>
      <c r="F669" s="14"/>
    </row>
    <row r="670" spans="5:6">
      <c r="E670" s="13"/>
      <c r="F670" s="14"/>
    </row>
    <row r="671" spans="5:6">
      <c r="E671" s="13"/>
      <c r="F671" s="14"/>
    </row>
    <row r="672" spans="5:6">
      <c r="E672" s="13"/>
      <c r="F672" s="14"/>
    </row>
    <row r="673" spans="5:6">
      <c r="E673" s="13"/>
      <c r="F673" s="14"/>
    </row>
    <row r="674" spans="5:6">
      <c r="E674" s="13"/>
      <c r="F674" s="14"/>
    </row>
    <row r="675" spans="5:6">
      <c r="E675" s="13"/>
      <c r="F675" s="14"/>
    </row>
    <row r="676" spans="5:6">
      <c r="E676" s="13"/>
      <c r="F676" s="14"/>
    </row>
    <row r="677" spans="5:6">
      <c r="E677" s="13"/>
      <c r="F677" s="14"/>
    </row>
    <row r="678" spans="5:6">
      <c r="E678" s="13"/>
      <c r="F678" s="14"/>
    </row>
    <row r="679" spans="5:6">
      <c r="E679" s="13"/>
      <c r="F679" s="14"/>
    </row>
    <row r="680" spans="5:6">
      <c r="E680" s="13"/>
      <c r="F680" s="14"/>
    </row>
    <row r="681" spans="5:6">
      <c r="E681" s="13"/>
      <c r="F681" s="14"/>
    </row>
    <row r="682" spans="5:6">
      <c r="E682" s="13"/>
      <c r="F682" s="14"/>
    </row>
    <row r="683" spans="5:6">
      <c r="E683" s="13"/>
      <c r="F683" s="14"/>
    </row>
    <row r="684" spans="5:6">
      <c r="E684" s="13"/>
      <c r="F684" s="14"/>
    </row>
    <row r="685" spans="5:6">
      <c r="E685" s="13"/>
      <c r="F685" s="14"/>
    </row>
    <row r="686" spans="5:6">
      <c r="E686" s="13"/>
      <c r="F686" s="14"/>
    </row>
    <row r="687" spans="5:6">
      <c r="E687" s="13"/>
      <c r="F687" s="14"/>
    </row>
    <row r="688" spans="5:6">
      <c r="E688" s="13"/>
      <c r="F688" s="14"/>
    </row>
    <row r="689" spans="5:6">
      <c r="E689" s="13"/>
      <c r="F689" s="14"/>
    </row>
    <row r="690" spans="5:6">
      <c r="E690" s="13"/>
      <c r="F690" s="14"/>
    </row>
    <row r="691" spans="5:6">
      <c r="E691" s="13"/>
      <c r="F691" s="14"/>
    </row>
    <row r="692" spans="5:6">
      <c r="E692" s="13"/>
      <c r="F692" s="14"/>
    </row>
    <row r="693" spans="5:6">
      <c r="E693" s="13"/>
      <c r="F693" s="14"/>
    </row>
    <row r="694" spans="5:6">
      <c r="E694" s="13"/>
      <c r="F694" s="14"/>
    </row>
    <row r="695" spans="5:6">
      <c r="E695" s="13"/>
      <c r="F695" s="14"/>
    </row>
    <row r="696" spans="5:6">
      <c r="E696" s="13"/>
      <c r="F696" s="14"/>
    </row>
    <row r="697" spans="5:6">
      <c r="E697" s="13"/>
      <c r="F697" s="14"/>
    </row>
    <row r="698" spans="5:6">
      <c r="E698" s="13"/>
      <c r="F698" s="14"/>
    </row>
    <row r="699" spans="5:6">
      <c r="E699" s="13"/>
      <c r="F699" s="14"/>
    </row>
    <row r="700" spans="5:6">
      <c r="E700" s="13"/>
      <c r="F700" s="14"/>
    </row>
    <row r="701" spans="5:6">
      <c r="E701" s="13"/>
      <c r="F701" s="14"/>
    </row>
    <row r="702" spans="5:6">
      <c r="E702" s="13"/>
      <c r="F702" s="14"/>
    </row>
    <row r="703" spans="5:6">
      <c r="E703" s="13"/>
      <c r="F703" s="14"/>
    </row>
    <row r="704" spans="5:6">
      <c r="E704" s="13"/>
      <c r="F704" s="14"/>
    </row>
    <row r="705" spans="5:6">
      <c r="E705" s="13"/>
      <c r="F705" s="14"/>
    </row>
    <row r="706" spans="5:6">
      <c r="E706" s="13"/>
      <c r="F706" s="14"/>
    </row>
    <row r="707" spans="5:6">
      <c r="E707" s="13"/>
      <c r="F707" s="14"/>
    </row>
    <row r="708" spans="5:6">
      <c r="E708" s="13"/>
      <c r="F708" s="14"/>
    </row>
    <row r="709" spans="5:6">
      <c r="E709" s="13"/>
      <c r="F709" s="14"/>
    </row>
    <row r="710" spans="5:6">
      <c r="E710" s="13"/>
      <c r="F710" s="14"/>
    </row>
    <row r="711" spans="5:6">
      <c r="E711" s="13"/>
      <c r="F711" s="14"/>
    </row>
    <row r="712" spans="5:6">
      <c r="E712" s="13"/>
      <c r="F712" s="14"/>
    </row>
    <row r="713" spans="5:6">
      <c r="E713" s="13"/>
      <c r="F713" s="14"/>
    </row>
    <row r="714" spans="5:6">
      <c r="E714" s="13"/>
      <c r="F714" s="14"/>
    </row>
    <row r="715" spans="5:6">
      <c r="E715" s="13"/>
      <c r="F715" s="14"/>
    </row>
    <row r="716" spans="5:6">
      <c r="E716" s="13"/>
      <c r="F716" s="14"/>
    </row>
    <row r="717" spans="5:6">
      <c r="E717" s="13"/>
      <c r="F717" s="14"/>
    </row>
    <row r="718" spans="5:6">
      <c r="E718" s="13"/>
      <c r="F718" s="14"/>
    </row>
    <row r="719" spans="5:6">
      <c r="E719" s="13"/>
      <c r="F719" s="14"/>
    </row>
    <row r="720" spans="5:6">
      <c r="E720" s="13"/>
      <c r="F720" s="14"/>
    </row>
    <row r="721" spans="5:6">
      <c r="E721" s="13"/>
      <c r="F721" s="14"/>
    </row>
    <row r="722" spans="5:6">
      <c r="E722" s="13"/>
      <c r="F722" s="14"/>
    </row>
    <row r="723" spans="5:6">
      <c r="E723" s="13"/>
      <c r="F723" s="14"/>
    </row>
    <row r="724" spans="5:6">
      <c r="E724" s="13"/>
      <c r="F724" s="14"/>
    </row>
    <row r="725" spans="5:6">
      <c r="E725" s="13"/>
      <c r="F725" s="14"/>
    </row>
    <row r="726" spans="5:6">
      <c r="E726" s="13"/>
      <c r="F726" s="14"/>
    </row>
    <row r="727" spans="5:6">
      <c r="E727" s="13"/>
      <c r="F727" s="14"/>
    </row>
    <row r="728" spans="5:6">
      <c r="E728" s="13"/>
      <c r="F728" s="14"/>
    </row>
    <row r="729" spans="5:6">
      <c r="E729" s="13"/>
      <c r="F729" s="14"/>
    </row>
    <row r="730" spans="5:6">
      <c r="E730" s="13"/>
      <c r="F730" s="14"/>
    </row>
    <row r="731" spans="5:6">
      <c r="E731" s="13"/>
      <c r="F731" s="14"/>
    </row>
    <row r="732" spans="5:6">
      <c r="E732" s="13"/>
      <c r="F732" s="14"/>
    </row>
    <row r="733" spans="5:6">
      <c r="E733" s="13"/>
      <c r="F733" s="14"/>
    </row>
    <row r="734" spans="5:6">
      <c r="E734" s="13"/>
      <c r="F734" s="14"/>
    </row>
    <row r="735" spans="5:6">
      <c r="E735" s="13"/>
      <c r="F735" s="14"/>
    </row>
    <row r="736" spans="5:6">
      <c r="E736" s="13"/>
      <c r="F736" s="14"/>
    </row>
    <row r="737" spans="5:6">
      <c r="E737" s="13"/>
      <c r="F737" s="14"/>
    </row>
    <row r="738" spans="5:6">
      <c r="E738" s="13"/>
      <c r="F738" s="14"/>
    </row>
    <row r="739" spans="5:6">
      <c r="E739" s="13"/>
      <c r="F739" s="14"/>
    </row>
    <row r="740" spans="5:6">
      <c r="E740" s="13"/>
      <c r="F740" s="14"/>
    </row>
    <row r="741" spans="5:6">
      <c r="E741" s="13"/>
      <c r="F741" s="14"/>
    </row>
    <row r="742" spans="5:6">
      <c r="E742" s="13"/>
      <c r="F742" s="14"/>
    </row>
    <row r="743" spans="5:6">
      <c r="E743" s="13"/>
      <c r="F743" s="14"/>
    </row>
    <row r="744" spans="5:6">
      <c r="E744" s="13"/>
      <c r="F744" s="14"/>
    </row>
    <row r="745" spans="5:6">
      <c r="E745" s="13"/>
      <c r="F745" s="14"/>
    </row>
    <row r="746" spans="5:6">
      <c r="E746" s="13"/>
      <c r="F746" s="14"/>
    </row>
    <row r="747" spans="5:6">
      <c r="E747" s="13"/>
      <c r="F747" s="14"/>
    </row>
    <row r="748" spans="5:6">
      <c r="E748" s="13"/>
      <c r="F748" s="14"/>
    </row>
    <row r="749" spans="5:6">
      <c r="E749" s="13"/>
      <c r="F749" s="14"/>
    </row>
    <row r="750" spans="5:6">
      <c r="E750" s="13"/>
      <c r="F750" s="14"/>
    </row>
    <row r="751" spans="5:6">
      <c r="E751" s="13"/>
      <c r="F751" s="14"/>
    </row>
    <row r="752" spans="5:6">
      <c r="E752" s="13"/>
      <c r="F752" s="14"/>
    </row>
    <row r="753" spans="5:6">
      <c r="E753" s="13"/>
      <c r="F753" s="14"/>
    </row>
    <row r="754" spans="5:6">
      <c r="E754" s="13"/>
      <c r="F754" s="14"/>
    </row>
    <row r="755" spans="5:6">
      <c r="E755" s="13"/>
      <c r="F755" s="14"/>
    </row>
    <row r="756" spans="5:6">
      <c r="E756" s="13"/>
      <c r="F756" s="14"/>
    </row>
    <row r="757" spans="5:6">
      <c r="E757" s="13"/>
      <c r="F757" s="14"/>
    </row>
    <row r="758" spans="5:6">
      <c r="E758" s="13"/>
      <c r="F758" s="14"/>
    </row>
    <row r="759" spans="5:6">
      <c r="E759" s="13"/>
      <c r="F759" s="14"/>
    </row>
    <row r="760" spans="5:6">
      <c r="E760" s="13"/>
      <c r="F760" s="14"/>
    </row>
    <row r="761" spans="5:6">
      <c r="E761" s="13"/>
      <c r="F761" s="14"/>
    </row>
    <row r="762" spans="5:6">
      <c r="E762" s="13"/>
      <c r="F762" s="14"/>
    </row>
    <row r="763" spans="5:6">
      <c r="E763" s="13"/>
      <c r="F763" s="14"/>
    </row>
    <row r="764" spans="5:6">
      <c r="E764" s="13"/>
      <c r="F764" s="14"/>
    </row>
    <row r="765" spans="5:6">
      <c r="E765" s="13"/>
      <c r="F765" s="14"/>
    </row>
    <row r="766" spans="5:6">
      <c r="E766" s="13"/>
      <c r="F766" s="14"/>
    </row>
    <row r="767" spans="5:6">
      <c r="E767" s="13"/>
      <c r="F767" s="14"/>
    </row>
    <row r="768" spans="5:6">
      <c r="E768" s="13"/>
      <c r="F768" s="14"/>
    </row>
    <row r="769" spans="5:6">
      <c r="E769" s="13"/>
      <c r="F769" s="14"/>
    </row>
    <row r="770" spans="5:6">
      <c r="E770" s="13"/>
      <c r="F770" s="14"/>
    </row>
    <row r="771" spans="5:6">
      <c r="E771" s="13"/>
      <c r="F771" s="14"/>
    </row>
    <row r="772" spans="5:6">
      <c r="E772" s="13"/>
      <c r="F772" s="14"/>
    </row>
    <row r="773" spans="5:6">
      <c r="E773" s="13"/>
      <c r="F773" s="14"/>
    </row>
    <row r="774" spans="5:6">
      <c r="E774" s="13"/>
      <c r="F774" s="14"/>
    </row>
    <row r="775" spans="5:6">
      <c r="E775" s="13"/>
      <c r="F775" s="14"/>
    </row>
    <row r="776" spans="5:6">
      <c r="E776" s="13"/>
      <c r="F776" s="14"/>
    </row>
    <row r="777" spans="5:6">
      <c r="E777" s="13"/>
      <c r="F777" s="14"/>
    </row>
    <row r="778" spans="5:6">
      <c r="E778" s="13"/>
      <c r="F778" s="14"/>
    </row>
    <row r="779" spans="5:6">
      <c r="E779" s="13"/>
      <c r="F779" s="14"/>
    </row>
    <row r="780" spans="5:6">
      <c r="E780" s="13"/>
      <c r="F780" s="14"/>
    </row>
    <row r="781" spans="5:6">
      <c r="E781" s="13"/>
      <c r="F781" s="14"/>
    </row>
    <row r="782" spans="5:6">
      <c r="E782" s="13"/>
      <c r="F782" s="14"/>
    </row>
    <row r="783" spans="5:6">
      <c r="E783" s="13"/>
      <c r="F783" s="14"/>
    </row>
    <row r="784" spans="5:6">
      <c r="E784" s="13"/>
      <c r="F784" s="14"/>
    </row>
    <row r="785" spans="5:6">
      <c r="E785" s="13"/>
      <c r="F785" s="14"/>
    </row>
    <row r="786" spans="5:6">
      <c r="E786" s="13"/>
      <c r="F786" s="14"/>
    </row>
    <row r="787" spans="5:6">
      <c r="E787" s="13"/>
      <c r="F787" s="14"/>
    </row>
    <row r="788" spans="5:6">
      <c r="E788" s="13"/>
      <c r="F788" s="14"/>
    </row>
    <row r="789" spans="5:6">
      <c r="E789" s="13"/>
      <c r="F789" s="14"/>
    </row>
    <row r="790" spans="5:6">
      <c r="E790" s="13"/>
      <c r="F790" s="14"/>
    </row>
    <row r="791" spans="5:6">
      <c r="E791" s="13"/>
      <c r="F791" s="14"/>
    </row>
    <row r="792" spans="5:6">
      <c r="E792" s="13"/>
      <c r="F792" s="14"/>
    </row>
    <row r="793" spans="5:6">
      <c r="E793" s="13"/>
      <c r="F793" s="14"/>
    </row>
    <row r="794" spans="5:6">
      <c r="E794" s="13"/>
      <c r="F794" s="14"/>
    </row>
    <row r="795" spans="5:6">
      <c r="E795" s="13"/>
      <c r="F795" s="14"/>
    </row>
    <row r="796" spans="5:6">
      <c r="E796" s="13"/>
      <c r="F796" s="14"/>
    </row>
    <row r="797" spans="5:6">
      <c r="E797" s="13"/>
      <c r="F797" s="14"/>
    </row>
    <row r="798" spans="5:6">
      <c r="E798" s="13"/>
      <c r="F798" s="14"/>
    </row>
    <row r="799" spans="5:6">
      <c r="E799" s="13"/>
      <c r="F799" s="14"/>
    </row>
    <row r="800" spans="5:6">
      <c r="E800" s="13"/>
      <c r="F800" s="14"/>
    </row>
    <row r="801" spans="5:6">
      <c r="E801" s="13"/>
      <c r="F801" s="14"/>
    </row>
    <row r="802" spans="5:6">
      <c r="E802" s="13"/>
      <c r="F802" s="14"/>
    </row>
    <row r="803" spans="5:6">
      <c r="E803" s="13"/>
      <c r="F803" s="14"/>
    </row>
    <row r="804" spans="5:6">
      <c r="E804" s="13"/>
      <c r="F804" s="14"/>
    </row>
    <row r="805" spans="5:6">
      <c r="E805" s="13"/>
      <c r="F805" s="14"/>
    </row>
    <row r="806" spans="5:6">
      <c r="E806" s="13"/>
      <c r="F806" s="14"/>
    </row>
    <row r="807" spans="5:6">
      <c r="E807" s="13"/>
      <c r="F807" s="14"/>
    </row>
    <row r="808" spans="5:6">
      <c r="E808" s="13"/>
      <c r="F808" s="14"/>
    </row>
    <row r="809" spans="5:6">
      <c r="E809" s="13"/>
      <c r="F809" s="14"/>
    </row>
    <row r="810" spans="5:6">
      <c r="E810" s="13"/>
      <c r="F810" s="14"/>
    </row>
    <row r="811" spans="5:6">
      <c r="E811" s="13"/>
      <c r="F811" s="14"/>
    </row>
    <row r="812" spans="5:6">
      <c r="E812" s="13"/>
      <c r="F812" s="14"/>
    </row>
    <row r="813" spans="5:6">
      <c r="E813" s="13"/>
      <c r="F813" s="14"/>
    </row>
    <row r="814" spans="5:6">
      <c r="E814" s="13"/>
      <c r="F814" s="14"/>
    </row>
    <row r="815" spans="5:6">
      <c r="E815" s="13"/>
      <c r="F815" s="14"/>
    </row>
    <row r="816" spans="5:6">
      <c r="E816" s="13"/>
      <c r="F816" s="14"/>
    </row>
    <row r="817" spans="5:6">
      <c r="E817" s="13"/>
      <c r="F817" s="14"/>
    </row>
    <row r="818" spans="5:6">
      <c r="E818" s="13"/>
      <c r="F818" s="14"/>
    </row>
    <row r="819" spans="5:6">
      <c r="E819" s="13"/>
      <c r="F819" s="14"/>
    </row>
    <row r="820" spans="5:6">
      <c r="E820" s="13"/>
      <c r="F820" s="14"/>
    </row>
    <row r="821" spans="5:6">
      <c r="E821" s="13"/>
      <c r="F821" s="14"/>
    </row>
    <row r="822" spans="5:6">
      <c r="E822" s="13"/>
      <c r="F822" s="14"/>
    </row>
    <row r="823" spans="5:6">
      <c r="E823" s="13"/>
      <c r="F823" s="14"/>
    </row>
    <row r="824" spans="5:6">
      <c r="E824" s="13"/>
      <c r="F824" s="14"/>
    </row>
    <row r="825" spans="5:6">
      <c r="E825" s="13"/>
      <c r="F825" s="14"/>
    </row>
    <row r="826" spans="5:6">
      <c r="E826" s="13"/>
      <c r="F826" s="14"/>
    </row>
    <row r="827" spans="5:6">
      <c r="E827" s="13"/>
      <c r="F827" s="14"/>
    </row>
    <row r="828" spans="5:6">
      <c r="E828" s="13"/>
      <c r="F828" s="14"/>
    </row>
    <row r="829" spans="5:6">
      <c r="E829" s="13"/>
      <c r="F829" s="14"/>
    </row>
    <row r="830" spans="5:6">
      <c r="E830" s="13"/>
      <c r="F830" s="14"/>
    </row>
    <row r="831" spans="5:6">
      <c r="E831" s="13"/>
      <c r="F831" s="14"/>
    </row>
    <row r="832" spans="5:6">
      <c r="E832" s="13"/>
      <c r="F832" s="14"/>
    </row>
    <row r="833" spans="5:6">
      <c r="E833" s="13"/>
      <c r="F833" s="14"/>
    </row>
    <row r="834" spans="5:6">
      <c r="E834" s="13"/>
      <c r="F834" s="14"/>
    </row>
    <row r="835" spans="5:6">
      <c r="E835" s="13"/>
      <c r="F835" s="14"/>
    </row>
    <row r="836" spans="5:6">
      <c r="E836" s="13"/>
      <c r="F836" s="14"/>
    </row>
    <row r="837" spans="5:6">
      <c r="E837" s="13"/>
      <c r="F837" s="14"/>
    </row>
    <row r="838" spans="5:6">
      <c r="E838" s="13"/>
      <c r="F838" s="14"/>
    </row>
    <row r="839" spans="5:6">
      <c r="E839" s="13"/>
      <c r="F839" s="14"/>
    </row>
    <row r="840" spans="5:6">
      <c r="E840" s="13"/>
      <c r="F840" s="14"/>
    </row>
    <row r="841" spans="5:6">
      <c r="E841" s="13"/>
      <c r="F841" s="14"/>
    </row>
    <row r="842" spans="5:6">
      <c r="E842" s="13"/>
      <c r="F842" s="14"/>
    </row>
    <row r="843" spans="5:6">
      <c r="E843" s="13"/>
      <c r="F843" s="14"/>
    </row>
    <row r="844" spans="5:6">
      <c r="E844" s="13"/>
      <c r="F844" s="14"/>
    </row>
    <row r="845" spans="5:6">
      <c r="E845" s="13"/>
      <c r="F845" s="14"/>
    </row>
    <row r="846" spans="5:6">
      <c r="E846" s="13"/>
      <c r="F846" s="14"/>
    </row>
    <row r="847" spans="5:6">
      <c r="E847" s="13"/>
      <c r="F847" s="14"/>
    </row>
    <row r="848" spans="5:6">
      <c r="E848" s="13"/>
      <c r="F848" s="14"/>
    </row>
    <row r="849" spans="5:6">
      <c r="E849" s="13"/>
      <c r="F849" s="14"/>
    </row>
    <row r="850" spans="5:6">
      <c r="E850" s="13"/>
      <c r="F850" s="14"/>
    </row>
    <row r="851" spans="5:6">
      <c r="E851" s="13"/>
      <c r="F851" s="14"/>
    </row>
    <row r="852" spans="5:6">
      <c r="E852" s="13"/>
      <c r="F852" s="14"/>
    </row>
    <row r="853" spans="5:6">
      <c r="E853" s="13"/>
      <c r="F853" s="14"/>
    </row>
    <row r="854" spans="5:6">
      <c r="E854" s="13"/>
      <c r="F854" s="14"/>
    </row>
    <row r="855" spans="5:6">
      <c r="E855" s="13"/>
      <c r="F855" s="14"/>
    </row>
    <row r="856" spans="5:6">
      <c r="E856" s="13"/>
      <c r="F856" s="14"/>
    </row>
    <row r="857" spans="5:6">
      <c r="E857" s="13"/>
      <c r="F857" s="14"/>
    </row>
    <row r="858" spans="5:6">
      <c r="E858" s="13"/>
      <c r="F858" s="14"/>
    </row>
    <row r="859" spans="5:6">
      <c r="E859" s="13"/>
      <c r="F859" s="14"/>
    </row>
    <row r="860" spans="5:6">
      <c r="E860" s="13"/>
      <c r="F860" s="14"/>
    </row>
    <row r="861" spans="5:6">
      <c r="E861" s="13"/>
      <c r="F861" s="14"/>
    </row>
    <row r="862" spans="5:6">
      <c r="E862" s="13"/>
      <c r="F862" s="14"/>
    </row>
    <row r="863" spans="5:6">
      <c r="E863" s="13"/>
      <c r="F863" s="14"/>
    </row>
    <row r="864" spans="5:6">
      <c r="E864" s="13"/>
      <c r="F864" s="14"/>
    </row>
    <row r="865" spans="5:6">
      <c r="E865" s="13"/>
      <c r="F865" s="14"/>
    </row>
    <row r="866" spans="5:6">
      <c r="E866" s="13"/>
      <c r="F866" s="14"/>
    </row>
    <row r="867" spans="5:6">
      <c r="E867" s="13"/>
      <c r="F867" s="14"/>
    </row>
    <row r="868" spans="5:6">
      <c r="E868" s="13"/>
      <c r="F868" s="14"/>
    </row>
    <row r="869" spans="5:6">
      <c r="E869" s="13"/>
      <c r="F869" s="14"/>
    </row>
    <row r="870" spans="5:6">
      <c r="E870" s="13"/>
      <c r="F870" s="14"/>
    </row>
    <row r="871" spans="5:6">
      <c r="E871" s="13"/>
      <c r="F871" s="14"/>
    </row>
    <row r="872" spans="5:6">
      <c r="E872" s="13"/>
      <c r="F872" s="14"/>
    </row>
    <row r="873" spans="5:6">
      <c r="E873" s="13"/>
      <c r="F873" s="14"/>
    </row>
    <row r="874" spans="5:6">
      <c r="E874" s="13"/>
      <c r="F874" s="14"/>
    </row>
    <row r="875" spans="5:6">
      <c r="E875" s="13"/>
      <c r="F875" s="14"/>
    </row>
    <row r="876" spans="5:6">
      <c r="E876" s="13"/>
      <c r="F876" s="14"/>
    </row>
    <row r="877" spans="5:6">
      <c r="E877" s="13"/>
      <c r="F877" s="14"/>
    </row>
    <row r="878" spans="5:6">
      <c r="E878" s="13"/>
      <c r="F878" s="14"/>
    </row>
    <row r="879" spans="5:6">
      <c r="E879" s="13"/>
      <c r="F879" s="14"/>
    </row>
    <row r="880" spans="5:6">
      <c r="E880" s="13"/>
      <c r="F880" s="14"/>
    </row>
    <row r="881" spans="5:6">
      <c r="E881" s="13"/>
      <c r="F881" s="14"/>
    </row>
    <row r="882" spans="5:6">
      <c r="E882" s="13"/>
      <c r="F882" s="14"/>
    </row>
    <row r="883" spans="5:6">
      <c r="E883" s="13"/>
      <c r="F883" s="14"/>
    </row>
    <row r="884" spans="5:6">
      <c r="E884" s="13"/>
      <c r="F884" s="14"/>
    </row>
    <row r="885" spans="5:6">
      <c r="E885" s="13"/>
      <c r="F885" s="14"/>
    </row>
    <row r="886" spans="5:6">
      <c r="E886" s="13"/>
      <c r="F886" s="14"/>
    </row>
    <row r="887" spans="5:6">
      <c r="E887" s="13"/>
      <c r="F887" s="14"/>
    </row>
    <row r="888" spans="5:6">
      <c r="E888" s="13"/>
      <c r="F888" s="14"/>
    </row>
    <row r="889" spans="5:6">
      <c r="E889" s="13"/>
      <c r="F889" s="14"/>
    </row>
    <row r="890" spans="5:6">
      <c r="E890" s="13"/>
      <c r="F890" s="14"/>
    </row>
    <row r="891" spans="5:6">
      <c r="E891" s="13"/>
      <c r="F891" s="14"/>
    </row>
    <row r="892" spans="5:6">
      <c r="E892" s="13"/>
      <c r="F892" s="14"/>
    </row>
    <row r="893" spans="5:6">
      <c r="E893" s="13"/>
      <c r="F893" s="14"/>
    </row>
    <row r="894" spans="5:6">
      <c r="E894" s="13"/>
      <c r="F894" s="14"/>
    </row>
    <row r="895" spans="5:6">
      <c r="E895" s="13"/>
      <c r="F895" s="14"/>
    </row>
    <row r="896" spans="5:6">
      <c r="E896" s="13"/>
      <c r="F896" s="14"/>
    </row>
    <row r="897" spans="5:6">
      <c r="E897" s="13"/>
      <c r="F897" s="14"/>
    </row>
    <row r="898" spans="5:6">
      <c r="E898" s="13"/>
      <c r="F898" s="14"/>
    </row>
    <row r="899" spans="5:6">
      <c r="E899" s="13"/>
      <c r="F899" s="14"/>
    </row>
    <row r="900" spans="5:6">
      <c r="E900" s="13"/>
      <c r="F900" s="14"/>
    </row>
    <row r="901" spans="5:6">
      <c r="E901" s="13"/>
      <c r="F901" s="14"/>
    </row>
    <row r="902" spans="5:6">
      <c r="E902" s="13"/>
      <c r="F902" s="14"/>
    </row>
    <row r="903" spans="5:6">
      <c r="E903" s="13"/>
      <c r="F903" s="14"/>
    </row>
    <row r="904" spans="5:6">
      <c r="E904" s="13"/>
      <c r="F904" s="14"/>
    </row>
    <row r="905" spans="5:6">
      <c r="E905" s="13"/>
      <c r="F905" s="14"/>
    </row>
    <row r="906" spans="5:6">
      <c r="E906" s="13"/>
      <c r="F906" s="14"/>
    </row>
    <row r="907" spans="5:6">
      <c r="E907" s="13"/>
      <c r="F907" s="14"/>
    </row>
    <row r="908" spans="5:6">
      <c r="E908" s="13"/>
      <c r="F908" s="14"/>
    </row>
    <row r="909" spans="5:6">
      <c r="E909" s="13"/>
      <c r="F909" s="14"/>
    </row>
    <row r="910" spans="5:6">
      <c r="E910" s="13"/>
      <c r="F910" s="14"/>
    </row>
    <row r="911" spans="5:6">
      <c r="E911" s="13"/>
      <c r="F911" s="14"/>
    </row>
    <row r="912" spans="5:6">
      <c r="E912" s="13"/>
      <c r="F912" s="14"/>
    </row>
    <row r="913" spans="5:6">
      <c r="E913" s="13"/>
      <c r="F913" s="14"/>
    </row>
    <row r="914" spans="5:6">
      <c r="E914" s="13"/>
      <c r="F914" s="14"/>
    </row>
    <row r="915" spans="5:6">
      <c r="E915" s="13"/>
      <c r="F915" s="14"/>
    </row>
    <row r="916" spans="5:6">
      <c r="E916" s="13"/>
      <c r="F916" s="14"/>
    </row>
    <row r="917" spans="5:6">
      <c r="E917" s="13"/>
      <c r="F917" s="14"/>
    </row>
    <row r="918" spans="5:6">
      <c r="E918" s="13"/>
      <c r="F918" s="14"/>
    </row>
    <row r="919" spans="5:6">
      <c r="E919" s="13"/>
      <c r="F919" s="14"/>
    </row>
    <row r="920" spans="5:6">
      <c r="E920" s="13"/>
      <c r="F920" s="14"/>
    </row>
    <row r="921" spans="5:6">
      <c r="E921" s="13"/>
      <c r="F921" s="14"/>
    </row>
    <row r="922" spans="5:6">
      <c r="E922" s="13"/>
      <c r="F922" s="14"/>
    </row>
    <row r="923" spans="5:6">
      <c r="E923" s="13"/>
      <c r="F923" s="14"/>
    </row>
    <row r="924" spans="5:6">
      <c r="E924" s="13"/>
      <c r="F924" s="14"/>
    </row>
    <row r="925" spans="5:6">
      <c r="E925" s="13"/>
      <c r="F925" s="14"/>
    </row>
    <row r="926" spans="5:6">
      <c r="E926" s="13"/>
      <c r="F926" s="14"/>
    </row>
    <row r="927" spans="5:6">
      <c r="E927" s="13"/>
      <c r="F927" s="14"/>
    </row>
    <row r="928" spans="5:6">
      <c r="E928" s="13"/>
      <c r="F928" s="14"/>
    </row>
    <row r="929" spans="5:6">
      <c r="E929" s="13"/>
      <c r="F929" s="14"/>
    </row>
    <row r="930" spans="5:6">
      <c r="E930" s="13"/>
      <c r="F930" s="14"/>
    </row>
    <row r="931" spans="5:6">
      <c r="E931" s="13"/>
      <c r="F931" s="14"/>
    </row>
    <row r="932" spans="5:6">
      <c r="E932" s="13"/>
      <c r="F932" s="14"/>
    </row>
    <row r="933" spans="5:6">
      <c r="E933" s="13"/>
      <c r="F933" s="14"/>
    </row>
    <row r="934" spans="5:6">
      <c r="E934" s="13"/>
      <c r="F934" s="14"/>
    </row>
    <row r="935" spans="5:6">
      <c r="E935" s="13"/>
      <c r="F935" s="14"/>
    </row>
    <row r="936" spans="5:6">
      <c r="E936" s="13"/>
      <c r="F936" s="14"/>
    </row>
    <row r="937" spans="5:6">
      <c r="E937" s="13"/>
      <c r="F937" s="14"/>
    </row>
    <row r="938" spans="5:6">
      <c r="E938" s="13"/>
      <c r="F938" s="14"/>
    </row>
    <row r="939" spans="5:6">
      <c r="E939" s="13"/>
      <c r="F939" s="14"/>
    </row>
    <row r="940" spans="5:6">
      <c r="E940" s="13"/>
      <c r="F940" s="14"/>
    </row>
    <row r="941" spans="5:6">
      <c r="E941" s="13"/>
      <c r="F941" s="14"/>
    </row>
    <row r="942" spans="5:6">
      <c r="E942" s="13"/>
      <c r="F942" s="14"/>
    </row>
    <row r="943" spans="5:6">
      <c r="E943" s="13"/>
      <c r="F943" s="14"/>
    </row>
    <row r="944" spans="5:6">
      <c r="E944" s="13"/>
      <c r="F944" s="14"/>
    </row>
    <row r="945" spans="5:6">
      <c r="E945" s="13"/>
      <c r="F945" s="14"/>
    </row>
    <row r="946" spans="5:6">
      <c r="E946" s="13"/>
      <c r="F946" s="14"/>
    </row>
    <row r="947" spans="5:6">
      <c r="E947" s="13"/>
      <c r="F947" s="14"/>
    </row>
    <row r="948" spans="5:6">
      <c r="E948" s="13"/>
      <c r="F948" s="14"/>
    </row>
    <row r="949" spans="5:6">
      <c r="E949" s="13"/>
      <c r="F949" s="14"/>
    </row>
    <row r="950" spans="5:6">
      <c r="E950" s="13"/>
      <c r="F950" s="14"/>
    </row>
    <row r="951" spans="5:6">
      <c r="E951" s="13"/>
      <c r="F951" s="14"/>
    </row>
    <row r="952" spans="5:6">
      <c r="E952" s="13"/>
      <c r="F952" s="14"/>
    </row>
    <row r="953" spans="5:6">
      <c r="E953" s="13"/>
      <c r="F953" s="14"/>
    </row>
    <row r="954" spans="5:6">
      <c r="E954" s="13"/>
      <c r="F954" s="14"/>
    </row>
    <row r="955" spans="5:6">
      <c r="E955" s="13"/>
      <c r="F955" s="14"/>
    </row>
    <row r="956" spans="5:6">
      <c r="E956" s="13"/>
      <c r="F956" s="14"/>
    </row>
    <row r="957" spans="5:6">
      <c r="E957" s="13"/>
      <c r="F957" s="14"/>
    </row>
    <row r="958" spans="5:6">
      <c r="E958" s="13"/>
      <c r="F958" s="14"/>
    </row>
    <row r="959" spans="5:6">
      <c r="E959" s="13"/>
      <c r="F959" s="14"/>
    </row>
    <row r="960" spans="5:6">
      <c r="E960" s="13"/>
      <c r="F960" s="14"/>
    </row>
    <row r="961" spans="5:6">
      <c r="E961" s="13"/>
      <c r="F961" s="14"/>
    </row>
    <row r="962" spans="5:6">
      <c r="E962" s="13"/>
      <c r="F962" s="14"/>
    </row>
    <row r="963" spans="5:6">
      <c r="E963" s="13"/>
      <c r="F963" s="14"/>
    </row>
    <row r="964" spans="5:6">
      <c r="E964" s="13"/>
      <c r="F964" s="14"/>
    </row>
    <row r="965" spans="5:6">
      <c r="E965" s="13"/>
      <c r="F965" s="14"/>
    </row>
    <row r="966" spans="5:6">
      <c r="E966" s="13"/>
      <c r="F966" s="14"/>
    </row>
    <row r="967" spans="5:6">
      <c r="E967" s="13"/>
      <c r="F967" s="14"/>
    </row>
    <row r="968" spans="5:6">
      <c r="E968" s="13"/>
      <c r="F968" s="14"/>
    </row>
    <row r="969" spans="5:6">
      <c r="E969" s="13"/>
      <c r="F969" s="14"/>
    </row>
    <row r="970" spans="5:6">
      <c r="E970" s="13"/>
      <c r="F970" s="14"/>
    </row>
    <row r="971" spans="5:6">
      <c r="E971" s="13"/>
      <c r="F971" s="14"/>
    </row>
    <row r="972" spans="5:6">
      <c r="E972" s="13"/>
      <c r="F972" s="14"/>
    </row>
    <row r="973" spans="5:6">
      <c r="E973" s="13"/>
      <c r="F973" s="14"/>
    </row>
    <row r="974" spans="5:6">
      <c r="E974" s="13"/>
      <c r="F974" s="14"/>
    </row>
    <row r="975" spans="5:6">
      <c r="E975" s="13"/>
      <c r="F975" s="14"/>
    </row>
    <row r="976" spans="5:6">
      <c r="E976" s="13"/>
      <c r="F976" s="14"/>
    </row>
    <row r="977" spans="5:6">
      <c r="E977" s="13"/>
      <c r="F977" s="14"/>
    </row>
    <row r="978" spans="5:6">
      <c r="E978" s="13"/>
      <c r="F978" s="14"/>
    </row>
    <row r="979" spans="5:6">
      <c r="E979" s="13"/>
      <c r="F979" s="14"/>
    </row>
    <row r="980" spans="5:6">
      <c r="E980" s="13"/>
      <c r="F980" s="14"/>
    </row>
    <row r="981" spans="5:6">
      <c r="E981" s="13"/>
      <c r="F981" s="14"/>
    </row>
    <row r="982" spans="5:6">
      <c r="E982" s="13"/>
      <c r="F982" s="14"/>
    </row>
    <row r="983" spans="5:6">
      <c r="E983" s="13"/>
      <c r="F983" s="14"/>
    </row>
    <row r="984" spans="5:6">
      <c r="E984" s="13"/>
      <c r="F984" s="14"/>
    </row>
    <row r="985" spans="5:6">
      <c r="E985" s="13"/>
      <c r="F985" s="14"/>
    </row>
    <row r="986" spans="5:6">
      <c r="E986" s="13"/>
      <c r="F986" s="14"/>
    </row>
    <row r="987" spans="5:6">
      <c r="E987" s="13"/>
      <c r="F987" s="14"/>
    </row>
    <row r="988" spans="5:6">
      <c r="E988" s="13"/>
      <c r="F988" s="14"/>
    </row>
    <row r="989" spans="5:6">
      <c r="E989" s="13"/>
      <c r="F989" s="14"/>
    </row>
    <row r="990" spans="5:6">
      <c r="E990" s="13"/>
      <c r="F990" s="14"/>
    </row>
    <row r="991" spans="5:6">
      <c r="E991" s="13"/>
      <c r="F991" s="14"/>
    </row>
    <row r="992" spans="5:6">
      <c r="E992" s="13"/>
      <c r="F992" s="14"/>
    </row>
    <row r="993" spans="5:6">
      <c r="E993" s="13"/>
      <c r="F993" s="14"/>
    </row>
    <row r="994" spans="5:6">
      <c r="E994" s="13"/>
      <c r="F994" s="14"/>
    </row>
    <row r="995" spans="5:6">
      <c r="E995" s="13"/>
      <c r="F995" s="14"/>
    </row>
    <row r="996" spans="5:6">
      <c r="E996" s="13"/>
      <c r="F996" s="14"/>
    </row>
    <row r="997" spans="5:6">
      <c r="E997" s="13"/>
      <c r="F997" s="14"/>
    </row>
    <row r="998" spans="5:6">
      <c r="E998" s="13"/>
      <c r="F998" s="14"/>
    </row>
    <row r="999" spans="5:6">
      <c r="E999" s="13"/>
      <c r="F999" s="14"/>
    </row>
    <row r="1000" spans="5:6">
      <c r="E1000" s="13"/>
      <c r="F1000" s="14"/>
    </row>
    <row r="1001" spans="5:6">
      <c r="E1001" s="13"/>
      <c r="F1001" s="14"/>
    </row>
    <row r="1002" spans="5:6">
      <c r="E1002" s="13"/>
      <c r="F1002" s="14"/>
    </row>
    <row r="1003" spans="5:6">
      <c r="E1003" s="13"/>
      <c r="F1003" s="14"/>
    </row>
    <row r="1004" spans="5:6">
      <c r="E1004" s="13"/>
      <c r="F1004" s="14"/>
    </row>
    <row r="1005" spans="5:6">
      <c r="E1005" s="13"/>
      <c r="F1005" s="14"/>
    </row>
    <row r="1006" spans="5:6">
      <c r="E1006" s="13"/>
      <c r="F1006" s="14"/>
    </row>
    <row r="1007" spans="5:6">
      <c r="E1007" s="13"/>
      <c r="F1007" s="14"/>
    </row>
    <row r="1008" spans="5:6">
      <c r="E1008" s="13"/>
      <c r="F1008" s="14"/>
    </row>
    <row r="1009" spans="5:6">
      <c r="E1009" s="13"/>
      <c r="F1009" s="14"/>
    </row>
    <row r="1010" spans="5:6">
      <c r="E1010" s="13"/>
      <c r="F1010" s="14"/>
    </row>
    <row r="1011" spans="5:6">
      <c r="E1011" s="13"/>
      <c r="F1011" s="14"/>
    </row>
    <row r="1012" spans="5:6">
      <c r="E1012" s="13"/>
      <c r="F1012" s="14"/>
    </row>
    <row r="1013" spans="5:6">
      <c r="E1013" s="13"/>
      <c r="F1013" s="14"/>
    </row>
    <row r="1014" spans="5:6">
      <c r="E1014" s="13"/>
      <c r="F1014" s="14"/>
    </row>
    <row r="1015" spans="5:6">
      <c r="E1015" s="13"/>
      <c r="F1015" s="14"/>
    </row>
    <row r="1016" spans="5:6">
      <c r="E1016" s="13"/>
      <c r="F1016" s="14"/>
    </row>
    <row r="1017" spans="5:6">
      <c r="E1017" s="13"/>
      <c r="F1017" s="14"/>
    </row>
    <row r="1018" spans="5:6">
      <c r="E1018" s="13"/>
      <c r="F1018" s="14"/>
    </row>
    <row r="1019" spans="5:6">
      <c r="E1019" s="13"/>
      <c r="F1019" s="14"/>
    </row>
    <row r="1020" spans="5:6">
      <c r="E1020" s="13"/>
      <c r="F1020" s="14"/>
    </row>
    <row r="1021" spans="5:6">
      <c r="E1021" s="13"/>
      <c r="F1021" s="14"/>
    </row>
    <row r="1022" spans="5:6">
      <c r="E1022" s="13"/>
      <c r="F1022" s="14"/>
    </row>
    <row r="1023" spans="5:6">
      <c r="E1023" s="13"/>
      <c r="F1023" s="14"/>
    </row>
    <row r="1024" spans="5:6">
      <c r="E1024" s="13"/>
      <c r="F1024" s="14"/>
    </row>
    <row r="1025" spans="5:6">
      <c r="E1025" s="13"/>
      <c r="F1025" s="14"/>
    </row>
    <row r="1026" spans="5:6">
      <c r="E1026" s="13"/>
      <c r="F1026" s="14"/>
    </row>
    <row r="1027" spans="5:6">
      <c r="E1027" s="13"/>
      <c r="F1027" s="14"/>
    </row>
    <row r="1028" spans="5:6">
      <c r="E1028" s="13"/>
      <c r="F1028" s="14"/>
    </row>
    <row r="1029" spans="5:6">
      <c r="E1029" s="13"/>
      <c r="F1029" s="14"/>
    </row>
    <row r="1030" spans="5:6">
      <c r="E1030" s="13"/>
      <c r="F1030" s="14"/>
    </row>
    <row r="1031" spans="5:6">
      <c r="E1031" s="13"/>
      <c r="F1031" s="14"/>
    </row>
    <row r="1032" spans="5:6">
      <c r="E1032" s="13"/>
      <c r="F1032" s="14"/>
    </row>
    <row r="1033" spans="5:6">
      <c r="E1033" s="13"/>
      <c r="F1033" s="14"/>
    </row>
    <row r="1034" spans="5:6">
      <c r="E1034" s="13"/>
      <c r="F1034" s="14"/>
    </row>
    <row r="1035" spans="5:6">
      <c r="E1035" s="13"/>
      <c r="F1035" s="14"/>
    </row>
    <row r="1036" spans="5:6">
      <c r="E1036" s="13"/>
      <c r="F1036" s="14"/>
    </row>
    <row r="1037" spans="5:6">
      <c r="E1037" s="13"/>
      <c r="F1037" s="14"/>
    </row>
    <row r="1038" spans="5:6">
      <c r="E1038" s="13"/>
      <c r="F1038" s="14"/>
    </row>
    <row r="1039" spans="5:6">
      <c r="E1039" s="13"/>
      <c r="F1039" s="14"/>
    </row>
    <row r="1040" spans="5:6">
      <c r="E1040" s="13"/>
      <c r="F1040" s="14"/>
    </row>
    <row r="1041" spans="5:6">
      <c r="E1041" s="13"/>
      <c r="F1041" s="14"/>
    </row>
    <row r="1042" spans="5:6">
      <c r="E1042" s="13"/>
      <c r="F1042" s="14"/>
    </row>
    <row r="1043" spans="5:6">
      <c r="E1043" s="13"/>
      <c r="F1043" s="14"/>
    </row>
    <row r="1044" spans="5:6">
      <c r="E1044" s="13"/>
      <c r="F1044" s="14"/>
    </row>
    <row r="1045" spans="5:6">
      <c r="E1045" s="13"/>
      <c r="F1045" s="14"/>
    </row>
    <row r="1046" spans="5:6">
      <c r="E1046" s="13"/>
      <c r="F1046" s="14"/>
    </row>
    <row r="1047" spans="5:6">
      <c r="E1047" s="13"/>
      <c r="F1047" s="14"/>
    </row>
    <row r="1048" spans="5:6">
      <c r="E1048" s="13"/>
      <c r="F1048" s="14"/>
    </row>
    <row r="1049" spans="5:6">
      <c r="E1049" s="13"/>
      <c r="F1049" s="14"/>
    </row>
    <row r="1050" spans="5:6">
      <c r="E1050" s="13"/>
      <c r="F1050" s="14"/>
    </row>
    <row r="1051" spans="5:6">
      <c r="E1051" s="13"/>
      <c r="F1051" s="14"/>
    </row>
    <row r="1052" spans="5:6">
      <c r="E1052" s="13"/>
      <c r="F1052" s="14"/>
    </row>
    <row r="1053" spans="5:6">
      <c r="E1053" s="13"/>
      <c r="F1053" s="14"/>
    </row>
    <row r="1054" spans="5:6">
      <c r="E1054" s="13"/>
      <c r="F1054" s="14"/>
    </row>
    <row r="1055" spans="5:6">
      <c r="E1055" s="13"/>
      <c r="F1055" s="14"/>
    </row>
    <row r="1056" spans="5:6">
      <c r="E1056" s="13"/>
      <c r="F1056" s="14"/>
    </row>
    <row r="1057" spans="5:6">
      <c r="E1057" s="13"/>
      <c r="F1057" s="14"/>
    </row>
    <row r="1058" spans="5:6">
      <c r="E1058" s="13"/>
      <c r="F1058" s="14"/>
    </row>
    <row r="1059" spans="5:6">
      <c r="E1059" s="13"/>
      <c r="F1059" s="14"/>
    </row>
    <row r="1060" spans="5:6">
      <c r="E1060" s="13"/>
      <c r="F1060" s="14"/>
    </row>
    <row r="1061" spans="5:6">
      <c r="E1061" s="13"/>
      <c r="F1061" s="14"/>
    </row>
    <row r="1062" spans="5:6">
      <c r="E1062" s="13"/>
      <c r="F1062" s="14"/>
    </row>
    <row r="1063" spans="5:6">
      <c r="E1063" s="13"/>
      <c r="F1063" s="14"/>
    </row>
    <row r="1064" spans="5:6">
      <c r="E1064" s="13"/>
      <c r="F1064" s="14"/>
    </row>
    <row r="1065" spans="5:6">
      <c r="E1065" s="13"/>
      <c r="F1065" s="14"/>
    </row>
    <row r="1066" spans="5:6">
      <c r="E1066" s="13"/>
      <c r="F1066" s="14"/>
    </row>
    <row r="1067" spans="5:6">
      <c r="E1067" s="13"/>
      <c r="F1067" s="14"/>
    </row>
    <row r="1068" spans="5:6">
      <c r="E1068" s="13"/>
      <c r="F1068" s="14"/>
    </row>
    <row r="1069" spans="5:6">
      <c r="E1069" s="13"/>
      <c r="F1069" s="14"/>
    </row>
    <row r="1070" spans="5:6">
      <c r="E1070" s="13"/>
      <c r="F1070" s="14"/>
    </row>
    <row r="1071" spans="5:6">
      <c r="E1071" s="13"/>
      <c r="F1071" s="14"/>
    </row>
    <row r="1072" spans="5:6">
      <c r="E1072" s="13"/>
      <c r="F1072" s="14"/>
    </row>
    <row r="1073" spans="5:6">
      <c r="E1073" s="13"/>
      <c r="F1073" s="14"/>
    </row>
    <row r="1074" spans="5:6">
      <c r="E1074" s="13"/>
      <c r="F1074" s="14"/>
    </row>
    <row r="1075" spans="5:6">
      <c r="E1075" s="13"/>
      <c r="F1075" s="14"/>
    </row>
    <row r="1076" spans="5:6">
      <c r="E1076" s="13"/>
      <c r="F1076" s="14"/>
    </row>
    <row r="1077" spans="5:6">
      <c r="E1077" s="13"/>
      <c r="F1077" s="14"/>
    </row>
    <row r="1078" spans="5:6">
      <c r="E1078" s="13"/>
      <c r="F1078" s="14"/>
    </row>
    <row r="1079" spans="5:6">
      <c r="E1079" s="13"/>
      <c r="F1079" s="14"/>
    </row>
    <row r="1080" spans="5:6">
      <c r="E1080" s="13"/>
      <c r="F1080" s="14"/>
    </row>
    <row r="1081" spans="5:6">
      <c r="E1081" s="13"/>
      <c r="F1081" s="14"/>
    </row>
    <row r="1082" spans="5:6">
      <c r="E1082" s="13"/>
      <c r="F1082" s="14"/>
    </row>
    <row r="1083" spans="5:6">
      <c r="E1083" s="13"/>
      <c r="F1083" s="14"/>
    </row>
    <row r="1084" spans="5:6">
      <c r="E1084" s="13"/>
      <c r="F1084" s="14"/>
    </row>
    <row r="1085" spans="5:6">
      <c r="E1085" s="13"/>
      <c r="F1085" s="14"/>
    </row>
    <row r="1086" spans="5:6">
      <c r="E1086" s="13"/>
      <c r="F1086" s="14"/>
    </row>
    <row r="1087" spans="5:6">
      <c r="E1087" s="13"/>
      <c r="F1087" s="14"/>
    </row>
    <row r="1088" spans="5:6">
      <c r="E1088" s="13"/>
      <c r="F1088" s="14"/>
    </row>
    <row r="1089" spans="5:6">
      <c r="E1089" s="13"/>
      <c r="F1089" s="14"/>
    </row>
    <row r="1090" spans="5:6">
      <c r="E1090" s="13"/>
      <c r="F1090" s="14"/>
    </row>
    <row r="1091" spans="5:6">
      <c r="E1091" s="13"/>
      <c r="F1091" s="14"/>
    </row>
    <row r="1092" spans="5:6">
      <c r="E1092" s="13"/>
      <c r="F1092" s="14"/>
    </row>
    <row r="1093" spans="5:6">
      <c r="E1093" s="13"/>
      <c r="F1093" s="14"/>
    </row>
    <row r="1094" spans="5:6">
      <c r="E1094" s="13"/>
      <c r="F1094" s="14"/>
    </row>
    <row r="1095" spans="5:6">
      <c r="E1095" s="13"/>
      <c r="F1095" s="14"/>
    </row>
    <row r="1096" spans="5:6">
      <c r="E1096" s="13"/>
      <c r="F1096" s="14"/>
    </row>
    <row r="1097" spans="5:6">
      <c r="E1097" s="13"/>
      <c r="F1097" s="14"/>
    </row>
    <row r="1098" spans="5:6">
      <c r="E1098" s="13"/>
      <c r="F1098" s="14"/>
    </row>
    <row r="1099" spans="5:6">
      <c r="E1099" s="13"/>
      <c r="F1099" s="14"/>
    </row>
    <row r="1100" spans="5:6">
      <c r="E1100" s="13"/>
      <c r="F1100" s="14"/>
    </row>
    <row r="1101" spans="5:6">
      <c r="E1101" s="13"/>
      <c r="F1101" s="14"/>
    </row>
    <row r="1102" spans="5:6">
      <c r="E1102" s="13"/>
      <c r="F1102" s="14"/>
    </row>
    <row r="1103" spans="5:6">
      <c r="E1103" s="13"/>
      <c r="F1103" s="14"/>
    </row>
    <row r="1104" spans="5:6">
      <c r="E1104" s="13"/>
      <c r="F1104" s="14"/>
    </row>
    <row r="1105" spans="5:6">
      <c r="E1105" s="13"/>
      <c r="F1105" s="14"/>
    </row>
    <row r="1106" spans="5:6">
      <c r="E1106" s="13"/>
      <c r="F1106" s="14"/>
    </row>
    <row r="1107" spans="5:6">
      <c r="E1107" s="13"/>
      <c r="F1107" s="14"/>
    </row>
    <row r="1108" spans="5:6">
      <c r="E1108" s="13"/>
      <c r="F1108" s="14"/>
    </row>
    <row r="1109" spans="5:6">
      <c r="E1109" s="13"/>
      <c r="F1109" s="14"/>
    </row>
    <row r="1110" spans="5:6">
      <c r="E1110" s="13"/>
      <c r="F1110" s="14"/>
    </row>
    <row r="1111" spans="5:6">
      <c r="E1111" s="13"/>
      <c r="F1111" s="14"/>
    </row>
    <row r="1112" spans="5:6">
      <c r="E1112" s="13"/>
      <c r="F1112" s="14"/>
    </row>
    <row r="1113" spans="5:6">
      <c r="E1113" s="13"/>
      <c r="F1113" s="14"/>
    </row>
    <row r="1114" spans="5:6">
      <c r="E1114" s="13"/>
      <c r="F1114" s="14"/>
    </row>
    <row r="1115" spans="5:6">
      <c r="E1115" s="13"/>
      <c r="F1115" s="14"/>
    </row>
    <row r="1116" spans="5:6">
      <c r="E1116" s="13"/>
      <c r="F1116" s="14"/>
    </row>
    <row r="1117" spans="5:6">
      <c r="E1117" s="13"/>
      <c r="F1117" s="14"/>
    </row>
    <row r="1118" spans="5:6">
      <c r="E1118" s="13"/>
      <c r="F1118" s="14"/>
    </row>
    <row r="1119" spans="5:6">
      <c r="E1119" s="13"/>
      <c r="F1119" s="14"/>
    </row>
    <row r="1120" spans="5:6">
      <c r="E1120" s="13"/>
      <c r="F1120" s="14"/>
    </row>
    <row r="1121" spans="5:6">
      <c r="E1121" s="13"/>
      <c r="F1121" s="14"/>
    </row>
    <row r="1122" spans="5:6">
      <c r="E1122" s="13"/>
      <c r="F1122" s="14"/>
    </row>
    <row r="1123" spans="5:6">
      <c r="E1123" s="13"/>
      <c r="F1123" s="14"/>
    </row>
    <row r="1124" spans="5:6">
      <c r="E1124" s="13"/>
      <c r="F1124" s="14"/>
    </row>
    <row r="1125" spans="5:6">
      <c r="E1125" s="13"/>
      <c r="F1125" s="14"/>
    </row>
    <row r="1126" spans="5:6">
      <c r="E1126" s="13"/>
      <c r="F1126" s="14"/>
    </row>
    <row r="1127" spans="5:6">
      <c r="E1127" s="13"/>
      <c r="F1127" s="14"/>
    </row>
    <row r="1128" spans="5:6">
      <c r="E1128" s="13"/>
      <c r="F1128" s="14"/>
    </row>
    <row r="1129" spans="5:6">
      <c r="E1129" s="13"/>
      <c r="F1129" s="14"/>
    </row>
    <row r="1130" spans="5:6">
      <c r="E1130" s="13"/>
      <c r="F1130" s="14"/>
    </row>
    <row r="1131" spans="5:6">
      <c r="E1131" s="13"/>
      <c r="F1131" s="14"/>
    </row>
    <row r="1132" spans="5:6">
      <c r="E1132" s="13"/>
      <c r="F1132" s="14"/>
    </row>
    <row r="1133" spans="5:6">
      <c r="E1133" s="13"/>
      <c r="F1133" s="14"/>
    </row>
    <row r="1134" spans="5:6">
      <c r="E1134" s="13"/>
      <c r="F1134" s="14"/>
    </row>
    <row r="1135" spans="5:6">
      <c r="E1135" s="13"/>
      <c r="F1135" s="14"/>
    </row>
    <row r="1136" spans="5:6">
      <c r="E1136" s="13"/>
      <c r="F1136" s="14"/>
    </row>
    <row r="1137" spans="5:6">
      <c r="E1137" s="13"/>
      <c r="F1137" s="14"/>
    </row>
    <row r="1138" spans="5:6">
      <c r="E1138" s="13"/>
      <c r="F1138" s="14"/>
    </row>
    <row r="1139" spans="5:6">
      <c r="E1139" s="13"/>
      <c r="F1139" s="14"/>
    </row>
    <row r="1140" spans="5:6">
      <c r="E1140" s="13"/>
      <c r="F1140" s="14"/>
    </row>
    <row r="1141" spans="5:6">
      <c r="E1141" s="13"/>
      <c r="F1141" s="14"/>
    </row>
    <row r="1142" spans="5:6">
      <c r="E1142" s="13"/>
      <c r="F1142" s="14"/>
    </row>
    <row r="1143" spans="5:6">
      <c r="E1143" s="13"/>
      <c r="F1143" s="14"/>
    </row>
    <row r="1144" spans="5:6">
      <c r="E1144" s="13"/>
      <c r="F1144" s="14"/>
    </row>
    <row r="1145" spans="5:6">
      <c r="E1145" s="13"/>
      <c r="F1145" s="14"/>
    </row>
    <row r="1146" spans="5:6">
      <c r="E1146" s="13"/>
      <c r="F1146" s="14"/>
    </row>
    <row r="1147" spans="5:6">
      <c r="E1147" s="13"/>
      <c r="F1147" s="14"/>
    </row>
    <row r="1148" spans="5:6">
      <c r="E1148" s="13"/>
      <c r="F1148" s="14"/>
    </row>
    <row r="1149" spans="5:6">
      <c r="E1149" s="13"/>
      <c r="F1149" s="14"/>
    </row>
    <row r="1150" spans="5:6">
      <c r="E1150" s="13"/>
      <c r="F1150" s="14"/>
    </row>
    <row r="1151" spans="5:6">
      <c r="E1151" s="13"/>
      <c r="F1151" s="14"/>
    </row>
    <row r="1152" spans="5:6">
      <c r="E1152" s="13"/>
      <c r="F1152" s="14"/>
    </row>
    <row r="1153" spans="5:6">
      <c r="E1153" s="13"/>
      <c r="F1153" s="14"/>
    </row>
    <row r="1154" spans="5:6">
      <c r="E1154" s="13"/>
      <c r="F1154" s="14"/>
    </row>
    <row r="1155" spans="5:6">
      <c r="E1155" s="13"/>
      <c r="F1155" s="14"/>
    </row>
    <row r="1156" spans="5:6">
      <c r="E1156" s="13"/>
      <c r="F1156" s="14"/>
    </row>
    <row r="1157" spans="5:6">
      <c r="E1157" s="13"/>
      <c r="F1157" s="14"/>
    </row>
    <row r="1158" spans="5:6">
      <c r="E1158" s="13"/>
      <c r="F1158" s="14"/>
    </row>
    <row r="1159" spans="5:6">
      <c r="E1159" s="13"/>
      <c r="F1159" s="14"/>
    </row>
    <row r="1160" spans="5:6">
      <c r="E1160" s="13"/>
      <c r="F1160" s="14"/>
    </row>
    <row r="1161" spans="5:6">
      <c r="E1161" s="13"/>
      <c r="F1161" s="14"/>
    </row>
    <row r="1162" spans="5:6">
      <c r="E1162" s="13"/>
      <c r="F1162" s="14"/>
    </row>
    <row r="1163" spans="5:6">
      <c r="E1163" s="13"/>
      <c r="F1163" s="14"/>
    </row>
    <row r="1164" spans="5:6">
      <c r="E1164" s="13"/>
      <c r="F1164" s="14"/>
    </row>
    <row r="1165" spans="5:6">
      <c r="E1165" s="13"/>
      <c r="F1165" s="14"/>
    </row>
    <row r="1166" spans="5:6">
      <c r="E1166" s="13"/>
      <c r="F1166" s="14"/>
    </row>
    <row r="1167" spans="5:6">
      <c r="E1167" s="13"/>
      <c r="F1167" s="14"/>
    </row>
    <row r="1168" spans="5:6">
      <c r="E1168" s="13"/>
      <c r="F1168" s="14"/>
    </row>
    <row r="1169" spans="5:6">
      <c r="E1169" s="13"/>
      <c r="F1169" s="14"/>
    </row>
    <row r="1170" spans="5:6">
      <c r="E1170" s="13"/>
      <c r="F1170" s="14"/>
    </row>
    <row r="1171" spans="5:6">
      <c r="E1171" s="13"/>
      <c r="F1171" s="14"/>
    </row>
    <row r="1172" spans="5:6">
      <c r="E1172" s="13"/>
      <c r="F1172" s="14"/>
    </row>
    <row r="1173" spans="5:6">
      <c r="E1173" s="13"/>
      <c r="F1173" s="14"/>
    </row>
    <row r="1174" spans="5:6">
      <c r="E1174" s="13"/>
      <c r="F1174" s="14"/>
    </row>
    <row r="1175" spans="5:6">
      <c r="E1175" s="13"/>
      <c r="F1175" s="14"/>
    </row>
    <row r="1176" spans="5:6">
      <c r="E1176" s="13"/>
      <c r="F1176" s="14"/>
    </row>
    <row r="1177" spans="5:6">
      <c r="E1177" s="13"/>
      <c r="F1177" s="14"/>
    </row>
    <row r="1178" spans="5:6">
      <c r="E1178" s="13"/>
      <c r="F1178" s="14"/>
    </row>
    <row r="1179" spans="5:6">
      <c r="E1179" s="13"/>
      <c r="F1179" s="14"/>
    </row>
    <row r="1180" spans="5:6">
      <c r="E1180" s="13"/>
      <c r="F1180" s="14"/>
    </row>
    <row r="1181" spans="5:6">
      <c r="E1181" s="13"/>
      <c r="F1181" s="14"/>
    </row>
    <row r="1182" spans="5:6">
      <c r="E1182" s="13"/>
      <c r="F1182" s="14"/>
    </row>
    <row r="1183" spans="5:6">
      <c r="E1183" s="13"/>
      <c r="F1183" s="14"/>
    </row>
    <row r="1184" spans="5:6">
      <c r="E1184" s="13"/>
      <c r="F1184" s="14"/>
    </row>
    <row r="1185" spans="5:6">
      <c r="E1185" s="13"/>
      <c r="F1185" s="14"/>
    </row>
    <row r="1186" spans="5:6">
      <c r="E1186" s="13"/>
      <c r="F1186" s="14"/>
    </row>
    <row r="1187" spans="5:6">
      <c r="E1187" s="13"/>
      <c r="F1187" s="14"/>
    </row>
    <row r="1188" spans="5:6">
      <c r="E1188" s="13"/>
      <c r="F1188" s="14"/>
    </row>
    <row r="1189" spans="5:6">
      <c r="E1189" s="13"/>
      <c r="F1189" s="14"/>
    </row>
    <row r="1190" spans="5:6">
      <c r="E1190" s="13"/>
      <c r="F1190" s="14"/>
    </row>
    <row r="1191" spans="5:6">
      <c r="E1191" s="13"/>
      <c r="F1191" s="14"/>
    </row>
    <row r="1192" spans="5:6">
      <c r="E1192" s="13"/>
      <c r="F1192" s="14"/>
    </row>
    <row r="1193" spans="5:6">
      <c r="E1193" s="13"/>
      <c r="F1193" s="14"/>
    </row>
    <row r="1194" spans="5:6">
      <c r="E1194" s="13"/>
      <c r="F1194" s="14"/>
    </row>
    <row r="1195" spans="5:6">
      <c r="E1195" s="13"/>
      <c r="F1195" s="14"/>
    </row>
    <row r="1196" spans="5:6">
      <c r="E1196" s="13"/>
      <c r="F1196" s="14"/>
    </row>
    <row r="1197" spans="5:6">
      <c r="E1197" s="13"/>
      <c r="F1197" s="14"/>
    </row>
    <row r="1198" spans="5:6">
      <c r="E1198" s="13"/>
      <c r="F1198" s="14"/>
    </row>
    <row r="1199" spans="5:6">
      <c r="E1199" s="13"/>
      <c r="F1199" s="14"/>
    </row>
    <row r="1200" spans="5:6">
      <c r="E1200" s="13"/>
      <c r="F1200" s="14"/>
    </row>
    <row r="1201" spans="5:6">
      <c r="E1201" s="13"/>
      <c r="F1201" s="14"/>
    </row>
    <row r="1202" spans="5:6">
      <c r="E1202" s="13"/>
      <c r="F1202" s="14"/>
    </row>
    <row r="1203" spans="5:6">
      <c r="E1203" s="13"/>
      <c r="F1203" s="14"/>
    </row>
    <row r="1204" spans="5:6">
      <c r="E1204" s="13"/>
      <c r="F1204" s="32"/>
    </row>
    <row r="1205" spans="5:6">
      <c r="E1205" s="13"/>
      <c r="F1205" s="32"/>
    </row>
    <row r="1206" spans="5:6">
      <c r="E1206" s="13"/>
      <c r="F1206" s="32"/>
    </row>
    <row r="1207" spans="5:6">
      <c r="E1207" s="13"/>
      <c r="F1207" s="32"/>
    </row>
    <row r="1208" spans="5:6">
      <c r="E1208" s="13"/>
      <c r="F1208" s="32"/>
    </row>
    <row r="1209" spans="5:6">
      <c r="E1209" s="13"/>
      <c r="F1209" s="32"/>
    </row>
    <row r="1210" spans="5:6">
      <c r="E1210" s="13"/>
      <c r="F1210" s="32"/>
    </row>
    <row r="1211" spans="5:6">
      <c r="E1211" s="13"/>
      <c r="F1211" s="32"/>
    </row>
    <row r="1212" spans="5:6">
      <c r="E1212" s="13"/>
      <c r="F1212" s="32"/>
    </row>
    <row r="1213" spans="5:6">
      <c r="E1213" s="13"/>
      <c r="F1213" s="32"/>
    </row>
    <row r="1214" spans="5:6">
      <c r="E1214" s="13"/>
      <c r="F1214" s="32"/>
    </row>
    <row r="1215" spans="5:6">
      <c r="E1215" s="13"/>
      <c r="F1215" s="32"/>
    </row>
    <row r="1216" spans="5:6">
      <c r="E1216" s="13"/>
      <c r="F1216" s="32"/>
    </row>
    <row r="1217" spans="5:5">
      <c r="E1217" s="13"/>
    </row>
    <row r="1218" spans="5:5">
      <c r="E1218" s="13"/>
    </row>
    <row r="1219" spans="5:5">
      <c r="E1219" s="13"/>
    </row>
    <row r="1220" spans="5:5">
      <c r="E1220" s="13"/>
    </row>
    <row r="1221" spans="5:5">
      <c r="E1221" s="13"/>
    </row>
    <row r="1222" spans="5:5">
      <c r="E1222" s="13"/>
    </row>
    <row r="1223" spans="5:5">
      <c r="E1223" s="13"/>
    </row>
    <row r="1224" spans="5:5">
      <c r="E1224" s="13"/>
    </row>
    <row r="1225" spans="5:5">
      <c r="E1225" s="13"/>
    </row>
    <row r="1226" spans="5:5">
      <c r="E1226" s="13"/>
    </row>
    <row r="1227" spans="5:5">
      <c r="E1227" s="13"/>
    </row>
    <row r="1228" spans="5:5">
      <c r="E1228" s="13"/>
    </row>
    <row r="1229" spans="5:5">
      <c r="E1229" s="13"/>
    </row>
    <row r="1230" spans="5:5">
      <c r="E1230" s="13"/>
    </row>
    <row r="1231" spans="5:5">
      <c r="E1231" s="13"/>
    </row>
    <row r="1232" spans="5:5">
      <c r="E1232" s="13"/>
    </row>
    <row r="1233" spans="5:5">
      <c r="E1233" s="13"/>
    </row>
    <row r="1234" spans="5:5">
      <c r="E1234" s="13"/>
    </row>
    <row r="1235" spans="5:5">
      <c r="E1235" s="13"/>
    </row>
    <row r="1236" spans="5:5">
      <c r="E1236" s="13"/>
    </row>
    <row r="1237" spans="5:5">
      <c r="E1237" s="13"/>
    </row>
    <row r="1238" spans="5:5">
      <c r="E1238" s="13"/>
    </row>
    <row r="1239" spans="5:5">
      <c r="E1239" s="13"/>
    </row>
    <row r="1240" spans="5:5">
      <c r="E1240" s="13"/>
    </row>
    <row r="1241" spans="5:5">
      <c r="E1241" s="13"/>
    </row>
    <row r="1242" spans="5:5">
      <c r="E1242" s="13"/>
    </row>
    <row r="1243" spans="5:5">
      <c r="E1243" s="13"/>
    </row>
    <row r="1244" spans="5:5">
      <c r="E1244" s="13"/>
    </row>
    <row r="1245" spans="5:5">
      <c r="E1245" s="13"/>
    </row>
    <row r="1246" spans="5:5">
      <c r="E1246" s="13"/>
    </row>
    <row r="1247" spans="5:5">
      <c r="E1247" s="13"/>
    </row>
    <row r="1248" spans="5:5">
      <c r="E1248" s="13"/>
    </row>
    <row r="1249" spans="5:5">
      <c r="E1249" s="13"/>
    </row>
    <row r="1250" spans="5:5">
      <c r="E1250" s="13"/>
    </row>
    <row r="1251" spans="5:5">
      <c r="E1251" s="13"/>
    </row>
    <row r="1252" spans="5:5">
      <c r="E1252" s="13"/>
    </row>
    <row r="1253" spans="5:5">
      <c r="E1253" s="13"/>
    </row>
    <row r="1254" spans="5:5">
      <c r="E1254" s="13"/>
    </row>
    <row r="1255" spans="5:5">
      <c r="E1255" s="13"/>
    </row>
    <row r="1256" spans="5:5">
      <c r="E1256" s="13"/>
    </row>
    <row r="1257" spans="5:5">
      <c r="E1257" s="13"/>
    </row>
    <row r="1258" spans="5:5">
      <c r="E1258" s="13"/>
    </row>
    <row r="1259" spans="5:5">
      <c r="E1259" s="13"/>
    </row>
    <row r="1260" spans="5:5">
      <c r="E1260" s="13"/>
    </row>
    <row r="1261" spans="5:5">
      <c r="E1261" s="13"/>
    </row>
    <row r="1262" spans="5:5">
      <c r="E1262" s="13"/>
    </row>
    <row r="1263" spans="5:5">
      <c r="E1263" s="13"/>
    </row>
    <row r="1264" spans="5:5">
      <c r="E1264" s="13"/>
    </row>
    <row r="1265" spans="5:5">
      <c r="E1265" s="13"/>
    </row>
    <row r="1266" spans="5:5">
      <c r="E1266" s="13"/>
    </row>
    <row r="1267" spans="5:5">
      <c r="E1267" s="13"/>
    </row>
    <row r="1268" spans="5:5">
      <c r="E1268" s="13"/>
    </row>
    <row r="1269" spans="5:5">
      <c r="E1269" s="13"/>
    </row>
    <row r="1270" spans="5:5">
      <c r="E1270" s="13"/>
    </row>
    <row r="1271" spans="5:5">
      <c r="E1271" s="13"/>
    </row>
    <row r="1272" spans="5:5">
      <c r="E1272" s="13"/>
    </row>
    <row r="1273" spans="5:5">
      <c r="E1273" s="13"/>
    </row>
    <row r="1274" spans="5:5">
      <c r="E1274" s="13"/>
    </row>
    <row r="1275" spans="5:5">
      <c r="E1275" s="13"/>
    </row>
    <row r="1276" spans="5:5">
      <c r="E1276" s="13"/>
    </row>
    <row r="1277" spans="5:5">
      <c r="E1277" s="13"/>
    </row>
    <row r="1278" spans="5:5">
      <c r="E1278" s="13"/>
    </row>
    <row r="1279" spans="5:5">
      <c r="E1279" s="13"/>
    </row>
    <row r="1280" spans="5:5">
      <c r="E1280" s="13"/>
    </row>
    <row r="1281" spans="5:5">
      <c r="E1281" s="13"/>
    </row>
    <row r="1282" spans="5:5">
      <c r="E1282" s="13"/>
    </row>
    <row r="1283" spans="5:5">
      <c r="E1283" s="13"/>
    </row>
    <row r="1284" spans="5:5">
      <c r="E1284" s="13"/>
    </row>
    <row r="1285" spans="5:5">
      <c r="E1285" s="13"/>
    </row>
    <row r="1286" spans="5:5">
      <c r="E1286" s="13"/>
    </row>
    <row r="1287" spans="5:5">
      <c r="E1287" s="13"/>
    </row>
    <row r="1288" spans="5:5">
      <c r="E1288" s="13"/>
    </row>
    <row r="1289" spans="5:5">
      <c r="E1289" s="13"/>
    </row>
    <row r="1290" spans="5:5">
      <c r="E1290" s="13"/>
    </row>
    <row r="1291" spans="5:5">
      <c r="E1291" s="13"/>
    </row>
    <row r="1292" spans="5:5">
      <c r="E1292" s="13"/>
    </row>
    <row r="1293" spans="5:5">
      <c r="E1293" s="13"/>
    </row>
    <row r="1294" spans="5:5">
      <c r="E1294" s="13"/>
    </row>
    <row r="1295" spans="5:5">
      <c r="E1295" s="13"/>
    </row>
    <row r="1296" spans="5:5">
      <c r="E1296" s="13"/>
    </row>
    <row r="1297" spans="5:5">
      <c r="E1297" s="13"/>
    </row>
    <row r="1298" spans="5:5">
      <c r="E1298" s="13"/>
    </row>
    <row r="1299" spans="5:5">
      <c r="E1299" s="13"/>
    </row>
    <row r="1300" spans="5:5">
      <c r="E1300" s="13"/>
    </row>
    <row r="1301" spans="5:5">
      <c r="E1301" s="13"/>
    </row>
    <row r="1302" spans="5:5">
      <c r="E1302" s="13"/>
    </row>
    <row r="1303" spans="5:5">
      <c r="E1303" s="13"/>
    </row>
    <row r="1304" spans="5:5">
      <c r="E1304" s="13"/>
    </row>
    <row r="1305" spans="5:5">
      <c r="E1305" s="13"/>
    </row>
    <row r="1306" spans="5:5">
      <c r="E1306" s="13"/>
    </row>
    <row r="1307" spans="5:5">
      <c r="E1307" s="13"/>
    </row>
    <row r="1308" spans="5:5">
      <c r="E1308" s="13"/>
    </row>
    <row r="1309" spans="5:5">
      <c r="E1309" s="13"/>
    </row>
    <row r="1310" spans="5:5">
      <c r="E1310" s="13"/>
    </row>
    <row r="1311" spans="5:5">
      <c r="E1311" s="13"/>
    </row>
    <row r="1312" spans="5:5">
      <c r="E1312" s="13"/>
    </row>
    <row r="1313" spans="5:5">
      <c r="E1313" s="13"/>
    </row>
    <row r="1314" spans="5:5">
      <c r="E1314" s="13"/>
    </row>
    <row r="1315" spans="5:5">
      <c r="E1315" s="13"/>
    </row>
    <row r="1316" spans="5:5">
      <c r="E1316" s="13"/>
    </row>
    <row r="1317" spans="5:5">
      <c r="E1317" s="13"/>
    </row>
    <row r="1318" spans="5:5">
      <c r="E1318" s="13"/>
    </row>
    <row r="1319" spans="5:5">
      <c r="E1319" s="13"/>
    </row>
    <row r="1320" spans="5:5">
      <c r="E1320" s="13"/>
    </row>
    <row r="1321" spans="5:5">
      <c r="E1321" s="13"/>
    </row>
    <row r="1322" spans="5:5">
      <c r="E1322" s="13"/>
    </row>
    <row r="1323" spans="5:5">
      <c r="E1323" s="13"/>
    </row>
    <row r="1324" spans="5:5">
      <c r="E1324" s="13"/>
    </row>
    <row r="1325" spans="5:5">
      <c r="E1325" s="13"/>
    </row>
    <row r="1326" spans="5:5">
      <c r="E1326" s="13"/>
    </row>
    <row r="1327" spans="5:5">
      <c r="E1327" s="13"/>
    </row>
    <row r="1328" spans="5:5">
      <c r="E1328" s="13"/>
    </row>
    <row r="1329" spans="5:5">
      <c r="E1329" s="13"/>
    </row>
    <row r="1330" spans="5:5">
      <c r="E1330" s="13"/>
    </row>
    <row r="1331" spans="5:5">
      <c r="E1331" s="13"/>
    </row>
    <row r="1332" spans="5:5">
      <c r="E1332" s="13"/>
    </row>
    <row r="1333" spans="5:5">
      <c r="E1333" s="13"/>
    </row>
    <row r="1334" spans="5:5">
      <c r="E1334" s="13"/>
    </row>
    <row r="1335" spans="5:5">
      <c r="E1335" s="13"/>
    </row>
    <row r="1336" spans="5:5">
      <c r="E1336" s="13"/>
    </row>
    <row r="1337" spans="5:5">
      <c r="E1337" s="13"/>
    </row>
    <row r="1338" spans="5:5">
      <c r="E1338" s="13"/>
    </row>
    <row r="1339" spans="5:5">
      <c r="E1339" s="13"/>
    </row>
    <row r="1340" spans="5:5">
      <c r="E1340" s="13"/>
    </row>
    <row r="1341" spans="5:5">
      <c r="E1341" s="13"/>
    </row>
    <row r="1342" spans="5:5">
      <c r="E1342" s="13"/>
    </row>
    <row r="1343" spans="5:5">
      <c r="E1343" s="13"/>
    </row>
    <row r="1344" spans="5:5">
      <c r="E1344" s="13"/>
    </row>
    <row r="1345" spans="5:5">
      <c r="E1345" s="13"/>
    </row>
    <row r="1346" spans="5:5">
      <c r="E1346" s="13"/>
    </row>
    <row r="1347" spans="5:5">
      <c r="E1347" s="13"/>
    </row>
    <row r="1348" spans="5:5">
      <c r="E1348" s="13"/>
    </row>
    <row r="1349" spans="5:5">
      <c r="E1349" s="13"/>
    </row>
    <row r="1350" spans="5:5">
      <c r="E1350" s="13"/>
    </row>
    <row r="1351" spans="5:5">
      <c r="E1351" s="13"/>
    </row>
    <row r="1352" spans="5:5">
      <c r="E1352" s="13"/>
    </row>
    <row r="1353" spans="5:5">
      <c r="E1353" s="13"/>
    </row>
    <row r="1354" spans="5:5">
      <c r="E1354" s="13"/>
    </row>
    <row r="1355" spans="5:5">
      <c r="E1355" s="13"/>
    </row>
    <row r="1356" spans="5:5">
      <c r="E1356" s="13"/>
    </row>
    <row r="1357" spans="5:5">
      <c r="E1357" s="13"/>
    </row>
    <row r="1358" spans="5:5">
      <c r="E1358" s="13"/>
    </row>
    <row r="1359" spans="5:5">
      <c r="E1359" s="13"/>
    </row>
    <row r="1360" spans="5:5">
      <c r="E1360" s="13"/>
    </row>
    <row r="1361" spans="5:5">
      <c r="E1361" s="13"/>
    </row>
    <row r="1362" spans="5:5">
      <c r="E1362" s="13"/>
    </row>
    <row r="1363" spans="5:5">
      <c r="E1363" s="13"/>
    </row>
    <row r="1364" spans="5:5">
      <c r="E1364" s="13"/>
    </row>
    <row r="1365" spans="5:5">
      <c r="E1365" s="13"/>
    </row>
    <row r="1366" spans="5:5">
      <c r="E1366" s="13"/>
    </row>
    <row r="1367" spans="5:5">
      <c r="E1367" s="13"/>
    </row>
    <row r="1368" spans="5:5">
      <c r="E1368" s="13"/>
    </row>
    <row r="1369" spans="5:5">
      <c r="E1369" s="13"/>
    </row>
    <row r="1370" spans="5:5">
      <c r="E1370" s="13"/>
    </row>
    <row r="1371" spans="5:5">
      <c r="E1371" s="13"/>
    </row>
    <row r="1372" spans="5:5">
      <c r="E1372" s="13"/>
    </row>
    <row r="1373" spans="5:5">
      <c r="E1373" s="13"/>
    </row>
    <row r="1374" spans="5:5">
      <c r="E1374" s="13"/>
    </row>
    <row r="1375" spans="5:5">
      <c r="E1375" s="13"/>
    </row>
    <row r="1376" spans="5:5">
      <c r="E1376" s="13"/>
    </row>
    <row r="1377" spans="5:5">
      <c r="E1377" s="13"/>
    </row>
    <row r="1378" spans="5:5">
      <c r="E1378" s="13"/>
    </row>
    <row r="1379" spans="5:5">
      <c r="E1379" s="13"/>
    </row>
    <row r="1380" spans="5:5">
      <c r="E1380" s="13"/>
    </row>
    <row r="1381" spans="5:5">
      <c r="E1381" s="13"/>
    </row>
    <row r="1382" spans="5:5">
      <c r="E1382" s="13"/>
    </row>
    <row r="1383" spans="5:5">
      <c r="E1383" s="13"/>
    </row>
    <row r="1384" spans="5:5">
      <c r="E1384" s="13"/>
    </row>
    <row r="1385" spans="5:5">
      <c r="E1385" s="13"/>
    </row>
    <row r="1386" spans="5:5">
      <c r="E1386" s="13"/>
    </row>
    <row r="1387" spans="5:5">
      <c r="E1387" s="13"/>
    </row>
    <row r="1388" spans="5:5">
      <c r="E1388" s="13"/>
    </row>
    <row r="1389" spans="5:5">
      <c r="E1389" s="13"/>
    </row>
    <row r="1390" spans="5:5">
      <c r="E1390" s="13"/>
    </row>
    <row r="1391" spans="5:5">
      <c r="E1391" s="13"/>
    </row>
    <row r="1392" spans="5:5">
      <c r="E1392" s="13"/>
    </row>
    <row r="1393" spans="5:5">
      <c r="E1393" s="13"/>
    </row>
    <row r="1394" spans="5:5">
      <c r="E1394" s="13"/>
    </row>
    <row r="1395" spans="5:5">
      <c r="E1395" s="13"/>
    </row>
    <row r="1396" spans="5:5">
      <c r="E1396" s="13"/>
    </row>
  </sheetData>
  <protectedRanges>
    <protectedRange sqref="H2:H5" name="Titles"/>
  </protectedRanges>
  <mergeCells count="5">
    <mergeCell ref="A1:A5"/>
    <mergeCell ref="D1:D3"/>
    <mergeCell ref="E1:F1"/>
    <mergeCell ref="B5:C5"/>
    <mergeCell ref="J1:P4"/>
  </mergeCells>
  <conditionalFormatting sqref="H5">
    <cfRule type="cellIs" dxfId="3" priority="4" operator="equal">
      <formula>0</formula>
    </cfRule>
  </conditionalFormatting>
  <conditionalFormatting sqref="H3">
    <cfRule type="cellIs" dxfId="2" priority="3" operator="equal">
      <formula>0</formula>
    </cfRule>
  </conditionalFormatting>
  <conditionalFormatting sqref="H4">
    <cfRule type="cellIs" dxfId="1" priority="2" operator="equal">
      <formula>0</formula>
    </cfRule>
  </conditionalFormatting>
  <conditionalFormatting sqref="H2">
    <cfRule type="cellIs" dxfId="0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'C:\Users\Verudix202\AppData\Roaming\Skype\My Skype Received Files\[Data Template 2.1.xlsx]lookup'!#REF!</xm:f>
          </x14:formula1>
          <xm:sqref>H3:H4</xm:sqref>
        </x14:dataValidation>
        <x14:dataValidation type="list" allowBlank="1" showInputMessage="1" showErrorMessage="1">
          <x14:formula1>
            <xm:f>'C:\Users\Verudix202\AppData\Roaming\Skype\My Skype Received Files\[Data Template 2.1.xlsx]lookup'!#REF!</xm:f>
          </x14:formula1>
          <xm:sqref>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Verudix202</dc:creator>
  <cp:lastModifiedBy>Verudix202</cp:lastModifiedBy>
  <dcterms:created xsi:type="dcterms:W3CDTF">2016-09-12T10:51:10Z</dcterms:created>
  <dcterms:modified xsi:type="dcterms:W3CDTF">2016-09-13T10:44:30Z</dcterms:modified>
</cp:coreProperties>
</file>