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74112835-4991-47DC-AC14-5ADDF43B51D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All Participa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" l="1"/>
  <c r="D70" i="1"/>
</calcChain>
</file>

<file path=xl/sharedStrings.xml><?xml version="1.0" encoding="utf-8"?>
<sst xmlns="http://schemas.openxmlformats.org/spreadsheetml/2006/main" count="762" uniqueCount="475">
  <si>
    <t>Team Name</t>
  </si>
  <si>
    <t>Lead Name</t>
  </si>
  <si>
    <t>Gender</t>
  </si>
  <si>
    <t>Male Count</t>
  </si>
  <si>
    <t>Female Count</t>
  </si>
  <si>
    <t>College</t>
  </si>
  <si>
    <t>Department</t>
  </si>
  <si>
    <t>Email</t>
  </si>
  <si>
    <t>Phone No</t>
  </si>
  <si>
    <t>PSID</t>
  </si>
  <si>
    <t>PSTitle</t>
  </si>
  <si>
    <t>State</t>
  </si>
  <si>
    <t>Team Count</t>
  </si>
  <si>
    <t>Team Members</t>
  </si>
  <si>
    <t>Astroworld</t>
  </si>
  <si>
    <t>Gokulramanan V</t>
  </si>
  <si>
    <t>male</t>
  </si>
  <si>
    <t xml:space="preserve">Velammal Engineering College </t>
  </si>
  <si>
    <t>AI &amp; DS</t>
  </si>
  <si>
    <t>gokulramananvec@gmail.com</t>
  </si>
  <si>
    <t>7449099199</t>
  </si>
  <si>
    <t>PS-AI7</t>
  </si>
  <si>
    <t>Voice Intensity and Nervousness Detection</t>
  </si>
  <si>
    <t>Tamil Nadu</t>
  </si>
  <si>
    <t>Sai Vignesh Raj M, Santhosh G, Sri Raam H, Hanush M</t>
  </si>
  <si>
    <t>Day Dreamers</t>
  </si>
  <si>
    <t>Hariprasath V</t>
  </si>
  <si>
    <t>Velammal Engineering College</t>
  </si>
  <si>
    <t>AI&amp;DS</t>
  </si>
  <si>
    <t>ajithajay1029@gmail.com</t>
  </si>
  <si>
    <t>9047251565</t>
  </si>
  <si>
    <t>PS-AI5</t>
  </si>
  <si>
    <t>Facial Expressions Prediction and Body Posture Suggestions</t>
  </si>
  <si>
    <t>Tamizhvendhan S, Sakthimurugan S, Balavishwajith S, Ajith G</t>
  </si>
  <si>
    <t>Tale bud</t>
  </si>
  <si>
    <t xml:space="preserve">SHAIK RUKHIYA MASTHANI </t>
  </si>
  <si>
    <t>female</t>
  </si>
  <si>
    <t>SRMIST</t>
  </si>
  <si>
    <t>CSE-AIML</t>
  </si>
  <si>
    <t>rukhiyamasthani04@gmail.com</t>
  </si>
  <si>
    <t>7032084098</t>
  </si>
  <si>
    <t>PS-WD5</t>
  </si>
  <si>
    <t>Real-time Interactive Storytelling with Personalized User Narratives</t>
  </si>
  <si>
    <t/>
  </si>
  <si>
    <t xml:space="preserve">Dev Mavericks </t>
  </si>
  <si>
    <t>NIHIL</t>
  </si>
  <si>
    <t xml:space="preserve">KCG college of technology </t>
  </si>
  <si>
    <t>Ai&amp;Ds</t>
  </si>
  <si>
    <t>22ad46@kcgcollege.com</t>
  </si>
  <si>
    <t>7708630730</t>
  </si>
  <si>
    <t>PS-WD6</t>
  </si>
  <si>
    <t>Workforce Management System</t>
  </si>
  <si>
    <t>Rahith R, Syed Ali Ansari A, Dinesh, Aromal</t>
  </si>
  <si>
    <t>Matrix</t>
  </si>
  <si>
    <t>Shubhankar Ganesh Yadav</t>
  </si>
  <si>
    <t>Hindustan Institute of Technology and Science</t>
  </si>
  <si>
    <t>Information Technology</t>
  </si>
  <si>
    <t>shubhankaryadav08@gmail.com</t>
  </si>
  <si>
    <t>8766587250</t>
  </si>
  <si>
    <t>PS-OPEN</t>
  </si>
  <si>
    <t>Codemates</t>
  </si>
  <si>
    <t>Swathi.S</t>
  </si>
  <si>
    <t xml:space="preserve">Kcg college of technology </t>
  </si>
  <si>
    <t xml:space="preserve">Information technology </t>
  </si>
  <si>
    <t>swathisugu2521@gmail.com</t>
  </si>
  <si>
    <t>7358357078</t>
  </si>
  <si>
    <t>Alliance</t>
  </si>
  <si>
    <t>Spandana Murala</t>
  </si>
  <si>
    <t>Shri vishnu Engineering College For Women</t>
  </si>
  <si>
    <t>CSE</t>
  </si>
  <si>
    <t>spandanamurala4@gmail.com</t>
  </si>
  <si>
    <t>8247389170</t>
  </si>
  <si>
    <t>Andhra Pradesh</t>
  </si>
  <si>
    <t>Asritha Suthapalli, sarayu simhadri, Jamapana satya rishitha</t>
  </si>
  <si>
    <t>BlackOps</t>
  </si>
  <si>
    <t>Siddharth M</t>
  </si>
  <si>
    <t>Artificial Intelligence and Data Science</t>
  </si>
  <si>
    <t>siddharthmagesh007@gmail.com</t>
  </si>
  <si>
    <t>9150450401</t>
  </si>
  <si>
    <t>PS-AI9</t>
  </si>
  <si>
    <t>Emotion Recognition from Text</t>
  </si>
  <si>
    <t>Pranesh Kumar V, Waatson J, Mohammed Yasir A, Arjun VL</t>
  </si>
  <si>
    <t xml:space="preserve">Data Wizard's </t>
  </si>
  <si>
    <t xml:space="preserve">Logesh V </t>
  </si>
  <si>
    <t>logeshlogesh816@gmail.com</t>
  </si>
  <si>
    <t>9025390019</t>
  </si>
  <si>
    <t>PS-WD7</t>
  </si>
  <si>
    <t>Production Monitoring Platform</t>
  </si>
  <si>
    <t>Dinesh A , Manoj Kumar M , Kathirvel N , Deepak M S</t>
  </si>
  <si>
    <t>Straw_Hats</t>
  </si>
  <si>
    <t>Karthikeyan.R</t>
  </si>
  <si>
    <t xml:space="preserve">KCG College of Technology </t>
  </si>
  <si>
    <t xml:space="preserve">Information Technology </t>
  </si>
  <si>
    <t>karthik1442004@gmail.com</t>
  </si>
  <si>
    <t>9445129522</t>
  </si>
  <si>
    <t>Jennifer Emimal.S, J lokith</t>
  </si>
  <si>
    <t>Horizon</t>
  </si>
  <si>
    <t xml:space="preserve">Vaishnavi Venkatesh </t>
  </si>
  <si>
    <t>SRMIST, Ramapuram</t>
  </si>
  <si>
    <t>CSE with specialization in AIML</t>
  </si>
  <si>
    <t>vv7617@srmist.edu.in</t>
  </si>
  <si>
    <t>8879772709</t>
  </si>
  <si>
    <t>PS-WD2</t>
  </si>
  <si>
    <t>Interactive 3D Web Experiences with Real-Time Physics and Animation</t>
  </si>
  <si>
    <t>ASAP</t>
  </si>
  <si>
    <t>Rohan R</t>
  </si>
  <si>
    <t xml:space="preserve">Sri Sivasubramaniya Nadar College of Engineering </t>
  </si>
  <si>
    <t xml:space="preserve">Computer Science and Engineering </t>
  </si>
  <si>
    <t>rohan2210124@ssn.edu.in</t>
  </si>
  <si>
    <t>9840269023</t>
  </si>
  <si>
    <t>Shaun Allan H, Samyuktaa Sivakumar, Sneha Kumarajothi</t>
  </si>
  <si>
    <t>Code Jedi</t>
  </si>
  <si>
    <t>DHARSHAN B</t>
  </si>
  <si>
    <t>Sri Manakula Vinayagar Engineering College</t>
  </si>
  <si>
    <t>Computer Science and Engineering</t>
  </si>
  <si>
    <t>dharshan26b@gmail.com</t>
  </si>
  <si>
    <t>7339242354</t>
  </si>
  <si>
    <t>PS-WD1</t>
  </si>
  <si>
    <t>Real-time Multilingual Translation and Localization for Global Web Applications</t>
  </si>
  <si>
    <t>Sundara Raaman R S, Reeman Infant D, Yogesh R, Nishvanth T S</t>
  </si>
  <si>
    <t>KLCyberSAC</t>
  </si>
  <si>
    <t>Bhimavarapu Koushik Reddy</t>
  </si>
  <si>
    <t>KL University</t>
  </si>
  <si>
    <t>Computer Science and Information Technology</t>
  </si>
  <si>
    <t>koushikreddy2004@gmail.com</t>
  </si>
  <si>
    <t>9014985896</t>
  </si>
  <si>
    <t>PS-CS2</t>
  </si>
  <si>
    <t>OSINT for Target Information Gathering</t>
  </si>
  <si>
    <t>Mohammad Khaja Shaik, Shrinath Munagapati, Madala Yatish Datta, Santhosh Kumar Chintada</t>
  </si>
  <si>
    <t>SuperParameters</t>
  </si>
  <si>
    <t>Rakesh S R</t>
  </si>
  <si>
    <t>KCG College of Technology</t>
  </si>
  <si>
    <t>ARTIFICIAL INTELLIGENCE AND DATA SCIENCE</t>
  </si>
  <si>
    <t>22ad47@kcgcollege.com</t>
  </si>
  <si>
    <t>8270350540</t>
  </si>
  <si>
    <t>PS-AI2</t>
  </si>
  <si>
    <t>Image Caption Generator with Tamil Captions</t>
  </si>
  <si>
    <t>A.Mohamed Sharafath Hussain, Radhakrishnan Muthukrishnan, K.Somesh Raj</t>
  </si>
  <si>
    <t xml:space="preserve">Code Cooks </t>
  </si>
  <si>
    <t>Sundaram R K</t>
  </si>
  <si>
    <t xml:space="preserve">Easwari Engineering College </t>
  </si>
  <si>
    <t>CSE (AI and ML)</t>
  </si>
  <si>
    <t>rk.sundu21@gmail.com</t>
  </si>
  <si>
    <t>9940236047</t>
  </si>
  <si>
    <t>PS-AI10</t>
  </si>
  <si>
    <t>Mental Health Support Chatbot</t>
  </si>
  <si>
    <t>Pranavaa P, Vishveswar R, Sam Jefferson MP , Sakthivel A</t>
  </si>
  <si>
    <t>Byte force</t>
  </si>
  <si>
    <t>Abiram</t>
  </si>
  <si>
    <t xml:space="preserve">22ad01@kcgcollege.com </t>
  </si>
  <si>
    <t>Ai ds</t>
  </si>
  <si>
    <t>abhiram22699@gmail.com</t>
  </si>
  <si>
    <t>936 127 0958</t>
  </si>
  <si>
    <t>Gokul, Sowiya, Bala Murugan , Jeniha</t>
  </si>
  <si>
    <t>GDX</t>
  </si>
  <si>
    <t xml:space="preserve">Priyanka A J </t>
  </si>
  <si>
    <t xml:space="preserve">CMR University </t>
  </si>
  <si>
    <t xml:space="preserve">BCA Game Development </t>
  </si>
  <si>
    <t>priyanka.aj@cmr.edu.in</t>
  </si>
  <si>
    <t>6369883045</t>
  </si>
  <si>
    <t>PS-AR4</t>
  </si>
  <si>
    <t>Improving Remote Education with AR/VR</t>
  </si>
  <si>
    <t>Karnataka</t>
  </si>
  <si>
    <t>Leo k</t>
  </si>
  <si>
    <t>Team Tech</t>
  </si>
  <si>
    <t>Harishankar</t>
  </si>
  <si>
    <t>suthahari@gmail.com</t>
  </si>
  <si>
    <t>8015951231</t>
  </si>
  <si>
    <t>Boolean Hooligans</t>
  </si>
  <si>
    <t>SANTHIYA K J</t>
  </si>
  <si>
    <t>Easwari Engineering College</t>
  </si>
  <si>
    <t>jaishivaani702@gmail.com</t>
  </si>
  <si>
    <t>8072318716</t>
  </si>
  <si>
    <t>PS-AI11</t>
  </si>
  <si>
    <t>AI in Healthcare: Pioneering the Future of Health and Wellness</t>
  </si>
  <si>
    <t>Sarvarshini S, Viswa K, Shradha Premarajan, Shaarika R Kumar</t>
  </si>
  <si>
    <t>Novicers</t>
  </si>
  <si>
    <t>Roshan Kumar N K</t>
  </si>
  <si>
    <t>Kamaraj College of Engineering &amp; Technology</t>
  </si>
  <si>
    <t>Artificial Intelligence &amp; Data Science</t>
  </si>
  <si>
    <t>nkroshankumar@gmail.com</t>
  </si>
  <si>
    <t>9585497892</t>
  </si>
  <si>
    <t>Jeyadheesh N, Harini R, Siva Prakash S, Yuva Sri</t>
  </si>
  <si>
    <t>ICE BREAKERS</t>
  </si>
  <si>
    <t>Yogeshwar</t>
  </si>
  <si>
    <t xml:space="preserve">Hindustan Institute Of Technology And Science </t>
  </si>
  <si>
    <t>B. Tech CSE AI &amp; ML</t>
  </si>
  <si>
    <t>cmyogeshwar@gmail.com</t>
  </si>
  <si>
    <t>9789923414</t>
  </si>
  <si>
    <t>Sachin Kumar, Tharun Raju, Acsah Susan Mathew, Kanchana Krishna</t>
  </si>
  <si>
    <t>Techies</t>
  </si>
  <si>
    <t>Mubeenah J</t>
  </si>
  <si>
    <t>9123205059@kcgcollege.com</t>
  </si>
  <si>
    <t>6379605717</t>
  </si>
  <si>
    <t xml:space="preserve">Uma maheswari M, Vegashree M, Renuka S, Sanjay kumar </t>
  </si>
  <si>
    <t>LINGO</t>
  </si>
  <si>
    <t>THAMEEM MUL ANSARI S</t>
  </si>
  <si>
    <t>MEENAKSHI SUNDARARAJAN ENGINEERING COLLEGE</t>
  </si>
  <si>
    <t>INFORMATION TECHNOLOGY</t>
  </si>
  <si>
    <t>thameemmulansaris@gmail.com</t>
  </si>
  <si>
    <t>6369318648</t>
  </si>
  <si>
    <t>ABUBACKER SIDDIQUE S, SANJAY KUMAR M, SANTHOSH S, HARIKRISHNAN P</t>
  </si>
  <si>
    <t>Tech titans</t>
  </si>
  <si>
    <t>Varunesh</t>
  </si>
  <si>
    <t xml:space="preserve">Dhirajlal Gandhi College of Technology </t>
  </si>
  <si>
    <t>Ai&amp;ds</t>
  </si>
  <si>
    <t>varunganesh46@gmail.com</t>
  </si>
  <si>
    <t>9342324610</t>
  </si>
  <si>
    <t>Vignesh, Arul balaji, Madhumita , Gokul raj</t>
  </si>
  <si>
    <t>Hackverse</t>
  </si>
  <si>
    <t>K.Sujitha</t>
  </si>
  <si>
    <t xml:space="preserve">Dhirajlal Gandhi college of Technology </t>
  </si>
  <si>
    <t xml:space="preserve">Artificial intelligence and data science </t>
  </si>
  <si>
    <t>sujithakarthikeyan8@gmail.com</t>
  </si>
  <si>
    <t>9342865895</t>
  </si>
  <si>
    <t>I.Sumayyah khan, S.Mohan prashath, R.shalini, Varshini</t>
  </si>
  <si>
    <t xml:space="preserve">KANMANI </t>
  </si>
  <si>
    <t>K.C.G. COLLEGE OF TECHNOLOGY</t>
  </si>
  <si>
    <t>kanmanimathivanan148@gmail.com</t>
  </si>
  <si>
    <t>9025749675</t>
  </si>
  <si>
    <t>PS-AR8</t>
  </si>
  <si>
    <t>VR-Based Factory Layout Optimization</t>
  </si>
  <si>
    <t>Dharani.J, Archana A, Deepika Sri R</t>
  </si>
  <si>
    <t>Hacktivators</t>
  </si>
  <si>
    <t>Pavan Prakash K</t>
  </si>
  <si>
    <t xml:space="preserve">Dhirajlal Gandhi College Of Technology </t>
  </si>
  <si>
    <t xml:space="preserve">AI &amp; DS </t>
  </si>
  <si>
    <t>Pavancodes05@gmail.com</t>
  </si>
  <si>
    <t>9363135154</t>
  </si>
  <si>
    <t>Prasanth M, Lohith Vijay G, Yuthish G, Veerandi V</t>
  </si>
  <si>
    <t>Celesta</t>
  </si>
  <si>
    <t>Sathis pandy D</t>
  </si>
  <si>
    <t xml:space="preserve">Jerusalem College of engineering Chennai </t>
  </si>
  <si>
    <t>Cyber security/IT</t>
  </si>
  <si>
    <t>ssathish17481@gmail.com</t>
  </si>
  <si>
    <t>7448959467</t>
  </si>
  <si>
    <t>Narmatha sri D , Rameeza Yasmeen.S, Om shree gyanraj , Keerthana S</t>
  </si>
  <si>
    <t>Aniketos</t>
  </si>
  <si>
    <t>Roshni Nekkanti</t>
  </si>
  <si>
    <t xml:space="preserve">Shri Vishnu Engineering College for Women </t>
  </si>
  <si>
    <t>CSE- Artificial Intelligence and Data Science</t>
  </si>
  <si>
    <t>roshninekkanti@gmail.com</t>
  </si>
  <si>
    <t>7799909775</t>
  </si>
  <si>
    <t>Deepika Namburi, Harshitha V</t>
  </si>
  <si>
    <t>Team ACE</t>
  </si>
  <si>
    <t xml:space="preserve">Yuvan Shankar B </t>
  </si>
  <si>
    <t xml:space="preserve">KCG College Of Technology </t>
  </si>
  <si>
    <t>yuvan55555555@gmail.com</t>
  </si>
  <si>
    <t>8610648520</t>
  </si>
  <si>
    <t>solo pixel</t>
  </si>
  <si>
    <t>Pujita Mishra</t>
  </si>
  <si>
    <t>Hindustan Institute of Technology &amp; Science</t>
  </si>
  <si>
    <t>btech cse ai/ml</t>
  </si>
  <si>
    <t>pujita.mishra.123@gmail.com</t>
  </si>
  <si>
    <t>9884612064</t>
  </si>
  <si>
    <t>Hack Horizon</t>
  </si>
  <si>
    <t>Harini V</t>
  </si>
  <si>
    <t>AIML</t>
  </si>
  <si>
    <t>harinisai2115@gmail.com</t>
  </si>
  <si>
    <t>8838422248</t>
  </si>
  <si>
    <t>NEVS</t>
  </si>
  <si>
    <t>Nishika bugatha</t>
  </si>
  <si>
    <t>SRM Institute Of Science and Technology</t>
  </si>
  <si>
    <t>C.Tech</t>
  </si>
  <si>
    <t>nb7047@srmist.edu.in</t>
  </si>
  <si>
    <t>8939717980</t>
  </si>
  <si>
    <t>Nikhitha SE, S.Sarah, Vidyapriyanka S, Namrutha.L</t>
  </si>
  <si>
    <t xml:space="preserve">Techblazers </t>
  </si>
  <si>
    <t xml:space="preserve">Arun varshan </t>
  </si>
  <si>
    <t xml:space="preserve">Srm </t>
  </si>
  <si>
    <t>as5584@srmist.edu.in</t>
  </si>
  <si>
    <t>8610987861</t>
  </si>
  <si>
    <t>Bala Murugan , Aishwarya</t>
  </si>
  <si>
    <t>Crack Developers</t>
  </si>
  <si>
    <t>Kanishk K S</t>
  </si>
  <si>
    <t>JEPPIAAR UNIVERSITY</t>
  </si>
  <si>
    <t>B.Tech CSE</t>
  </si>
  <si>
    <t>kani2005sugu@gmail.com</t>
  </si>
  <si>
    <t>9445565819</t>
  </si>
  <si>
    <t>Lalith Kumar M, Ashik C, M Pardhasaradhi, Karthik DB</t>
  </si>
  <si>
    <t>Twisted Reality</t>
  </si>
  <si>
    <t>Dhruv Bhojaraj</t>
  </si>
  <si>
    <t>SRM Institute of Sciences and Technology</t>
  </si>
  <si>
    <t>Computer Science</t>
  </si>
  <si>
    <t>dhruv.bhojaraj@gmail.com</t>
  </si>
  <si>
    <t>7330778350</t>
  </si>
  <si>
    <t>PS-AR9</t>
  </si>
  <si>
    <t>AR-Based Assembly Line Assistance</t>
  </si>
  <si>
    <t>Code Crackers</t>
  </si>
  <si>
    <t>Prisha S</t>
  </si>
  <si>
    <t xml:space="preserve">Meenakshi sundararajan engineering college </t>
  </si>
  <si>
    <t>IT</t>
  </si>
  <si>
    <t>prishakarthika@gmail.com</t>
  </si>
  <si>
    <t>8524937445</t>
  </si>
  <si>
    <t xml:space="preserve">TP Gayathri , Ananthavalli M, Gayathri V </t>
  </si>
  <si>
    <t>HailHitlers</t>
  </si>
  <si>
    <t>Tharun kumar V</t>
  </si>
  <si>
    <t xml:space="preserve">JEPPIAAR ENGINEERING COLLEGE Chennai </t>
  </si>
  <si>
    <t>tk1657578@gmail.com</t>
  </si>
  <si>
    <t>7339316426</t>
  </si>
  <si>
    <t xml:space="preserve">Vishnu R, Vignesh V, Pradesh VM , Umesh Kumar MD </t>
  </si>
  <si>
    <t>CodeMavericks</t>
  </si>
  <si>
    <t>Monish Kumaar</t>
  </si>
  <si>
    <t>SIMATS Engineering</t>
  </si>
  <si>
    <t>Artificial intelligence and machine learning</t>
  </si>
  <si>
    <t>monishkumaar3@gmail.com</t>
  </si>
  <si>
    <t>9345144183</t>
  </si>
  <si>
    <t>Sai Ganesh, Hitesh Raj, Pandeti Sai Vinitha, Tumu mani sai pavan</t>
  </si>
  <si>
    <t>SYSYS CREW</t>
  </si>
  <si>
    <t>Yuthika Anvitha S</t>
  </si>
  <si>
    <t>Sri Sivasubramaniya Nadar College of Engineering</t>
  </si>
  <si>
    <t>yuthikaanvitha2210222@ssn.edu</t>
  </si>
  <si>
    <t>9884109928</t>
  </si>
  <si>
    <t>Srinivas S, Sreekar Kashyap C, Sudhiksha N B, Yogeshram R</t>
  </si>
  <si>
    <t>Infernos</t>
  </si>
  <si>
    <t>Sujitha J</t>
  </si>
  <si>
    <t>S.R.M INSTITUTE OF SCIENCE AND TECHNOLOGY</t>
  </si>
  <si>
    <t>COMPUTER SCIENCE</t>
  </si>
  <si>
    <t>sujithashankar2004@gmail.com</t>
  </si>
  <si>
    <t>9384867766</t>
  </si>
  <si>
    <t>Thirumalaivasan GJ, Harishwar KS, Shruthi B.M, Bharathi R</t>
  </si>
  <si>
    <t>Aquatch</t>
  </si>
  <si>
    <t>mohammed roshan ibrahim</t>
  </si>
  <si>
    <t>KCG college of technology</t>
  </si>
  <si>
    <t>AIDS</t>
  </si>
  <si>
    <t>22ad30@kcgcollege.com</t>
  </si>
  <si>
    <t>8754864334</t>
  </si>
  <si>
    <t>RavenClaw</t>
  </si>
  <si>
    <t xml:space="preserve">Lingesh </t>
  </si>
  <si>
    <t xml:space="preserve">Jeppiaar Institute of Technology </t>
  </si>
  <si>
    <t>wlingesh260@gmail.com</t>
  </si>
  <si>
    <t>9943378508</t>
  </si>
  <si>
    <t>Mugesh Rao D, Kaviyarasan P, Deepak U</t>
  </si>
  <si>
    <t>Cletocite</t>
  </si>
  <si>
    <t>Idhika P</t>
  </si>
  <si>
    <t xml:space="preserve">Sri Venkateswara College of Engineering </t>
  </si>
  <si>
    <t>Computer Science Engineering</t>
  </si>
  <si>
    <t>idhikaprabakaran@gmail.com</t>
  </si>
  <si>
    <t>6382596122</t>
  </si>
  <si>
    <t>Bhuvaneshwaran , Aravindhan C, Cletus Rajkumar, Akeel Ahmed RS</t>
  </si>
  <si>
    <t>Tech Titans</t>
  </si>
  <si>
    <t>Siddharth Dosi</t>
  </si>
  <si>
    <t>CSE -General</t>
  </si>
  <si>
    <t>siddharthdosi259@gmail.com</t>
  </si>
  <si>
    <t xml:space="preserve"> +91 88076 34843</t>
  </si>
  <si>
    <t xml:space="preserve">Happy deswal , Talluru Lijith , Tanishq M, Harishankar </t>
  </si>
  <si>
    <t>Byte riders</t>
  </si>
  <si>
    <t>M.brinesh varshan</t>
  </si>
  <si>
    <t>Sri Venkateswara College of Engineering</t>
  </si>
  <si>
    <t>Cse</t>
  </si>
  <si>
    <t>brin30904@gmail.com</t>
  </si>
  <si>
    <t>9884850367</t>
  </si>
  <si>
    <t>Heera.S, Gokulakrishnan G, Jasmine J, Akshaya K</t>
  </si>
  <si>
    <t>Serenity Seekers</t>
  </si>
  <si>
    <t>John Wesley L</t>
  </si>
  <si>
    <t xml:space="preserve">St.Joseph's Institute of Technology </t>
  </si>
  <si>
    <t>johnwesley1024@gmail.com</t>
  </si>
  <si>
    <t>9841958457</t>
  </si>
  <si>
    <t>Mohammed Habib S, Lankesh M, Ragul C</t>
  </si>
  <si>
    <t xml:space="preserve">Neoteric Felines </t>
  </si>
  <si>
    <t>Krittika S</t>
  </si>
  <si>
    <t>nithyaharini2625@gmail.com</t>
  </si>
  <si>
    <t>9942817377</t>
  </si>
  <si>
    <t>Jeevitha S, Harini M, Atchaya M, Vaanmathi SL</t>
  </si>
  <si>
    <t>The Syndicates</t>
  </si>
  <si>
    <t>RENIL IMMANUEL C</t>
  </si>
  <si>
    <t>Computer Science And Engineering</t>
  </si>
  <si>
    <t>crenilimmanuel@gmail.com</t>
  </si>
  <si>
    <t>8939735620</t>
  </si>
  <si>
    <t>K S Vishal, Richardson J, Priyanjana, Shreya</t>
  </si>
  <si>
    <t>Stitch and Coffee</t>
  </si>
  <si>
    <t>Nishanth Matthew Paul</t>
  </si>
  <si>
    <t>22ad39@kcgcollege.com</t>
  </si>
  <si>
    <t>7550099030</t>
  </si>
  <si>
    <t xml:space="preserve">Sist </t>
  </si>
  <si>
    <t>Edel quinn sandra</t>
  </si>
  <si>
    <t xml:space="preserve">Sathyabama institute of science and technology </t>
  </si>
  <si>
    <t xml:space="preserve">BE CSE </t>
  </si>
  <si>
    <t>edelquinnsandra@gmail.com</t>
  </si>
  <si>
    <t>+91 89253 68394</t>
  </si>
  <si>
    <t xml:space="preserve">Neeraja, Abirami ramesh, Harini </t>
  </si>
  <si>
    <t>HackVista</t>
  </si>
  <si>
    <t>Rakhesh Krishna P</t>
  </si>
  <si>
    <t>SRM Easwari Engineering College</t>
  </si>
  <si>
    <t>CSE (AI&amp;ML)</t>
  </si>
  <si>
    <t>rakheshkrishnap@gmail.com</t>
  </si>
  <si>
    <t>9080647652</t>
  </si>
  <si>
    <t>Mohnish K J</t>
  </si>
  <si>
    <t xml:space="preserve">Entropy </t>
  </si>
  <si>
    <t>Mathew Shaun Rosario</t>
  </si>
  <si>
    <t xml:space="preserve">KCG College of Engineering </t>
  </si>
  <si>
    <t>ECE</t>
  </si>
  <si>
    <t>matshaun1104@gmail.com</t>
  </si>
  <si>
    <t>8248620734</t>
  </si>
  <si>
    <t>Pasala Sathvika , Nulin Jeriba J, Mukilan B, Priyanka P</t>
  </si>
  <si>
    <t>Sign-scripter</t>
  </si>
  <si>
    <t>Divyasri S</t>
  </si>
  <si>
    <t>BE-ECE</t>
  </si>
  <si>
    <t>sdivyasri21@gmail.com</t>
  </si>
  <si>
    <t>8754725437</t>
  </si>
  <si>
    <t>Citronix</t>
  </si>
  <si>
    <t>Manasesh K S A</t>
  </si>
  <si>
    <t>CSE(AIML)</t>
  </si>
  <si>
    <t>manasesh2003@gmail.com</t>
  </si>
  <si>
    <t>98846 27591</t>
  </si>
  <si>
    <t xml:space="preserve">Jaya Arshin A, Asvika M A, Manu Savithri V , SAIEED MARICHAMY </t>
  </si>
  <si>
    <t>INFOTECH</t>
  </si>
  <si>
    <t>RAJI</t>
  </si>
  <si>
    <t>9123205081@kcgcollege.com</t>
  </si>
  <si>
    <t>8015479228</t>
  </si>
  <si>
    <t>NITHILAN, VISHAL , Pugazhendhi , Naveenkumar</t>
  </si>
  <si>
    <t>EmotionVisioners</t>
  </si>
  <si>
    <t>Hrushikesh</t>
  </si>
  <si>
    <t xml:space="preserve">Hindustan Institute of Technology and Science </t>
  </si>
  <si>
    <t>hrushikesh.ghattuwar@gmail.com</t>
  </si>
  <si>
    <t>6301368332</t>
  </si>
  <si>
    <t>Pysone Rogan J, SeshiReddy, Akhil Saketh Reddy Sabbella</t>
  </si>
  <si>
    <t>TechBuddiees</t>
  </si>
  <si>
    <t>Vikram. S</t>
  </si>
  <si>
    <t>svikramgms12@gmail.com</t>
  </si>
  <si>
    <t>883 886 8782</t>
  </si>
  <si>
    <t>code crushers</t>
  </si>
  <si>
    <t>ajay singh .I</t>
  </si>
  <si>
    <t xml:space="preserve">meenakshi sundararajan engineering college </t>
  </si>
  <si>
    <t>information technology</t>
  </si>
  <si>
    <t>inderajay82@gmail.com</t>
  </si>
  <si>
    <t>6381846882</t>
  </si>
  <si>
    <t>Madhumitha .R, darsni TS, sandhiya, karthick kumar</t>
  </si>
  <si>
    <t>BlackEngine</t>
  </si>
  <si>
    <t>Rahul Suresh</t>
  </si>
  <si>
    <t>PSG College Of Technology (PSGIAS)</t>
  </si>
  <si>
    <t>rahulsuresh2569@gmail.com</t>
  </si>
  <si>
    <t>9840320775</t>
  </si>
  <si>
    <t>Balaji Loganathan</t>
  </si>
  <si>
    <t>Infinite Reality</t>
  </si>
  <si>
    <t>Abishek J A</t>
  </si>
  <si>
    <t xml:space="preserve">KCG COLLEGE OF TECHNOLOGY </t>
  </si>
  <si>
    <t>Ece, cse,ai-ds</t>
  </si>
  <si>
    <t>abishekraj2834@gmail.com</t>
  </si>
  <si>
    <t>7358747208</t>
  </si>
  <si>
    <t>Amritha DS , Kaviya S, Prathyush Hariharan M R, Niveditha .S</t>
  </si>
  <si>
    <t>Dark Phoenix</t>
  </si>
  <si>
    <t>B.KISHORE</t>
  </si>
  <si>
    <t>KCG College Of Technology</t>
  </si>
  <si>
    <t>Artificial Intelligence and Data Science engineering</t>
  </si>
  <si>
    <t>9123243030@kcgcollege.com</t>
  </si>
  <si>
    <t>8925276222</t>
  </si>
  <si>
    <t>PS-AR2</t>
  </si>
  <si>
    <t>Optimizing Industrial Training Programs</t>
  </si>
  <si>
    <t>B.Jaffar, Akash M, AKALYA .K , V .Kanagaraj</t>
  </si>
  <si>
    <t>Dark knights</t>
  </si>
  <si>
    <t>Nihil m</t>
  </si>
  <si>
    <t xml:space="preserve">Meenakshi sundararajan engineering College </t>
  </si>
  <si>
    <t>nihilm1726@gmail.com</t>
  </si>
  <si>
    <t>9499001156</t>
  </si>
  <si>
    <t xml:space="preserve">Gollapalli Ganesh , Bhuvanesh R, Lokesh Y, Mohammad Naveed </t>
  </si>
  <si>
    <t>SynapseX</t>
  </si>
  <si>
    <t>Sanjai S</t>
  </si>
  <si>
    <t>Sanjai0928@gmail.com</t>
  </si>
  <si>
    <t>9344449637</t>
  </si>
  <si>
    <t>Metric Minds</t>
  </si>
  <si>
    <t>Gunji Geethika</t>
  </si>
  <si>
    <t>SRMIST Ramapuram</t>
  </si>
  <si>
    <t xml:space="preserve">Computer Science </t>
  </si>
  <si>
    <t>geethikagopi7@gmail.com</t>
  </si>
  <si>
    <t>8667821322</t>
  </si>
  <si>
    <t>Deepika Namburi</t>
  </si>
  <si>
    <t>Shri Vishnu Engineering College For women</t>
  </si>
  <si>
    <t>deepikavarmanamburi122@gmail.com</t>
  </si>
  <si>
    <t>9014887106</t>
  </si>
  <si>
    <t>TECH TITANS</t>
  </si>
  <si>
    <t>Jison R</t>
  </si>
  <si>
    <t>9123243023@kcgcollege.com</t>
  </si>
  <si>
    <t>7094241236</t>
  </si>
  <si>
    <t>Jeffrey, Shaarugesh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</si>
</sst>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B50" workbookViewId="0">
      <selection activeCell="D56" sqref="D56"/>
    </sheetView>
  </sheetViews>
  <sheetFormatPr defaultRowHeight="14.4" x14ac:dyDescent="0.3"/>
  <cols>
    <col min="1" max="2" width="30" customWidth="1"/>
    <col min="3" max="3" width="10" customWidth="1"/>
    <col min="4" max="5" width="15" customWidth="1"/>
    <col min="6" max="6" width="50" customWidth="1"/>
    <col min="7" max="7" width="20" customWidth="1"/>
    <col min="8" max="8" width="30" customWidth="1"/>
    <col min="9" max="9" width="15" customWidth="1"/>
    <col min="10" max="10" width="20" customWidth="1"/>
    <col min="11" max="11" width="30" customWidth="1"/>
    <col min="12" max="12" width="20" customWidth="1"/>
    <col min="13" max="13" width="15" customWidth="1"/>
    <col min="14" max="14" width="100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>
        <v>5</v>
      </c>
      <c r="E2">
        <v>0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>
        <v>5</v>
      </c>
      <c r="N2" t="s">
        <v>24</v>
      </c>
    </row>
    <row r="3" spans="1:14" x14ac:dyDescent="0.3">
      <c r="A3" t="s">
        <v>25</v>
      </c>
      <c r="B3" t="s">
        <v>26</v>
      </c>
      <c r="C3" t="s">
        <v>16</v>
      </c>
      <c r="D3">
        <v>5</v>
      </c>
      <c r="E3">
        <v>0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23</v>
      </c>
      <c r="M3">
        <v>5</v>
      </c>
      <c r="N3" t="s">
        <v>33</v>
      </c>
    </row>
    <row r="4" spans="1:14" x14ac:dyDescent="0.3">
      <c r="A4" t="s">
        <v>34</v>
      </c>
      <c r="B4" t="s">
        <v>35</v>
      </c>
      <c r="C4" t="s">
        <v>36</v>
      </c>
      <c r="D4">
        <v>0</v>
      </c>
      <c r="E4">
        <v>1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23</v>
      </c>
      <c r="M4">
        <v>1</v>
      </c>
      <c r="N4" t="s">
        <v>43</v>
      </c>
    </row>
    <row r="5" spans="1:14" x14ac:dyDescent="0.3">
      <c r="A5" t="s">
        <v>44</v>
      </c>
      <c r="B5" t="s">
        <v>45</v>
      </c>
      <c r="C5" t="s">
        <v>16</v>
      </c>
      <c r="D5">
        <v>5</v>
      </c>
      <c r="E5">
        <v>0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  <c r="L5" t="s">
        <v>23</v>
      </c>
      <c r="M5">
        <v>5</v>
      </c>
      <c r="N5" t="s">
        <v>52</v>
      </c>
    </row>
    <row r="6" spans="1:14" x14ac:dyDescent="0.3">
      <c r="A6" t="s">
        <v>53</v>
      </c>
      <c r="B6" t="s">
        <v>54</v>
      </c>
      <c r="C6" t="s">
        <v>16</v>
      </c>
      <c r="D6">
        <v>1</v>
      </c>
      <c r="E6">
        <v>0</v>
      </c>
      <c r="F6" t="s">
        <v>55</v>
      </c>
      <c r="G6" t="s">
        <v>56</v>
      </c>
      <c r="H6" t="s">
        <v>57</v>
      </c>
      <c r="I6" t="s">
        <v>58</v>
      </c>
      <c r="J6" t="s">
        <v>59</v>
      </c>
      <c r="K6" t="s">
        <v>43</v>
      </c>
      <c r="L6" t="s">
        <v>23</v>
      </c>
      <c r="M6">
        <v>1</v>
      </c>
      <c r="N6" t="s">
        <v>43</v>
      </c>
    </row>
    <row r="7" spans="1:14" x14ac:dyDescent="0.3">
      <c r="A7" t="s">
        <v>60</v>
      </c>
      <c r="B7" t="s">
        <v>61</v>
      </c>
      <c r="C7" t="s">
        <v>36</v>
      </c>
      <c r="D7">
        <v>0</v>
      </c>
      <c r="E7">
        <v>1</v>
      </c>
      <c r="F7" t="s">
        <v>62</v>
      </c>
      <c r="G7" t="s">
        <v>63</v>
      </c>
      <c r="H7" t="s">
        <v>64</v>
      </c>
      <c r="I7" t="s">
        <v>65</v>
      </c>
      <c r="J7" t="s">
        <v>59</v>
      </c>
      <c r="K7" t="s">
        <v>43</v>
      </c>
      <c r="L7" t="s">
        <v>23</v>
      </c>
      <c r="M7">
        <v>3</v>
      </c>
      <c r="N7" t="s">
        <v>43</v>
      </c>
    </row>
    <row r="8" spans="1:14" x14ac:dyDescent="0.3">
      <c r="A8" t="s">
        <v>66</v>
      </c>
      <c r="B8" t="s">
        <v>67</v>
      </c>
      <c r="C8" t="s">
        <v>36</v>
      </c>
      <c r="D8">
        <v>0</v>
      </c>
      <c r="E8">
        <v>4</v>
      </c>
      <c r="F8" t="s">
        <v>68</v>
      </c>
      <c r="G8" t="s">
        <v>69</v>
      </c>
      <c r="H8" t="s">
        <v>70</v>
      </c>
      <c r="I8" t="s">
        <v>71</v>
      </c>
      <c r="J8" t="s">
        <v>59</v>
      </c>
      <c r="K8" t="s">
        <v>43</v>
      </c>
      <c r="L8" t="s">
        <v>72</v>
      </c>
      <c r="M8">
        <v>4</v>
      </c>
      <c r="N8" t="s">
        <v>73</v>
      </c>
    </row>
    <row r="9" spans="1:14" x14ac:dyDescent="0.3">
      <c r="A9" t="s">
        <v>74</v>
      </c>
      <c r="B9" t="s">
        <v>75</v>
      </c>
      <c r="C9" t="s">
        <v>16</v>
      </c>
      <c r="D9">
        <v>5</v>
      </c>
      <c r="E9">
        <v>0</v>
      </c>
      <c r="F9" t="s">
        <v>27</v>
      </c>
      <c r="G9" t="s">
        <v>76</v>
      </c>
      <c r="H9" t="s">
        <v>77</v>
      </c>
      <c r="I9" t="s">
        <v>78</v>
      </c>
      <c r="J9" t="s">
        <v>79</v>
      </c>
      <c r="K9" t="s">
        <v>80</v>
      </c>
      <c r="L9" t="s">
        <v>23</v>
      </c>
      <c r="M9">
        <v>5</v>
      </c>
      <c r="N9" t="s">
        <v>81</v>
      </c>
    </row>
    <row r="10" spans="1:14" x14ac:dyDescent="0.3">
      <c r="A10" t="s">
        <v>82</v>
      </c>
      <c r="B10" t="s">
        <v>83</v>
      </c>
      <c r="C10" t="s">
        <v>16</v>
      </c>
      <c r="D10">
        <v>5</v>
      </c>
      <c r="E10">
        <v>0</v>
      </c>
      <c r="F10" t="s">
        <v>62</v>
      </c>
      <c r="G10" t="s">
        <v>63</v>
      </c>
      <c r="H10" t="s">
        <v>84</v>
      </c>
      <c r="I10" t="s">
        <v>85</v>
      </c>
      <c r="J10" t="s">
        <v>86</v>
      </c>
      <c r="K10" t="s">
        <v>87</v>
      </c>
      <c r="L10" t="s">
        <v>23</v>
      </c>
      <c r="M10">
        <v>5</v>
      </c>
      <c r="N10" t="s">
        <v>88</v>
      </c>
    </row>
    <row r="11" spans="1:14" x14ac:dyDescent="0.3">
      <c r="A11" t="s">
        <v>89</v>
      </c>
      <c r="B11" t="s">
        <v>90</v>
      </c>
      <c r="C11" t="s">
        <v>16</v>
      </c>
      <c r="D11">
        <v>2</v>
      </c>
      <c r="E11">
        <v>1</v>
      </c>
      <c r="F11" t="s">
        <v>91</v>
      </c>
      <c r="G11" t="s">
        <v>92</v>
      </c>
      <c r="H11" t="s">
        <v>93</v>
      </c>
      <c r="I11" t="s">
        <v>94</v>
      </c>
      <c r="J11" t="s">
        <v>59</v>
      </c>
      <c r="K11" t="s">
        <v>43</v>
      </c>
      <c r="L11" t="s">
        <v>23</v>
      </c>
      <c r="M11">
        <v>3</v>
      </c>
      <c r="N11" t="s">
        <v>95</v>
      </c>
    </row>
    <row r="12" spans="1:14" x14ac:dyDescent="0.3">
      <c r="A12" t="s">
        <v>96</v>
      </c>
      <c r="B12" t="s">
        <v>97</v>
      </c>
      <c r="C12" t="s">
        <v>36</v>
      </c>
      <c r="D12">
        <v>0</v>
      </c>
      <c r="E12">
        <v>1</v>
      </c>
      <c r="F12" t="s">
        <v>98</v>
      </c>
      <c r="G12" t="s">
        <v>99</v>
      </c>
      <c r="H12" t="s">
        <v>100</v>
      </c>
      <c r="I12" t="s">
        <v>101</v>
      </c>
      <c r="J12" t="s">
        <v>102</v>
      </c>
      <c r="K12" t="s">
        <v>103</v>
      </c>
      <c r="L12" t="s">
        <v>23</v>
      </c>
      <c r="M12">
        <v>1</v>
      </c>
      <c r="N12" t="s">
        <v>43</v>
      </c>
    </row>
    <row r="13" spans="1:14" x14ac:dyDescent="0.3">
      <c r="A13" t="s">
        <v>104</v>
      </c>
      <c r="B13" t="s">
        <v>105</v>
      </c>
      <c r="C13" t="s">
        <v>16</v>
      </c>
      <c r="D13">
        <v>2</v>
      </c>
      <c r="E13">
        <v>2</v>
      </c>
      <c r="F13" t="s">
        <v>106</v>
      </c>
      <c r="G13" t="s">
        <v>107</v>
      </c>
      <c r="H13" t="s">
        <v>108</v>
      </c>
      <c r="I13" t="s">
        <v>109</v>
      </c>
      <c r="J13" t="s">
        <v>59</v>
      </c>
      <c r="K13" t="s">
        <v>43</v>
      </c>
      <c r="L13" t="s">
        <v>23</v>
      </c>
      <c r="M13">
        <v>4</v>
      </c>
      <c r="N13" t="s">
        <v>110</v>
      </c>
    </row>
    <row r="14" spans="1:14" x14ac:dyDescent="0.3">
      <c r="A14" t="s">
        <v>111</v>
      </c>
      <c r="B14" t="s">
        <v>112</v>
      </c>
      <c r="C14" t="s">
        <v>16</v>
      </c>
      <c r="D14">
        <v>5</v>
      </c>
      <c r="E14">
        <v>0</v>
      </c>
      <c r="F14" t="s">
        <v>113</v>
      </c>
      <c r="G14" t="s">
        <v>114</v>
      </c>
      <c r="H14" t="s">
        <v>115</v>
      </c>
      <c r="I14" t="s">
        <v>116</v>
      </c>
      <c r="J14" t="s">
        <v>117</v>
      </c>
      <c r="K14" t="s">
        <v>118</v>
      </c>
      <c r="L14" t="s">
        <v>23</v>
      </c>
      <c r="M14">
        <v>5</v>
      </c>
      <c r="N14" t="s">
        <v>119</v>
      </c>
    </row>
    <row r="15" spans="1:14" x14ac:dyDescent="0.3">
      <c r="A15" t="s">
        <v>120</v>
      </c>
      <c r="B15" t="s">
        <v>121</v>
      </c>
      <c r="C15" t="s">
        <v>16</v>
      </c>
      <c r="D15">
        <v>5</v>
      </c>
      <c r="E15">
        <v>0</v>
      </c>
      <c r="F15" t="s">
        <v>122</v>
      </c>
      <c r="G15" t="s">
        <v>123</v>
      </c>
      <c r="H15" t="s">
        <v>124</v>
      </c>
      <c r="I15" t="s">
        <v>125</v>
      </c>
      <c r="J15" t="s">
        <v>126</v>
      </c>
      <c r="K15" t="s">
        <v>127</v>
      </c>
      <c r="L15" t="s">
        <v>72</v>
      </c>
      <c r="M15">
        <v>5</v>
      </c>
      <c r="N15" t="s">
        <v>128</v>
      </c>
    </row>
    <row r="16" spans="1:14" x14ac:dyDescent="0.3">
      <c r="A16" t="s">
        <v>129</v>
      </c>
      <c r="B16" t="s">
        <v>130</v>
      </c>
      <c r="C16" t="s">
        <v>16</v>
      </c>
      <c r="D16">
        <v>4</v>
      </c>
      <c r="E16">
        <v>0</v>
      </c>
      <c r="F16" t="s">
        <v>131</v>
      </c>
      <c r="G16" t="s">
        <v>132</v>
      </c>
      <c r="H16" t="s">
        <v>133</v>
      </c>
      <c r="I16" t="s">
        <v>134</v>
      </c>
      <c r="J16" t="s">
        <v>135</v>
      </c>
      <c r="K16" t="s">
        <v>136</v>
      </c>
      <c r="L16" t="s">
        <v>23</v>
      </c>
      <c r="M16">
        <v>4</v>
      </c>
      <c r="N16" t="s">
        <v>137</v>
      </c>
    </row>
    <row r="17" spans="1:14" x14ac:dyDescent="0.3">
      <c r="A17" t="s">
        <v>138</v>
      </c>
      <c r="B17" t="s">
        <v>139</v>
      </c>
      <c r="C17" t="s">
        <v>16</v>
      </c>
      <c r="D17">
        <v>5</v>
      </c>
      <c r="E17">
        <v>0</v>
      </c>
      <c r="F17" t="s">
        <v>140</v>
      </c>
      <c r="G17" t="s">
        <v>141</v>
      </c>
      <c r="H17" t="s">
        <v>142</v>
      </c>
      <c r="I17" t="s">
        <v>143</v>
      </c>
      <c r="J17" t="s">
        <v>144</v>
      </c>
      <c r="K17" t="s">
        <v>145</v>
      </c>
      <c r="L17" t="s">
        <v>23</v>
      </c>
      <c r="M17">
        <v>5</v>
      </c>
      <c r="N17" t="s">
        <v>146</v>
      </c>
    </row>
    <row r="18" spans="1:14" x14ac:dyDescent="0.3">
      <c r="A18" t="s">
        <v>147</v>
      </c>
      <c r="B18" t="s">
        <v>148</v>
      </c>
      <c r="C18" t="s">
        <v>16</v>
      </c>
      <c r="D18">
        <v>3</v>
      </c>
      <c r="E18">
        <v>2</v>
      </c>
      <c r="F18" t="s">
        <v>149</v>
      </c>
      <c r="G18" t="s">
        <v>150</v>
      </c>
      <c r="H18" t="s">
        <v>151</v>
      </c>
      <c r="I18" t="s">
        <v>152</v>
      </c>
      <c r="J18" t="s">
        <v>86</v>
      </c>
      <c r="K18" t="s">
        <v>87</v>
      </c>
      <c r="L18" t="s">
        <v>23</v>
      </c>
      <c r="M18">
        <v>5</v>
      </c>
      <c r="N18" t="s">
        <v>153</v>
      </c>
    </row>
    <row r="19" spans="1:14" x14ac:dyDescent="0.3">
      <c r="A19" t="s">
        <v>154</v>
      </c>
      <c r="B19" t="s">
        <v>155</v>
      </c>
      <c r="C19" t="s">
        <v>36</v>
      </c>
      <c r="D19">
        <v>1</v>
      </c>
      <c r="E19">
        <v>1</v>
      </c>
      <c r="F19" t="s">
        <v>156</v>
      </c>
      <c r="G19" t="s">
        <v>157</v>
      </c>
      <c r="H19" t="s">
        <v>158</v>
      </c>
      <c r="I19" t="s">
        <v>159</v>
      </c>
      <c r="J19" t="s">
        <v>160</v>
      </c>
      <c r="K19" t="s">
        <v>161</v>
      </c>
      <c r="L19" t="s">
        <v>162</v>
      </c>
      <c r="M19">
        <v>2</v>
      </c>
      <c r="N19" t="s">
        <v>163</v>
      </c>
    </row>
    <row r="20" spans="1:14" x14ac:dyDescent="0.3">
      <c r="A20" t="s">
        <v>164</v>
      </c>
      <c r="B20" t="s">
        <v>165</v>
      </c>
      <c r="C20" t="s">
        <v>16</v>
      </c>
      <c r="D20">
        <v>1</v>
      </c>
      <c r="E20">
        <v>0</v>
      </c>
      <c r="F20" t="s">
        <v>55</v>
      </c>
      <c r="G20" t="s">
        <v>69</v>
      </c>
      <c r="H20" t="s">
        <v>166</v>
      </c>
      <c r="I20" t="s">
        <v>167</v>
      </c>
      <c r="J20" t="s">
        <v>117</v>
      </c>
      <c r="K20" t="s">
        <v>118</v>
      </c>
      <c r="L20" t="s">
        <v>23</v>
      </c>
      <c r="M20">
        <v>5</v>
      </c>
      <c r="N20" t="s">
        <v>43</v>
      </c>
    </row>
    <row r="21" spans="1:14" x14ac:dyDescent="0.3">
      <c r="A21" t="s">
        <v>168</v>
      </c>
      <c r="B21" t="s">
        <v>169</v>
      </c>
      <c r="C21" t="s">
        <v>36</v>
      </c>
      <c r="D21">
        <v>1</v>
      </c>
      <c r="E21">
        <v>4</v>
      </c>
      <c r="F21" t="s">
        <v>170</v>
      </c>
      <c r="G21" t="s">
        <v>107</v>
      </c>
      <c r="H21" t="s">
        <v>171</v>
      </c>
      <c r="I21" t="s">
        <v>172</v>
      </c>
      <c r="J21" t="s">
        <v>173</v>
      </c>
      <c r="K21" t="s">
        <v>174</v>
      </c>
      <c r="L21" t="s">
        <v>23</v>
      </c>
      <c r="M21">
        <v>5</v>
      </c>
      <c r="N21" t="s">
        <v>175</v>
      </c>
    </row>
    <row r="22" spans="1:14" x14ac:dyDescent="0.3">
      <c r="A22" t="s">
        <v>176</v>
      </c>
      <c r="B22" t="s">
        <v>177</v>
      </c>
      <c r="C22" t="s">
        <v>16</v>
      </c>
      <c r="D22">
        <v>3</v>
      </c>
      <c r="E22">
        <v>2</v>
      </c>
      <c r="F22" t="s">
        <v>178</v>
      </c>
      <c r="G22" t="s">
        <v>179</v>
      </c>
      <c r="H22" t="s">
        <v>180</v>
      </c>
      <c r="I22" t="s">
        <v>181</v>
      </c>
      <c r="J22" t="s">
        <v>41</v>
      </c>
      <c r="K22" t="s">
        <v>42</v>
      </c>
      <c r="L22" t="s">
        <v>23</v>
      </c>
      <c r="M22">
        <v>5</v>
      </c>
      <c r="N22" t="s">
        <v>182</v>
      </c>
    </row>
    <row r="23" spans="1:14" x14ac:dyDescent="0.3">
      <c r="A23" t="s">
        <v>183</v>
      </c>
      <c r="B23" t="s">
        <v>184</v>
      </c>
      <c r="C23" t="s">
        <v>16</v>
      </c>
      <c r="D23">
        <v>3</v>
      </c>
      <c r="E23">
        <v>2</v>
      </c>
      <c r="F23" t="s">
        <v>185</v>
      </c>
      <c r="G23" t="s">
        <v>186</v>
      </c>
      <c r="H23" t="s">
        <v>187</v>
      </c>
      <c r="I23" t="s">
        <v>188</v>
      </c>
      <c r="J23" t="s">
        <v>173</v>
      </c>
      <c r="K23" t="s">
        <v>174</v>
      </c>
      <c r="L23" t="s">
        <v>23</v>
      </c>
      <c r="M23">
        <v>5</v>
      </c>
      <c r="N23" t="s">
        <v>189</v>
      </c>
    </row>
    <row r="24" spans="1:14" x14ac:dyDescent="0.3">
      <c r="A24" t="s">
        <v>190</v>
      </c>
      <c r="B24" t="s">
        <v>191</v>
      </c>
      <c r="C24" t="s">
        <v>36</v>
      </c>
      <c r="D24">
        <v>1</v>
      </c>
      <c r="E24">
        <v>4</v>
      </c>
      <c r="F24" t="s">
        <v>62</v>
      </c>
      <c r="G24" t="s">
        <v>63</v>
      </c>
      <c r="H24" t="s">
        <v>192</v>
      </c>
      <c r="I24" t="s">
        <v>193</v>
      </c>
      <c r="J24" t="s">
        <v>86</v>
      </c>
      <c r="K24" t="s">
        <v>87</v>
      </c>
      <c r="L24" t="s">
        <v>23</v>
      </c>
      <c r="M24">
        <v>5</v>
      </c>
      <c r="N24" t="s">
        <v>194</v>
      </c>
    </row>
    <row r="25" spans="1:14" x14ac:dyDescent="0.3">
      <c r="A25" t="s">
        <v>195</v>
      </c>
      <c r="B25" t="s">
        <v>196</v>
      </c>
      <c r="C25" t="s">
        <v>16</v>
      </c>
      <c r="D25">
        <v>5</v>
      </c>
      <c r="E25">
        <v>0</v>
      </c>
      <c r="F25" t="s">
        <v>197</v>
      </c>
      <c r="G25" t="s">
        <v>198</v>
      </c>
      <c r="H25" t="s">
        <v>199</v>
      </c>
      <c r="I25" t="s">
        <v>200</v>
      </c>
      <c r="J25" t="s">
        <v>144</v>
      </c>
      <c r="K25" t="s">
        <v>145</v>
      </c>
      <c r="L25" t="s">
        <v>23</v>
      </c>
      <c r="M25">
        <v>5</v>
      </c>
      <c r="N25" t="s">
        <v>201</v>
      </c>
    </row>
    <row r="26" spans="1:14" x14ac:dyDescent="0.3">
      <c r="A26" t="s">
        <v>202</v>
      </c>
      <c r="B26" t="s">
        <v>203</v>
      </c>
      <c r="C26" t="s">
        <v>16</v>
      </c>
      <c r="D26">
        <v>4</v>
      </c>
      <c r="E26">
        <v>1</v>
      </c>
      <c r="F26" t="s">
        <v>204</v>
      </c>
      <c r="G26" t="s">
        <v>205</v>
      </c>
      <c r="H26" t="s">
        <v>206</v>
      </c>
      <c r="I26" t="s">
        <v>207</v>
      </c>
      <c r="J26" t="s">
        <v>31</v>
      </c>
      <c r="K26" t="s">
        <v>32</v>
      </c>
      <c r="L26" t="s">
        <v>23</v>
      </c>
      <c r="M26">
        <v>5</v>
      </c>
      <c r="N26" t="s">
        <v>208</v>
      </c>
    </row>
    <row r="27" spans="1:14" x14ac:dyDescent="0.3">
      <c r="A27" t="s">
        <v>209</v>
      </c>
      <c r="B27" t="s">
        <v>210</v>
      </c>
      <c r="C27" t="s">
        <v>36</v>
      </c>
      <c r="D27">
        <v>1</v>
      </c>
      <c r="E27">
        <v>4</v>
      </c>
      <c r="F27" t="s">
        <v>211</v>
      </c>
      <c r="G27" t="s">
        <v>212</v>
      </c>
      <c r="H27" t="s">
        <v>213</v>
      </c>
      <c r="I27" t="s">
        <v>214</v>
      </c>
      <c r="J27" t="s">
        <v>50</v>
      </c>
      <c r="K27" t="s">
        <v>51</v>
      </c>
      <c r="L27" t="s">
        <v>23</v>
      </c>
      <c r="M27">
        <v>5</v>
      </c>
      <c r="N27" t="s">
        <v>215</v>
      </c>
    </row>
    <row r="28" spans="1:14" x14ac:dyDescent="0.3">
      <c r="A28" t="s">
        <v>190</v>
      </c>
      <c r="B28" t="s">
        <v>216</v>
      </c>
      <c r="C28" t="s">
        <v>36</v>
      </c>
      <c r="D28">
        <v>1</v>
      </c>
      <c r="E28">
        <v>3</v>
      </c>
      <c r="F28" t="s">
        <v>217</v>
      </c>
      <c r="G28" t="s">
        <v>63</v>
      </c>
      <c r="H28" t="s">
        <v>218</v>
      </c>
      <c r="I28" t="s">
        <v>219</v>
      </c>
      <c r="J28" t="s">
        <v>220</v>
      </c>
      <c r="K28" t="s">
        <v>221</v>
      </c>
      <c r="L28" t="s">
        <v>23</v>
      </c>
      <c r="M28">
        <v>4</v>
      </c>
      <c r="N28" t="s">
        <v>222</v>
      </c>
    </row>
    <row r="29" spans="1:14" x14ac:dyDescent="0.3">
      <c r="A29" t="s">
        <v>223</v>
      </c>
      <c r="B29" t="s">
        <v>224</v>
      </c>
      <c r="C29" t="s">
        <v>16</v>
      </c>
      <c r="D29">
        <v>5</v>
      </c>
      <c r="E29">
        <v>0</v>
      </c>
      <c r="F29" t="s">
        <v>225</v>
      </c>
      <c r="G29" t="s">
        <v>226</v>
      </c>
      <c r="H29" t="s">
        <v>227</v>
      </c>
      <c r="I29" t="s">
        <v>228</v>
      </c>
      <c r="J29" t="s">
        <v>59</v>
      </c>
      <c r="K29" t="s">
        <v>43</v>
      </c>
      <c r="L29" t="s">
        <v>23</v>
      </c>
      <c r="M29">
        <v>5</v>
      </c>
      <c r="N29" t="s">
        <v>229</v>
      </c>
    </row>
    <row r="30" spans="1:14" x14ac:dyDescent="0.3">
      <c r="A30" t="s">
        <v>230</v>
      </c>
      <c r="B30" t="s">
        <v>231</v>
      </c>
      <c r="C30" t="s">
        <v>16</v>
      </c>
      <c r="D30">
        <v>2</v>
      </c>
      <c r="E30">
        <v>3</v>
      </c>
      <c r="F30" t="s">
        <v>232</v>
      </c>
      <c r="G30" t="s">
        <v>233</v>
      </c>
      <c r="H30" t="s">
        <v>234</v>
      </c>
      <c r="I30" t="s">
        <v>235</v>
      </c>
      <c r="J30" t="s">
        <v>59</v>
      </c>
      <c r="K30" t="s">
        <v>43</v>
      </c>
      <c r="L30" t="s">
        <v>23</v>
      </c>
      <c r="M30">
        <v>5</v>
      </c>
      <c r="N30" t="s">
        <v>236</v>
      </c>
    </row>
    <row r="31" spans="1:14" x14ac:dyDescent="0.3">
      <c r="A31" t="s">
        <v>237</v>
      </c>
      <c r="B31" t="s">
        <v>238</v>
      </c>
      <c r="C31" t="s">
        <v>36</v>
      </c>
      <c r="D31">
        <v>0</v>
      </c>
      <c r="E31">
        <v>3</v>
      </c>
      <c r="F31" t="s">
        <v>239</v>
      </c>
      <c r="G31" t="s">
        <v>240</v>
      </c>
      <c r="H31" t="s">
        <v>241</v>
      </c>
      <c r="I31" t="s">
        <v>242</v>
      </c>
      <c r="J31" t="s">
        <v>31</v>
      </c>
      <c r="K31" t="s">
        <v>32</v>
      </c>
      <c r="L31" t="s">
        <v>72</v>
      </c>
      <c r="M31">
        <v>3</v>
      </c>
      <c r="N31" t="s">
        <v>243</v>
      </c>
    </row>
    <row r="32" spans="1:14" x14ac:dyDescent="0.3">
      <c r="A32" t="s">
        <v>244</v>
      </c>
      <c r="B32" t="s">
        <v>245</v>
      </c>
      <c r="C32" t="s">
        <v>16</v>
      </c>
      <c r="D32">
        <v>1</v>
      </c>
      <c r="E32">
        <v>0</v>
      </c>
      <c r="F32" t="s">
        <v>246</v>
      </c>
      <c r="G32" t="s">
        <v>92</v>
      </c>
      <c r="H32" t="s">
        <v>247</v>
      </c>
      <c r="I32" t="s">
        <v>248</v>
      </c>
      <c r="J32" t="s">
        <v>117</v>
      </c>
      <c r="K32" t="s">
        <v>118</v>
      </c>
      <c r="L32" t="s">
        <v>23</v>
      </c>
      <c r="M32">
        <v>5</v>
      </c>
      <c r="N32" t="s">
        <v>43</v>
      </c>
    </row>
    <row r="33" spans="1:14" x14ac:dyDescent="0.3">
      <c r="A33" t="s">
        <v>249</v>
      </c>
      <c r="B33" t="s">
        <v>250</v>
      </c>
      <c r="C33" t="s">
        <v>36</v>
      </c>
      <c r="D33">
        <v>0</v>
      </c>
      <c r="E33">
        <v>1</v>
      </c>
      <c r="F33" t="s">
        <v>251</v>
      </c>
      <c r="G33" t="s">
        <v>252</v>
      </c>
      <c r="H33" t="s">
        <v>253</v>
      </c>
      <c r="I33" t="s">
        <v>254</v>
      </c>
      <c r="J33" t="s">
        <v>102</v>
      </c>
      <c r="K33" t="s">
        <v>103</v>
      </c>
      <c r="L33" t="s">
        <v>23</v>
      </c>
      <c r="M33">
        <v>1</v>
      </c>
      <c r="N33" t="s">
        <v>43</v>
      </c>
    </row>
    <row r="34" spans="1:14" x14ac:dyDescent="0.3">
      <c r="A34" t="s">
        <v>255</v>
      </c>
      <c r="B34" t="s">
        <v>256</v>
      </c>
      <c r="C34" t="s">
        <v>36</v>
      </c>
      <c r="D34">
        <v>0</v>
      </c>
      <c r="E34">
        <v>1</v>
      </c>
      <c r="F34" t="s">
        <v>170</v>
      </c>
      <c r="G34" t="s">
        <v>257</v>
      </c>
      <c r="H34" t="s">
        <v>258</v>
      </c>
      <c r="I34" t="s">
        <v>259</v>
      </c>
      <c r="J34" t="s">
        <v>31</v>
      </c>
      <c r="K34" t="s">
        <v>32</v>
      </c>
      <c r="L34" t="s">
        <v>23</v>
      </c>
      <c r="M34">
        <v>5</v>
      </c>
      <c r="N34" t="s">
        <v>43</v>
      </c>
    </row>
    <row r="35" spans="1:14" x14ac:dyDescent="0.3">
      <c r="A35" t="s">
        <v>260</v>
      </c>
      <c r="B35" t="s">
        <v>261</v>
      </c>
      <c r="C35" t="s">
        <v>36</v>
      </c>
      <c r="D35">
        <v>0</v>
      </c>
      <c r="E35">
        <v>5</v>
      </c>
      <c r="F35" t="s">
        <v>262</v>
      </c>
      <c r="G35" t="s">
        <v>263</v>
      </c>
      <c r="H35" t="s">
        <v>264</v>
      </c>
      <c r="I35" t="s">
        <v>265</v>
      </c>
      <c r="J35" t="s">
        <v>79</v>
      </c>
      <c r="K35" t="s">
        <v>80</v>
      </c>
      <c r="L35" t="s">
        <v>23</v>
      </c>
      <c r="M35">
        <v>5</v>
      </c>
      <c r="N35" t="s">
        <v>266</v>
      </c>
    </row>
    <row r="36" spans="1:14" x14ac:dyDescent="0.3">
      <c r="A36" t="s">
        <v>267</v>
      </c>
      <c r="B36" t="s">
        <v>268</v>
      </c>
      <c r="C36" t="s">
        <v>16</v>
      </c>
      <c r="D36">
        <v>2</v>
      </c>
      <c r="E36">
        <v>1</v>
      </c>
      <c r="F36" t="s">
        <v>269</v>
      </c>
      <c r="G36" t="s">
        <v>92</v>
      </c>
      <c r="H36" t="s">
        <v>270</v>
      </c>
      <c r="I36" t="s">
        <v>271</v>
      </c>
      <c r="J36" t="s">
        <v>59</v>
      </c>
      <c r="K36" t="s">
        <v>43</v>
      </c>
      <c r="L36" t="s">
        <v>23</v>
      </c>
      <c r="M36">
        <v>3</v>
      </c>
      <c r="N36" t="s">
        <v>272</v>
      </c>
    </row>
    <row r="37" spans="1:14" x14ac:dyDescent="0.3">
      <c r="A37" t="s">
        <v>273</v>
      </c>
      <c r="B37" t="s">
        <v>274</v>
      </c>
      <c r="C37" t="s">
        <v>16</v>
      </c>
      <c r="D37">
        <v>5</v>
      </c>
      <c r="E37">
        <v>0</v>
      </c>
      <c r="F37" t="s">
        <v>275</v>
      </c>
      <c r="G37" t="s">
        <v>276</v>
      </c>
      <c r="H37" t="s">
        <v>277</v>
      </c>
      <c r="I37" t="s">
        <v>278</v>
      </c>
      <c r="J37" t="s">
        <v>50</v>
      </c>
      <c r="K37" t="s">
        <v>51</v>
      </c>
      <c r="L37" t="s">
        <v>23</v>
      </c>
      <c r="M37">
        <v>5</v>
      </c>
      <c r="N37" t="s">
        <v>279</v>
      </c>
    </row>
    <row r="38" spans="1:14" x14ac:dyDescent="0.3">
      <c r="A38" t="s">
        <v>280</v>
      </c>
      <c r="B38" t="s">
        <v>281</v>
      </c>
      <c r="C38" t="s">
        <v>16</v>
      </c>
      <c r="D38">
        <v>1</v>
      </c>
      <c r="E38">
        <v>0</v>
      </c>
      <c r="F38" t="s">
        <v>282</v>
      </c>
      <c r="G38" t="s">
        <v>283</v>
      </c>
      <c r="H38" t="s">
        <v>284</v>
      </c>
      <c r="I38" t="s">
        <v>285</v>
      </c>
      <c r="J38" t="s">
        <v>286</v>
      </c>
      <c r="K38" t="s">
        <v>287</v>
      </c>
      <c r="L38" t="s">
        <v>23</v>
      </c>
      <c r="M38">
        <v>1</v>
      </c>
      <c r="N38" t="s">
        <v>43</v>
      </c>
    </row>
    <row r="39" spans="1:14" x14ac:dyDescent="0.3">
      <c r="A39" t="s">
        <v>288</v>
      </c>
      <c r="B39" t="s">
        <v>289</v>
      </c>
      <c r="C39" t="s">
        <v>36</v>
      </c>
      <c r="D39">
        <v>0</v>
      </c>
      <c r="E39">
        <v>4</v>
      </c>
      <c r="F39" t="s">
        <v>290</v>
      </c>
      <c r="G39" t="s">
        <v>291</v>
      </c>
      <c r="H39" t="s">
        <v>292</v>
      </c>
      <c r="I39" t="s">
        <v>293</v>
      </c>
      <c r="J39" t="s">
        <v>59</v>
      </c>
      <c r="K39" t="s">
        <v>43</v>
      </c>
      <c r="L39" t="s">
        <v>23</v>
      </c>
      <c r="M39">
        <v>4</v>
      </c>
      <c r="N39" t="s">
        <v>294</v>
      </c>
    </row>
    <row r="40" spans="1:14" x14ac:dyDescent="0.3">
      <c r="A40" t="s">
        <v>295</v>
      </c>
      <c r="B40" t="s">
        <v>296</v>
      </c>
      <c r="C40" t="s">
        <v>16</v>
      </c>
      <c r="D40">
        <v>5</v>
      </c>
      <c r="E40">
        <v>0</v>
      </c>
      <c r="F40" t="s">
        <v>297</v>
      </c>
      <c r="G40" t="s">
        <v>63</v>
      </c>
      <c r="H40" t="s">
        <v>298</v>
      </c>
      <c r="I40" t="s">
        <v>299</v>
      </c>
      <c r="J40" t="s">
        <v>50</v>
      </c>
      <c r="K40" t="s">
        <v>51</v>
      </c>
      <c r="L40" t="s">
        <v>23</v>
      </c>
      <c r="M40">
        <v>5</v>
      </c>
      <c r="N40" t="s">
        <v>300</v>
      </c>
    </row>
    <row r="41" spans="1:14" x14ac:dyDescent="0.3">
      <c r="A41" t="s">
        <v>301</v>
      </c>
      <c r="B41" t="s">
        <v>302</v>
      </c>
      <c r="C41" t="s">
        <v>16</v>
      </c>
      <c r="D41">
        <v>4</v>
      </c>
      <c r="E41">
        <v>1</v>
      </c>
      <c r="F41" t="s">
        <v>303</v>
      </c>
      <c r="G41" t="s">
        <v>304</v>
      </c>
      <c r="H41" t="s">
        <v>305</v>
      </c>
      <c r="I41" t="s">
        <v>306</v>
      </c>
      <c r="J41" t="s">
        <v>79</v>
      </c>
      <c r="K41" t="s">
        <v>80</v>
      </c>
      <c r="L41" t="s">
        <v>23</v>
      </c>
      <c r="M41">
        <v>5</v>
      </c>
      <c r="N41" t="s">
        <v>307</v>
      </c>
    </row>
    <row r="42" spans="1:14" x14ac:dyDescent="0.3">
      <c r="A42" t="s">
        <v>308</v>
      </c>
      <c r="B42" t="s">
        <v>309</v>
      </c>
      <c r="C42" t="s">
        <v>36</v>
      </c>
      <c r="D42">
        <v>3</v>
      </c>
      <c r="E42">
        <v>2</v>
      </c>
      <c r="F42" t="s">
        <v>310</v>
      </c>
      <c r="G42" t="s">
        <v>56</v>
      </c>
      <c r="H42" t="s">
        <v>311</v>
      </c>
      <c r="I42" t="s">
        <v>312</v>
      </c>
      <c r="J42" t="s">
        <v>50</v>
      </c>
      <c r="K42" t="s">
        <v>51</v>
      </c>
      <c r="L42" t="s">
        <v>23</v>
      </c>
      <c r="M42">
        <v>5</v>
      </c>
      <c r="N42" t="s">
        <v>313</v>
      </c>
    </row>
    <row r="43" spans="1:14" x14ac:dyDescent="0.3">
      <c r="A43" t="s">
        <v>314</v>
      </c>
      <c r="B43" t="s">
        <v>315</v>
      </c>
      <c r="C43" t="s">
        <v>36</v>
      </c>
      <c r="D43">
        <v>2</v>
      </c>
      <c r="E43">
        <v>3</v>
      </c>
      <c r="F43" t="s">
        <v>316</v>
      </c>
      <c r="G43" t="s">
        <v>317</v>
      </c>
      <c r="H43" t="s">
        <v>318</v>
      </c>
      <c r="I43" t="s">
        <v>319</v>
      </c>
      <c r="J43" t="s">
        <v>50</v>
      </c>
      <c r="K43" t="s">
        <v>51</v>
      </c>
      <c r="L43" t="s">
        <v>23</v>
      </c>
      <c r="M43">
        <v>5</v>
      </c>
      <c r="N43" t="s">
        <v>320</v>
      </c>
    </row>
    <row r="44" spans="1:14" x14ac:dyDescent="0.3">
      <c r="A44" t="s">
        <v>321</v>
      </c>
      <c r="B44" t="s">
        <v>322</v>
      </c>
      <c r="C44" t="s">
        <v>16</v>
      </c>
      <c r="D44">
        <v>1</v>
      </c>
      <c r="E44">
        <v>0</v>
      </c>
      <c r="F44" t="s">
        <v>323</v>
      </c>
      <c r="G44" t="s">
        <v>324</v>
      </c>
      <c r="H44" t="s">
        <v>325</v>
      </c>
      <c r="I44" t="s">
        <v>326</v>
      </c>
      <c r="J44" t="s">
        <v>86</v>
      </c>
      <c r="K44" t="s">
        <v>87</v>
      </c>
      <c r="L44" t="s">
        <v>23</v>
      </c>
      <c r="M44">
        <v>5</v>
      </c>
      <c r="N44" t="s">
        <v>43</v>
      </c>
    </row>
    <row r="45" spans="1:14" x14ac:dyDescent="0.3">
      <c r="A45" t="s">
        <v>327</v>
      </c>
      <c r="B45" t="s">
        <v>328</v>
      </c>
      <c r="C45" t="s">
        <v>16</v>
      </c>
      <c r="D45">
        <v>4</v>
      </c>
      <c r="E45">
        <v>0</v>
      </c>
      <c r="F45" t="s">
        <v>329</v>
      </c>
      <c r="G45" t="s">
        <v>107</v>
      </c>
      <c r="H45" t="s">
        <v>330</v>
      </c>
      <c r="I45" t="s">
        <v>331</v>
      </c>
      <c r="J45" t="s">
        <v>50</v>
      </c>
      <c r="K45" t="s">
        <v>51</v>
      </c>
      <c r="L45" t="s">
        <v>23</v>
      </c>
      <c r="M45">
        <v>4</v>
      </c>
      <c r="N45" t="s">
        <v>332</v>
      </c>
    </row>
    <row r="46" spans="1:14" x14ac:dyDescent="0.3">
      <c r="A46" t="s">
        <v>333</v>
      </c>
      <c r="B46" t="s">
        <v>334</v>
      </c>
      <c r="C46" t="s">
        <v>36</v>
      </c>
      <c r="D46">
        <v>4</v>
      </c>
      <c r="E46">
        <v>1</v>
      </c>
      <c r="F46" t="s">
        <v>335</v>
      </c>
      <c r="G46" t="s">
        <v>336</v>
      </c>
      <c r="H46" t="s">
        <v>337</v>
      </c>
      <c r="I46" t="s">
        <v>338</v>
      </c>
      <c r="J46" t="s">
        <v>59</v>
      </c>
      <c r="K46" t="s">
        <v>43</v>
      </c>
      <c r="L46" t="s">
        <v>23</v>
      </c>
      <c r="M46">
        <v>5</v>
      </c>
      <c r="N46" t="s">
        <v>339</v>
      </c>
    </row>
    <row r="47" spans="1:14" x14ac:dyDescent="0.3">
      <c r="A47" t="s">
        <v>340</v>
      </c>
      <c r="B47" t="s">
        <v>341</v>
      </c>
      <c r="C47" t="s">
        <v>16</v>
      </c>
      <c r="D47">
        <v>5</v>
      </c>
      <c r="E47">
        <v>0</v>
      </c>
      <c r="F47" t="s">
        <v>55</v>
      </c>
      <c r="G47" t="s">
        <v>342</v>
      </c>
      <c r="H47" t="s">
        <v>343</v>
      </c>
      <c r="I47" t="s">
        <v>344</v>
      </c>
      <c r="J47" t="s">
        <v>50</v>
      </c>
      <c r="K47" t="s">
        <v>51</v>
      </c>
      <c r="L47" t="s">
        <v>23</v>
      </c>
      <c r="M47">
        <v>5</v>
      </c>
      <c r="N47" t="s">
        <v>345</v>
      </c>
    </row>
    <row r="48" spans="1:14" x14ac:dyDescent="0.3">
      <c r="A48" t="s">
        <v>346</v>
      </c>
      <c r="B48" t="s">
        <v>347</v>
      </c>
      <c r="C48" t="s">
        <v>16</v>
      </c>
      <c r="D48">
        <v>2</v>
      </c>
      <c r="E48">
        <v>3</v>
      </c>
      <c r="F48" t="s">
        <v>348</v>
      </c>
      <c r="G48" t="s">
        <v>349</v>
      </c>
      <c r="H48" t="s">
        <v>350</v>
      </c>
      <c r="I48" t="s">
        <v>351</v>
      </c>
      <c r="J48" t="s">
        <v>144</v>
      </c>
      <c r="K48" t="s">
        <v>145</v>
      </c>
      <c r="L48" t="s">
        <v>23</v>
      </c>
      <c r="M48">
        <v>5</v>
      </c>
      <c r="N48" t="s">
        <v>352</v>
      </c>
    </row>
    <row r="49" spans="1:14" x14ac:dyDescent="0.3">
      <c r="A49" t="s">
        <v>353</v>
      </c>
      <c r="B49" t="s">
        <v>354</v>
      </c>
      <c r="C49" t="s">
        <v>16</v>
      </c>
      <c r="D49">
        <v>4</v>
      </c>
      <c r="E49">
        <v>0</v>
      </c>
      <c r="F49" t="s">
        <v>355</v>
      </c>
      <c r="G49" t="s">
        <v>212</v>
      </c>
      <c r="H49" t="s">
        <v>356</v>
      </c>
      <c r="I49" t="s">
        <v>357</v>
      </c>
      <c r="J49" t="s">
        <v>59</v>
      </c>
      <c r="K49" t="s">
        <v>43</v>
      </c>
      <c r="L49" t="s">
        <v>23</v>
      </c>
      <c r="M49">
        <v>4</v>
      </c>
      <c r="N49" t="s">
        <v>358</v>
      </c>
    </row>
    <row r="50" spans="1:14" x14ac:dyDescent="0.3">
      <c r="A50" t="s">
        <v>359</v>
      </c>
      <c r="B50" t="s">
        <v>360</v>
      </c>
      <c r="C50" t="s">
        <v>36</v>
      </c>
      <c r="D50">
        <v>0</v>
      </c>
      <c r="E50">
        <v>5</v>
      </c>
      <c r="F50" t="s">
        <v>225</v>
      </c>
      <c r="G50" t="s">
        <v>226</v>
      </c>
      <c r="H50" t="s">
        <v>361</v>
      </c>
      <c r="I50" t="s">
        <v>362</v>
      </c>
      <c r="J50" t="s">
        <v>59</v>
      </c>
      <c r="K50" t="s">
        <v>43</v>
      </c>
      <c r="L50" t="s">
        <v>23</v>
      </c>
      <c r="M50">
        <v>5</v>
      </c>
      <c r="N50" t="s">
        <v>363</v>
      </c>
    </row>
    <row r="51" spans="1:14" x14ac:dyDescent="0.3">
      <c r="A51" t="s">
        <v>364</v>
      </c>
      <c r="B51" t="s">
        <v>365</v>
      </c>
      <c r="C51" t="s">
        <v>16</v>
      </c>
      <c r="D51">
        <v>3</v>
      </c>
      <c r="E51">
        <v>2</v>
      </c>
      <c r="F51" t="s">
        <v>170</v>
      </c>
      <c r="G51" t="s">
        <v>366</v>
      </c>
      <c r="H51" t="s">
        <v>367</v>
      </c>
      <c r="I51" t="s">
        <v>368</v>
      </c>
      <c r="J51" t="s">
        <v>50</v>
      </c>
      <c r="K51" t="s">
        <v>51</v>
      </c>
      <c r="L51" t="s">
        <v>23</v>
      </c>
      <c r="M51">
        <v>5</v>
      </c>
      <c r="N51" t="s">
        <v>369</v>
      </c>
    </row>
    <row r="52" spans="1:14" x14ac:dyDescent="0.3">
      <c r="A52" t="s">
        <v>370</v>
      </c>
      <c r="B52" t="s">
        <v>371</v>
      </c>
      <c r="C52" t="s">
        <v>16</v>
      </c>
      <c r="D52">
        <v>1</v>
      </c>
      <c r="E52">
        <v>0</v>
      </c>
      <c r="F52" t="s">
        <v>131</v>
      </c>
      <c r="G52" t="s">
        <v>76</v>
      </c>
      <c r="H52" t="s">
        <v>372</v>
      </c>
      <c r="I52" t="s">
        <v>373</v>
      </c>
      <c r="J52" t="s">
        <v>79</v>
      </c>
      <c r="K52" t="s">
        <v>80</v>
      </c>
      <c r="L52" t="s">
        <v>23</v>
      </c>
      <c r="M52">
        <v>1</v>
      </c>
      <c r="N52" t="s">
        <v>43</v>
      </c>
    </row>
    <row r="53" spans="1:14" x14ac:dyDescent="0.3">
      <c r="A53" t="s">
        <v>374</v>
      </c>
      <c r="B53" t="s">
        <v>375</v>
      </c>
      <c r="C53" t="s">
        <v>36</v>
      </c>
      <c r="D53">
        <v>0</v>
      </c>
      <c r="E53">
        <v>4</v>
      </c>
      <c r="F53" t="s">
        <v>376</v>
      </c>
      <c r="G53" t="s">
        <v>377</v>
      </c>
      <c r="H53" t="s">
        <v>378</v>
      </c>
      <c r="I53" t="s">
        <v>379</v>
      </c>
      <c r="J53" t="s">
        <v>79</v>
      </c>
      <c r="K53" t="s">
        <v>80</v>
      </c>
      <c r="L53" t="s">
        <v>23</v>
      </c>
      <c r="M53">
        <v>4</v>
      </c>
      <c r="N53" t="s">
        <v>380</v>
      </c>
    </row>
    <row r="54" spans="1:14" x14ac:dyDescent="0.3">
      <c r="A54" t="s">
        <v>381</v>
      </c>
      <c r="B54" t="s">
        <v>382</v>
      </c>
      <c r="C54" t="s">
        <v>16</v>
      </c>
      <c r="D54">
        <v>2</v>
      </c>
      <c r="E54">
        <v>0</v>
      </c>
      <c r="F54" t="s">
        <v>383</v>
      </c>
      <c r="G54" t="s">
        <v>384</v>
      </c>
      <c r="H54" t="s">
        <v>385</v>
      </c>
      <c r="I54" t="s">
        <v>386</v>
      </c>
      <c r="J54" t="s">
        <v>50</v>
      </c>
      <c r="K54" t="s">
        <v>51</v>
      </c>
      <c r="L54" t="s">
        <v>23</v>
      </c>
      <c r="M54">
        <v>2</v>
      </c>
      <c r="N54" t="s">
        <v>387</v>
      </c>
    </row>
    <row r="55" spans="1:14" x14ac:dyDescent="0.3">
      <c r="A55" t="s">
        <v>388</v>
      </c>
      <c r="B55" t="s">
        <v>389</v>
      </c>
      <c r="C55" t="s">
        <v>16</v>
      </c>
      <c r="D55">
        <v>2</v>
      </c>
      <c r="E55">
        <v>3</v>
      </c>
      <c r="F55" t="s">
        <v>390</v>
      </c>
      <c r="G55" t="s">
        <v>391</v>
      </c>
      <c r="H55" t="s">
        <v>392</v>
      </c>
      <c r="I55" t="s">
        <v>393</v>
      </c>
      <c r="J55" t="s">
        <v>126</v>
      </c>
      <c r="K55" t="s">
        <v>127</v>
      </c>
      <c r="L55" t="s">
        <v>23</v>
      </c>
      <c r="M55">
        <v>5</v>
      </c>
      <c r="N55" t="s">
        <v>394</v>
      </c>
    </row>
    <row r="56" spans="1:14" x14ac:dyDescent="0.3">
      <c r="A56" t="s">
        <v>395</v>
      </c>
      <c r="B56" t="s">
        <v>396</v>
      </c>
      <c r="C56" t="s">
        <v>36</v>
      </c>
      <c r="D56">
        <v>0</v>
      </c>
      <c r="E56">
        <v>1</v>
      </c>
      <c r="F56" t="s">
        <v>376</v>
      </c>
      <c r="G56" t="s">
        <v>397</v>
      </c>
      <c r="H56" t="s">
        <v>398</v>
      </c>
      <c r="I56" t="s">
        <v>399</v>
      </c>
      <c r="J56" t="s">
        <v>59</v>
      </c>
      <c r="K56" t="s">
        <v>43</v>
      </c>
      <c r="L56" t="s">
        <v>23</v>
      </c>
      <c r="M56">
        <v>1</v>
      </c>
      <c r="N56" t="s">
        <v>43</v>
      </c>
    </row>
    <row r="57" spans="1:14" x14ac:dyDescent="0.3">
      <c r="A57" t="s">
        <v>400</v>
      </c>
      <c r="B57" t="s">
        <v>401</v>
      </c>
      <c r="C57" t="s">
        <v>16</v>
      </c>
      <c r="D57">
        <v>3</v>
      </c>
      <c r="E57">
        <v>2</v>
      </c>
      <c r="F57" t="s">
        <v>170</v>
      </c>
      <c r="G57" t="s">
        <v>402</v>
      </c>
      <c r="H57" t="s">
        <v>403</v>
      </c>
      <c r="I57" t="s">
        <v>404</v>
      </c>
      <c r="J57" t="s">
        <v>144</v>
      </c>
      <c r="K57" t="s">
        <v>145</v>
      </c>
      <c r="L57" t="s">
        <v>23</v>
      </c>
      <c r="M57">
        <v>5</v>
      </c>
      <c r="N57" t="s">
        <v>405</v>
      </c>
    </row>
    <row r="58" spans="1:14" x14ac:dyDescent="0.3">
      <c r="A58" t="s">
        <v>406</v>
      </c>
      <c r="B58" t="s">
        <v>407</v>
      </c>
      <c r="C58" t="s">
        <v>16</v>
      </c>
      <c r="D58">
        <v>5</v>
      </c>
      <c r="E58">
        <v>0</v>
      </c>
      <c r="F58" t="s">
        <v>62</v>
      </c>
      <c r="G58" t="s">
        <v>63</v>
      </c>
      <c r="H58" t="s">
        <v>408</v>
      </c>
      <c r="I58" t="s">
        <v>409</v>
      </c>
      <c r="J58" t="s">
        <v>50</v>
      </c>
      <c r="K58" t="s">
        <v>51</v>
      </c>
      <c r="L58" t="s">
        <v>23</v>
      </c>
      <c r="M58">
        <v>5</v>
      </c>
      <c r="N58" t="s">
        <v>410</v>
      </c>
    </row>
    <row r="59" spans="1:14" x14ac:dyDescent="0.3">
      <c r="A59" t="s">
        <v>411</v>
      </c>
      <c r="B59" t="s">
        <v>412</v>
      </c>
      <c r="C59" t="s">
        <v>16</v>
      </c>
      <c r="D59">
        <v>4</v>
      </c>
      <c r="E59">
        <v>0</v>
      </c>
      <c r="F59" t="s">
        <v>413</v>
      </c>
      <c r="G59" t="s">
        <v>114</v>
      </c>
      <c r="H59" t="s">
        <v>414</v>
      </c>
      <c r="I59" t="s">
        <v>415</v>
      </c>
      <c r="J59" t="s">
        <v>31</v>
      </c>
      <c r="K59" t="s">
        <v>32</v>
      </c>
      <c r="L59" t="s">
        <v>23</v>
      </c>
      <c r="M59">
        <v>4</v>
      </c>
      <c r="N59" t="s">
        <v>416</v>
      </c>
    </row>
    <row r="60" spans="1:14" x14ac:dyDescent="0.3">
      <c r="A60" t="s">
        <v>417</v>
      </c>
      <c r="B60" t="s">
        <v>418</v>
      </c>
      <c r="C60" t="s">
        <v>16</v>
      </c>
      <c r="D60">
        <v>1</v>
      </c>
      <c r="E60">
        <v>0</v>
      </c>
      <c r="F60" t="s">
        <v>131</v>
      </c>
      <c r="G60" t="s">
        <v>114</v>
      </c>
      <c r="H60" t="s">
        <v>419</v>
      </c>
      <c r="I60" t="s">
        <v>420</v>
      </c>
      <c r="J60" t="s">
        <v>59</v>
      </c>
      <c r="K60" t="s">
        <v>43</v>
      </c>
      <c r="L60" t="s">
        <v>23</v>
      </c>
      <c r="M60">
        <v>5</v>
      </c>
      <c r="N60" t="s">
        <v>43</v>
      </c>
    </row>
    <row r="61" spans="1:14" x14ac:dyDescent="0.3">
      <c r="A61" t="s">
        <v>421</v>
      </c>
      <c r="B61" t="s">
        <v>422</v>
      </c>
      <c r="C61" t="s">
        <v>16</v>
      </c>
      <c r="D61">
        <v>2</v>
      </c>
      <c r="E61">
        <v>3</v>
      </c>
      <c r="F61" t="s">
        <v>423</v>
      </c>
      <c r="G61" t="s">
        <v>424</v>
      </c>
      <c r="H61" t="s">
        <v>425</v>
      </c>
      <c r="I61" t="s">
        <v>426</v>
      </c>
      <c r="J61" t="s">
        <v>50</v>
      </c>
      <c r="K61" t="s">
        <v>51</v>
      </c>
      <c r="L61" t="s">
        <v>23</v>
      </c>
      <c r="M61">
        <v>5</v>
      </c>
      <c r="N61" t="s">
        <v>427</v>
      </c>
    </row>
    <row r="62" spans="1:14" x14ac:dyDescent="0.3">
      <c r="A62" t="s">
        <v>428</v>
      </c>
      <c r="B62" t="s">
        <v>429</v>
      </c>
      <c r="C62" t="s">
        <v>16</v>
      </c>
      <c r="D62">
        <v>2</v>
      </c>
      <c r="E62">
        <v>0</v>
      </c>
      <c r="F62" t="s">
        <v>430</v>
      </c>
      <c r="G62" t="s">
        <v>69</v>
      </c>
      <c r="H62" t="s">
        <v>431</v>
      </c>
      <c r="I62" t="s">
        <v>432</v>
      </c>
      <c r="J62" t="s">
        <v>59</v>
      </c>
      <c r="K62" t="s">
        <v>43</v>
      </c>
      <c r="L62" t="s">
        <v>23</v>
      </c>
      <c r="M62">
        <v>2</v>
      </c>
      <c r="N62" t="s">
        <v>433</v>
      </c>
    </row>
    <row r="63" spans="1:14" x14ac:dyDescent="0.3">
      <c r="A63" t="s">
        <v>434</v>
      </c>
      <c r="B63" t="s">
        <v>435</v>
      </c>
      <c r="C63" t="s">
        <v>16</v>
      </c>
      <c r="D63">
        <v>2</v>
      </c>
      <c r="E63">
        <v>3</v>
      </c>
      <c r="F63" t="s">
        <v>436</v>
      </c>
      <c r="G63" t="s">
        <v>437</v>
      </c>
      <c r="H63" t="s">
        <v>438</v>
      </c>
      <c r="I63" t="s">
        <v>439</v>
      </c>
      <c r="J63" t="s">
        <v>59</v>
      </c>
      <c r="K63" t="s">
        <v>43</v>
      </c>
      <c r="L63" t="s">
        <v>23</v>
      </c>
      <c r="M63">
        <v>5</v>
      </c>
      <c r="N63" t="s">
        <v>440</v>
      </c>
    </row>
    <row r="64" spans="1:14" x14ac:dyDescent="0.3">
      <c r="A64" t="s">
        <v>441</v>
      </c>
      <c r="B64" t="s">
        <v>442</v>
      </c>
      <c r="C64" t="s">
        <v>16</v>
      </c>
      <c r="D64">
        <v>4</v>
      </c>
      <c r="E64">
        <v>1</v>
      </c>
      <c r="F64" t="s">
        <v>443</v>
      </c>
      <c r="G64" t="s">
        <v>444</v>
      </c>
      <c r="H64" t="s">
        <v>445</v>
      </c>
      <c r="I64" t="s">
        <v>446</v>
      </c>
      <c r="J64" t="s">
        <v>447</v>
      </c>
      <c r="K64" t="s">
        <v>448</v>
      </c>
      <c r="L64" t="s">
        <v>23</v>
      </c>
      <c r="M64">
        <v>5</v>
      </c>
      <c r="N64" t="s">
        <v>449</v>
      </c>
    </row>
    <row r="65" spans="1:14" x14ac:dyDescent="0.3">
      <c r="A65" t="s">
        <v>450</v>
      </c>
      <c r="B65" t="s">
        <v>451</v>
      </c>
      <c r="C65" t="s">
        <v>16</v>
      </c>
      <c r="D65">
        <v>5</v>
      </c>
      <c r="E65">
        <v>0</v>
      </c>
      <c r="F65" t="s">
        <v>452</v>
      </c>
      <c r="G65" t="s">
        <v>63</v>
      </c>
      <c r="H65" t="s">
        <v>453</v>
      </c>
      <c r="I65" t="s">
        <v>454</v>
      </c>
      <c r="J65" t="s">
        <v>50</v>
      </c>
      <c r="K65" t="s">
        <v>51</v>
      </c>
      <c r="L65" t="s">
        <v>23</v>
      </c>
      <c r="M65">
        <v>5</v>
      </c>
      <c r="N65" t="s">
        <v>455</v>
      </c>
    </row>
    <row r="66" spans="1:14" x14ac:dyDescent="0.3">
      <c r="A66" t="s">
        <v>456</v>
      </c>
      <c r="B66" t="s">
        <v>457</v>
      </c>
      <c r="C66" t="s">
        <v>16</v>
      </c>
      <c r="D66">
        <v>1</v>
      </c>
      <c r="E66">
        <v>0</v>
      </c>
      <c r="F66" t="s">
        <v>91</v>
      </c>
      <c r="G66" t="s">
        <v>92</v>
      </c>
      <c r="H66" t="s">
        <v>458</v>
      </c>
      <c r="I66" t="s">
        <v>459</v>
      </c>
      <c r="J66" t="s">
        <v>59</v>
      </c>
      <c r="K66" t="s">
        <v>43</v>
      </c>
      <c r="L66" t="s">
        <v>23</v>
      </c>
      <c r="M66">
        <v>1</v>
      </c>
      <c r="N66" t="s">
        <v>43</v>
      </c>
    </row>
    <row r="67" spans="1:14" x14ac:dyDescent="0.3">
      <c r="A67" t="s">
        <v>460</v>
      </c>
      <c r="B67" t="s">
        <v>461</v>
      </c>
      <c r="C67" t="s">
        <v>36</v>
      </c>
      <c r="D67">
        <v>0</v>
      </c>
      <c r="E67">
        <v>1</v>
      </c>
      <c r="F67" t="s">
        <v>462</v>
      </c>
      <c r="G67" t="s">
        <v>463</v>
      </c>
      <c r="H67" t="s">
        <v>464</v>
      </c>
      <c r="I67" t="s">
        <v>465</v>
      </c>
      <c r="J67" t="s">
        <v>86</v>
      </c>
      <c r="K67" t="s">
        <v>87</v>
      </c>
      <c r="L67" t="s">
        <v>23</v>
      </c>
      <c r="M67">
        <v>1</v>
      </c>
      <c r="N67" t="s">
        <v>43</v>
      </c>
    </row>
    <row r="68" spans="1:14" x14ac:dyDescent="0.3">
      <c r="A68" t="s">
        <v>237</v>
      </c>
      <c r="B68" t="s">
        <v>466</v>
      </c>
      <c r="C68" t="s">
        <v>36</v>
      </c>
      <c r="D68">
        <v>0</v>
      </c>
      <c r="E68">
        <v>1</v>
      </c>
      <c r="F68" t="s">
        <v>467</v>
      </c>
      <c r="G68" t="s">
        <v>76</v>
      </c>
      <c r="H68" t="s">
        <v>468</v>
      </c>
      <c r="I68" t="s">
        <v>469</v>
      </c>
      <c r="J68" t="s">
        <v>31</v>
      </c>
      <c r="K68" t="s">
        <v>32</v>
      </c>
      <c r="L68" t="s">
        <v>72</v>
      </c>
      <c r="M68">
        <v>3</v>
      </c>
      <c r="N68" t="s">
        <v>43</v>
      </c>
    </row>
    <row r="69" spans="1:14" x14ac:dyDescent="0.3">
      <c r="A69" t="s">
        <v>470</v>
      </c>
      <c r="B69" t="s">
        <v>471</v>
      </c>
      <c r="C69" t="s">
        <v>16</v>
      </c>
      <c r="D69">
        <v>3</v>
      </c>
      <c r="E69">
        <v>0</v>
      </c>
      <c r="F69" t="s">
        <v>131</v>
      </c>
      <c r="G69" t="s">
        <v>76</v>
      </c>
      <c r="H69" t="s">
        <v>472</v>
      </c>
      <c r="I69" t="s">
        <v>473</v>
      </c>
      <c r="J69" t="s">
        <v>59</v>
      </c>
      <c r="K69" t="s">
        <v>43</v>
      </c>
      <c r="L69" t="s">
        <v>23</v>
      </c>
      <c r="M69">
        <v>3</v>
      </c>
      <c r="N69" t="s">
        <v>474</v>
      </c>
    </row>
    <row r="70" spans="1:14" x14ac:dyDescent="0.3">
      <c r="D70">
        <f>SUM(D2:D69)</f>
        <v>163</v>
      </c>
      <c r="E70">
        <f>SUM(E2:E69)</f>
        <v>87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Participants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2024-09-15T10:12:18Z</dcterms:created>
  <dcterms:modified xsi:type="dcterms:W3CDTF">2024-09-15T10:19:25Z</dcterms:modified>
  <cp:category/>
</cp:coreProperties>
</file>