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thilks\Downloads\"/>
    </mc:Choice>
  </mc:AlternateContent>
  <xr:revisionPtr revIDLastSave="0" documentId="13_ncr:1_{DA96A03D-8784-4891-A34F-415FD87990AD}" xr6:coauthVersionLast="36" xr6:coauthVersionMax="47" xr10:uidLastSave="{00000000-0000-0000-0000-000000000000}"/>
  <bookViews>
    <workbookView xWindow="0" yWindow="0" windowWidth="23040" windowHeight="8652" xr2:uid="{A5633B39-6AB2-4D5E-A9A9-8FDB33C0BA8D}"/>
  </bookViews>
  <sheets>
    <sheet name="ceo_data_pay_merged_r3000 xlsx" sheetId="2" r:id="rId1"/>
    <sheet name="Avg_Medain_Worker_pay" sheetId="8" r:id="rId2"/>
    <sheet name="Industrywise_CEO_salary" sheetId="1" r:id="rId3"/>
    <sheet name="Industrywise_companies" sheetId="3" r:id="rId4"/>
    <sheet name="Companies_min_pay_ratio" sheetId="4" r:id="rId5"/>
    <sheet name="Dashboard" sheetId="6" r:id="rId6"/>
  </sheets>
  <definedNames>
    <definedName name="ExternalData_1" localSheetId="0" hidden="1">'ceo_data_pay_merged_r3000 xlsx'!$A$1:$J$2176</definedName>
    <definedName name="Slicer_Category">#N/A</definedName>
    <definedName name="Slicer_indust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E7C434-7909-473D-B933-18AB971CA2C3}" keepAlive="1" name="Query - ceo_data_pay_merged_r3000 xlsx" description="Connection to the 'ceo_data_pay_merged_r3000 xlsx' query in the workbook." type="5" refreshedVersion="8" background="1" saveData="1">
    <dbPr connection="Provider=Microsoft.Mashup.OleDb.1;Data Source=$Workbook$;Location=&quot;ceo_data_pay_merged_r3000 xlsx&quot;;Extended Properties=&quot;&quot;" command="SELECT * FROM [ceo_data_pay_merged_r3000 xlsx]"/>
  </connection>
</connections>
</file>

<file path=xl/sharedStrings.xml><?xml version="1.0" encoding="utf-8"?>
<sst xmlns="http://schemas.openxmlformats.org/spreadsheetml/2006/main" count="13180" uniqueCount="7080">
  <si>
    <t>Column1</t>
  </si>
  <si>
    <t>ticker</t>
  </si>
  <si>
    <t>company_name</t>
  </si>
  <si>
    <t>median_worker_pay</t>
  </si>
  <si>
    <t>pay_ratio</t>
  </si>
  <si>
    <t>ceo_name</t>
  </si>
  <si>
    <t>salary</t>
  </si>
  <si>
    <t>industry</t>
  </si>
  <si>
    <t>Category</t>
  </si>
  <si>
    <t>CEO Salary multiple</t>
  </si>
  <si>
    <t>ADV</t>
  </si>
  <si>
    <t>Advantage Solutions, Inc.</t>
  </si>
  <si>
    <t>721:01:00</t>
  </si>
  <si>
    <t>Tanya Domier</t>
  </si>
  <si>
    <t>Communication%20Services</t>
  </si>
  <si>
    <t>Low</t>
  </si>
  <si>
    <t>AMC</t>
  </si>
  <si>
    <t>AMC Entertainment Holdings, Inc.</t>
  </si>
  <si>
    <t>2,015:1</t>
  </si>
  <si>
    <t>Adam Aron</t>
  </si>
  <si>
    <t>AMCX</t>
  </si>
  <si>
    <t>AMC Networks Inc.</t>
  </si>
  <si>
    <t>185:01:00</t>
  </si>
  <si>
    <t>Matthew Blank</t>
  </si>
  <si>
    <t>Medium</t>
  </si>
  <si>
    <t>ATEX</t>
  </si>
  <si>
    <t>Anterix Inc.</t>
  </si>
  <si>
    <t>24:01:00</t>
  </si>
  <si>
    <t>Robert Schwartz</t>
  </si>
  <si>
    <t>ATNI</t>
  </si>
  <si>
    <t>ATN International, Inc.</t>
  </si>
  <si>
    <t>62:01:00</t>
  </si>
  <si>
    <t>Michael Prior</t>
  </si>
  <si>
    <t>ATUS</t>
  </si>
  <si>
    <t>Altice USA, Inc.</t>
  </si>
  <si>
    <t>482:01:00</t>
  </si>
  <si>
    <t>Dexter Goei</t>
  </si>
  <si>
    <t>ATVI</t>
  </si>
  <si>
    <t>Activision Blizzard, Inc.</t>
  </si>
  <si>
    <t>07:01</t>
  </si>
  <si>
    <t>Robert Kotick</t>
  </si>
  <si>
    <t>AUD</t>
  </si>
  <si>
    <t>Audacy, Inc.</t>
  </si>
  <si>
    <t>33:01:00</t>
  </si>
  <si>
    <t>David Field</t>
  </si>
  <si>
    <t>BAND</t>
  </si>
  <si>
    <t>Bandwidth Inc.</t>
  </si>
  <si>
    <t>36:01:00</t>
  </si>
  <si>
    <t>David Morken</t>
  </si>
  <si>
    <t>CABO</t>
  </si>
  <si>
    <t>Cable One, Inc.</t>
  </si>
  <si>
    <t>69:01:00</t>
  </si>
  <si>
    <t>Julia Laulis</t>
  </si>
  <si>
    <t>CARG</t>
  </si>
  <si>
    <t>Cargurus, Inc.</t>
  </si>
  <si>
    <t>193:01:00</t>
  </si>
  <si>
    <t>Jason Trevisan</t>
  </si>
  <si>
    <t>CARS</t>
  </si>
  <si>
    <t>Cars.com, Inc.</t>
  </si>
  <si>
    <t>91:01:00</t>
  </si>
  <si>
    <t>T. Vetter</t>
  </si>
  <si>
    <t>CCO</t>
  </si>
  <si>
    <t>Clear Channel Outdoor Holdings, Inc.</t>
  </si>
  <si>
    <t>123:01:00</t>
  </si>
  <si>
    <t>Christopher Eccleshare</t>
  </si>
  <si>
    <t>CCOI</t>
  </si>
  <si>
    <t>Cogent Communications Holdings, Inc.</t>
  </si>
  <si>
    <t>143:01:00</t>
  </si>
  <si>
    <t>David Schaeffer</t>
  </si>
  <si>
    <t>CDLX</t>
  </si>
  <si>
    <t>Cardlytics, Inc.</t>
  </si>
  <si>
    <t>31:01:00</t>
  </si>
  <si>
    <t>Lynne Laube</t>
  </si>
  <si>
    <t>CHTR</t>
  </si>
  <si>
    <t>Charter Communications, Inc.</t>
  </si>
  <si>
    <t>698:01:00</t>
  </si>
  <si>
    <t>Thomas Rutledge</t>
  </si>
  <si>
    <t>CMCSA</t>
  </si>
  <si>
    <t>Comcast Corporation</t>
  </si>
  <si>
    <t>405:01:00</t>
  </si>
  <si>
    <t>Brian Roberts</t>
  </si>
  <si>
    <t>CNK</t>
  </si>
  <si>
    <t>Cinemark Holdings, Inc.</t>
  </si>
  <si>
    <t>1,353:1</t>
  </si>
  <si>
    <t>Mark Zoradi</t>
  </si>
  <si>
    <t>CNSL</t>
  </si>
  <si>
    <t>Consolidated Communications Holdings, Inc.</t>
  </si>
  <si>
    <t>56:01:00</t>
  </si>
  <si>
    <t>C. Udell</t>
  </si>
  <si>
    <t>DHX</t>
  </si>
  <si>
    <t>DHI Group, Inc.</t>
  </si>
  <si>
    <t>Art Zeile</t>
  </si>
  <si>
    <t>DIS</t>
  </si>
  <si>
    <t>The Walt Disney Company</t>
  </si>
  <si>
    <t>644:01:00</t>
  </si>
  <si>
    <t>Robert Chapek</t>
  </si>
  <si>
    <t>DISCA</t>
  </si>
  <si>
    <t>Warner Bros. Discovery, Inc.</t>
  </si>
  <si>
    <t>2,972:1</t>
  </si>
  <si>
    <t>David Zaslav</t>
  </si>
  <si>
    <t>DISH</t>
  </si>
  <si>
    <t>DISH Network Corporation</t>
  </si>
  <si>
    <t>50:01:00</t>
  </si>
  <si>
    <t>W. Carlson</t>
  </si>
  <si>
    <t>EA</t>
  </si>
  <si>
    <t>Electronic Arts Inc.</t>
  </si>
  <si>
    <t>172:01:00</t>
  </si>
  <si>
    <t>Andrew Wilson</t>
  </si>
  <si>
    <t>EB</t>
  </si>
  <si>
    <t>Eventbrite, Inc.</t>
  </si>
  <si>
    <t>53:01:00</t>
  </si>
  <si>
    <t>Julia Hartz</t>
  </si>
  <si>
    <t>EVC</t>
  </si>
  <si>
    <t>Entravision Communications Corporation</t>
  </si>
  <si>
    <t>165:01:00</t>
  </si>
  <si>
    <t>Walter Ulloa</t>
  </si>
  <si>
    <t>EVER</t>
  </si>
  <si>
    <t>EverQuote, Inc.</t>
  </si>
  <si>
    <t>15:01</t>
  </si>
  <si>
    <t>Jayme Mendal</t>
  </si>
  <si>
    <t>FOXA</t>
  </si>
  <si>
    <t>Fox Corporation</t>
  </si>
  <si>
    <t>237:01:00</t>
  </si>
  <si>
    <t>Lachlan Murdoch</t>
  </si>
  <si>
    <t>FWONA</t>
  </si>
  <si>
    <t>Liberty Media Corp.</t>
  </si>
  <si>
    <t>133:01:00</t>
  </si>
  <si>
    <t>Gregory Maffei</t>
  </si>
  <si>
    <t>FYBR</t>
  </si>
  <si>
    <t>Frontier Communications Parent, Inc.</t>
  </si>
  <si>
    <t>262:01:00</t>
  </si>
  <si>
    <t>Nick Jeffery</t>
  </si>
  <si>
    <t>GCI</t>
  </si>
  <si>
    <t>Gannett Co., Inc.</t>
  </si>
  <si>
    <t>160:01:00</t>
  </si>
  <si>
    <t>Michael Reed</t>
  </si>
  <si>
    <t>GOGO</t>
  </si>
  <si>
    <t>Gogo Inc.</t>
  </si>
  <si>
    <t>22:01</t>
  </si>
  <si>
    <t>Oakleigh Thorne</t>
  </si>
  <si>
    <t>GOOGL</t>
  </si>
  <si>
    <t>Alphabet Inc.</t>
  </si>
  <si>
    <t>21:01</t>
  </si>
  <si>
    <t>Sundar Pichai</t>
  </si>
  <si>
    <t>GSAT</t>
  </si>
  <si>
    <t>Globalstar, Inc.</t>
  </si>
  <si>
    <t>10:01</t>
  </si>
  <si>
    <t>David Kagan</t>
  </si>
  <si>
    <t>GTN</t>
  </si>
  <si>
    <t>Gray Television, Inc.</t>
  </si>
  <si>
    <t>Hilton Howell Jr.</t>
  </si>
  <si>
    <t>IAC</t>
  </si>
  <si>
    <t>IAC, Inc.</t>
  </si>
  <si>
    <t>86:01:00</t>
  </si>
  <si>
    <t>Joseph Levin</t>
  </si>
  <si>
    <t>IDT</t>
  </si>
  <si>
    <t>IDT Corporation</t>
  </si>
  <si>
    <t>27:01:00</t>
  </si>
  <si>
    <t>Shmuel Jonas</t>
  </si>
  <si>
    <t>IHRT</t>
  </si>
  <si>
    <t>iHeartMedia, Inc.</t>
  </si>
  <si>
    <t>138:01:00</t>
  </si>
  <si>
    <t>Robert Pittman</t>
  </si>
  <si>
    <t>IMAX</t>
  </si>
  <si>
    <t>IMAX Corporation</t>
  </si>
  <si>
    <t>107:01:00</t>
  </si>
  <si>
    <t>Richard Gelfond</t>
  </si>
  <si>
    <t>IPG</t>
  </si>
  <si>
    <t>The Interpublic Group of Companies, Inc.</t>
  </si>
  <si>
    <t>290:01:00</t>
  </si>
  <si>
    <t>Philippe Krakowsky</t>
  </si>
  <si>
    <t>IRDM</t>
  </si>
  <si>
    <t>Iridium Communications Inc.</t>
  </si>
  <si>
    <t>Matthew Desch</t>
  </si>
  <si>
    <t>LBRDK</t>
  </si>
  <si>
    <t>Liberty Broadband Corp.</t>
  </si>
  <si>
    <t>214:01:00</t>
  </si>
  <si>
    <t>LGF.A</t>
  </si>
  <si>
    <t>Lions Gate Entertainment Corp.</t>
  </si>
  <si>
    <t>58:01:00</t>
  </si>
  <si>
    <t>Jon Feltheimer</t>
  </si>
  <si>
    <t>LILAK</t>
  </si>
  <si>
    <t>Liberty Latin America Ltd.</t>
  </si>
  <si>
    <t>1,055:1</t>
  </si>
  <si>
    <t>Balan Nair</t>
  </si>
  <si>
    <t>LUMN</t>
  </si>
  <si>
    <t>Lumen Technologies, Inc.</t>
  </si>
  <si>
    <t>298:01:00</t>
  </si>
  <si>
    <t>Jeffrey Storey</t>
  </si>
  <si>
    <t>LYV</t>
  </si>
  <si>
    <t>Live Nation Entertainment, Inc.</t>
  </si>
  <si>
    <t>879:01:00</t>
  </si>
  <si>
    <t>Michael Rapino</t>
  </si>
  <si>
    <t>MAX</t>
  </si>
  <si>
    <t>MediaAlpha, Inc.</t>
  </si>
  <si>
    <t>03:01</t>
  </si>
  <si>
    <t>Steven Yi</t>
  </si>
  <si>
    <t>MCS</t>
  </si>
  <si>
    <t>The Marcus Corporation</t>
  </si>
  <si>
    <t>446:01:00</t>
  </si>
  <si>
    <t>Gregory Marcus</t>
  </si>
  <si>
    <t>META</t>
  </si>
  <si>
    <t>Meta Platforms, Inc.</t>
  </si>
  <si>
    <t>92:01:00</t>
  </si>
  <si>
    <t>Mark Zuckerberg</t>
  </si>
  <si>
    <t>MGNI</t>
  </si>
  <si>
    <t>Magnite, Inc.</t>
  </si>
  <si>
    <t>145:01:00</t>
  </si>
  <si>
    <t>Michael Barrett</t>
  </si>
  <si>
    <t>MSGE</t>
  </si>
  <si>
    <t>Madison Square Garden Entertainment Corp.</t>
  </si>
  <si>
    <t>758:01:00</t>
  </si>
  <si>
    <t>James Dolan</t>
  </si>
  <si>
    <t>MSGS</t>
  </si>
  <si>
    <t>Madison Square Garden Sports Corp.</t>
  </si>
  <si>
    <t>140:01:00</t>
  </si>
  <si>
    <t>Andrew Lustgarten</t>
  </si>
  <si>
    <t>MTCH</t>
  </si>
  <si>
    <t>Match Group, Inc.</t>
  </si>
  <si>
    <t>238:01:00</t>
  </si>
  <si>
    <t>Sharmistha Dubey</t>
  </si>
  <si>
    <t>NFLX</t>
  </si>
  <si>
    <t>Netflix, Inc.</t>
  </si>
  <si>
    <t>202:01:00</t>
  </si>
  <si>
    <t>Reed Hastings</t>
  </si>
  <si>
    <t>NWSA</t>
  </si>
  <si>
    <t>News Corporation</t>
  </si>
  <si>
    <t>258:01:00</t>
  </si>
  <si>
    <t>Robert Thomson</t>
  </si>
  <si>
    <t>NXST</t>
  </si>
  <si>
    <t>Nexstar Media Group, Inc.</t>
  </si>
  <si>
    <t>330:01:00</t>
  </si>
  <si>
    <t>Perry Sook</t>
  </si>
  <si>
    <t>NYT</t>
  </si>
  <si>
    <t>The New York Times Company</t>
  </si>
  <si>
    <t>41:01:00</t>
  </si>
  <si>
    <t>Meredith Levien</t>
  </si>
  <si>
    <t>OMC</t>
  </si>
  <si>
    <t>Omnicom Group, Inc.</t>
  </si>
  <si>
    <t>395:01:00</t>
  </si>
  <si>
    <t>John Wren</t>
  </si>
  <si>
    <t>OOMA</t>
  </si>
  <si>
    <t>Ooma, Inc.</t>
  </si>
  <si>
    <t>52:01:00</t>
  </si>
  <si>
    <t>Eric Stang</t>
  </si>
  <si>
    <t>PARA</t>
  </si>
  <si>
    <t>Paramount Global</t>
  </si>
  <si>
    <t>212:01:00</t>
  </si>
  <si>
    <t>Robert Bakish</t>
  </si>
  <si>
    <t>PINS</t>
  </si>
  <si>
    <t>Pinterest, Inc.</t>
  </si>
  <si>
    <t>01:01</t>
  </si>
  <si>
    <t>Benjamin Silbermann</t>
  </si>
  <si>
    <t>PLTK</t>
  </si>
  <si>
    <t>Playtika Holding Corp.</t>
  </si>
  <si>
    <t>911:01:00</t>
  </si>
  <si>
    <t>Robert Antokol</t>
  </si>
  <si>
    <t>PUBM</t>
  </si>
  <si>
    <t>PubMatic, Inc.</t>
  </si>
  <si>
    <t>118:01:00</t>
  </si>
  <si>
    <t>Rajeev Goel</t>
  </si>
  <si>
    <t>QNST</t>
  </si>
  <si>
    <t>QuinStreet, Inc.</t>
  </si>
  <si>
    <t>Douglas Valenti</t>
  </si>
  <si>
    <t>ROKU</t>
  </si>
  <si>
    <t>Roku, Inc.</t>
  </si>
  <si>
    <t>Anthony Wood</t>
  </si>
  <si>
    <t>SATS</t>
  </si>
  <si>
    <t>EchoStar Corporation</t>
  </si>
  <si>
    <t>16:01</t>
  </si>
  <si>
    <t>Michael Dugan</t>
  </si>
  <si>
    <t>SBGI</t>
  </si>
  <si>
    <t>Sinclair Broadcast Group, Inc.</t>
  </si>
  <si>
    <t>289:01:00</t>
  </si>
  <si>
    <t>Christopher Ripley</t>
  </si>
  <si>
    <t>SCHL</t>
  </si>
  <si>
    <t>Scholastic Corporation</t>
  </si>
  <si>
    <t>136:01:00</t>
  </si>
  <si>
    <t>Peter Warwick</t>
  </si>
  <si>
    <t>SHEN</t>
  </si>
  <si>
    <t>Shenandoah Telecommunications Company</t>
  </si>
  <si>
    <t>34:01:00</t>
  </si>
  <si>
    <t>Christopher French</t>
  </si>
  <si>
    <t>SIRI</t>
  </si>
  <si>
    <t>Sirius XM Holdings, Inc.</t>
  </si>
  <si>
    <t>233:01:00</t>
  </si>
  <si>
    <t>Jennifer Witz</t>
  </si>
  <si>
    <t>SSP</t>
  </si>
  <si>
    <t>The E.W. Scripps Co.</t>
  </si>
  <si>
    <t>124:01:00</t>
  </si>
  <si>
    <t>Adam Symson</t>
  </si>
  <si>
    <t>SSTK</t>
  </si>
  <si>
    <t>Shutterstock, Inc.</t>
  </si>
  <si>
    <t>Stan Pavlovsky</t>
  </si>
  <si>
    <t>T</t>
  </si>
  <si>
    <t>AT&amp;T Inc.</t>
  </si>
  <si>
    <t>231:01:00</t>
  </si>
  <si>
    <t>John Stankey</t>
  </si>
  <si>
    <t>TDS</t>
  </si>
  <si>
    <t>Telephone and Data Systems, Inc.</t>
  </si>
  <si>
    <t>137:01:00</t>
  </si>
  <si>
    <t>LeRoy Carlson Jr.</t>
  </si>
  <si>
    <t>TGNA</t>
  </si>
  <si>
    <t>TEGNA, Inc.</t>
  </si>
  <si>
    <t>111:01:00</t>
  </si>
  <si>
    <t>David Lougee</t>
  </si>
  <si>
    <t>THRY</t>
  </si>
  <si>
    <t>Thryv Holdings, Inc.</t>
  </si>
  <si>
    <t>35:01:00</t>
  </si>
  <si>
    <t>Joseph Walsh</t>
  </si>
  <si>
    <t>TMUS</t>
  </si>
  <si>
    <t>T-Mobile US, Inc.</t>
  </si>
  <si>
    <t>312:01:00</t>
  </si>
  <si>
    <t>G. Sievert</t>
  </si>
  <si>
    <t>TRIP</t>
  </si>
  <si>
    <t>TripAdvisor, Inc.</t>
  </si>
  <si>
    <t>76:01:00</t>
  </si>
  <si>
    <t>Stephen Kaufer</t>
  </si>
  <si>
    <t>TRUE</t>
  </si>
  <si>
    <t>TrueCar, Inc.</t>
  </si>
  <si>
    <t>Michael Darrow</t>
  </si>
  <si>
    <t>TTD</t>
  </si>
  <si>
    <t>The Trade Desk, Inc.</t>
  </si>
  <si>
    <t>4,283:1</t>
  </si>
  <si>
    <t>Jeff Green</t>
  </si>
  <si>
    <t>TTGT</t>
  </si>
  <si>
    <t>TechTarget, Inc.</t>
  </si>
  <si>
    <t>Michael Cotoia</t>
  </si>
  <si>
    <t>TTWO</t>
  </si>
  <si>
    <t>Take-Two Interactive Software, Inc.</t>
  </si>
  <si>
    <t>02:01</t>
  </si>
  <si>
    <t>Strauss Zelnick</t>
  </si>
  <si>
    <t>USM</t>
  </si>
  <si>
    <t>United States Cellular Corporation</t>
  </si>
  <si>
    <t>79:01:00</t>
  </si>
  <si>
    <t>Laurent Therivel</t>
  </si>
  <si>
    <t>VZ</t>
  </si>
  <si>
    <t>Verizon Communications Inc.</t>
  </si>
  <si>
    <t>166:01:00</t>
  </si>
  <si>
    <t>Hans Vestberg</t>
  </si>
  <si>
    <t>WLY</t>
  </si>
  <si>
    <t>John Wiley &amp; Sons, Inc.</t>
  </si>
  <si>
    <t>Brian Napack</t>
  </si>
  <si>
    <t>WOW</t>
  </si>
  <si>
    <t>WideOpenWest, Inc.</t>
  </si>
  <si>
    <t>Teresa Elder</t>
  </si>
  <si>
    <t>WWE</t>
  </si>
  <si>
    <t>World Wrestling Entertainment, Inc.</t>
  </si>
  <si>
    <t>43:01:00</t>
  </si>
  <si>
    <t>Vincent McMahon</t>
  </si>
  <si>
    <t>YELP</t>
  </si>
  <si>
    <t>Yelp Inc.</t>
  </si>
  <si>
    <t>99:01:00</t>
  </si>
  <si>
    <t>Jeremy Stoppelman</t>
  </si>
  <si>
    <t>ZD</t>
  </si>
  <si>
    <t>Ziff Davis, Inc.</t>
  </si>
  <si>
    <t>Vivek Shah</t>
  </si>
  <si>
    <t>AAN</t>
  </si>
  <si>
    <t>The Aaron's Company, Inc.</t>
  </si>
  <si>
    <t>178:01:00</t>
  </si>
  <si>
    <t>Douglas Lindsay</t>
  </si>
  <si>
    <t>Consumer%20Discretionary</t>
  </si>
  <si>
    <t>AAP</t>
  </si>
  <si>
    <t>Advance Auto Parts, Inc.</t>
  </si>
  <si>
    <t>403:01:00</t>
  </si>
  <si>
    <t>Thomas Greco</t>
  </si>
  <si>
    <t>ABG</t>
  </si>
  <si>
    <t>Asbury Automotive Group, Inc.</t>
  </si>
  <si>
    <t>David Hult</t>
  </si>
  <si>
    <t>ABNB</t>
  </si>
  <si>
    <t>Airbnb, Inc.</t>
  </si>
  <si>
    <t>Brian Chesky</t>
  </si>
  <si>
    <t>ADNT</t>
  </si>
  <si>
    <t>Adient plc</t>
  </si>
  <si>
    <t>Douglas Del Grosso</t>
  </si>
  <si>
    <t>ADT</t>
  </si>
  <si>
    <t>ADT, Inc.</t>
  </si>
  <si>
    <t>James DeVries</t>
  </si>
  <si>
    <t>AEO</t>
  </si>
  <si>
    <t>American Eagle Outfitters, Inc.</t>
  </si>
  <si>
    <t>1,763:1</t>
  </si>
  <si>
    <t>Jay Schottenstein</t>
  </si>
  <si>
    <t>AMZN</t>
  </si>
  <si>
    <t>Amazon.com, Inc.</t>
  </si>
  <si>
    <t>6,474:1</t>
  </si>
  <si>
    <t>Andrew Jassy</t>
  </si>
  <si>
    <t>AN</t>
  </si>
  <si>
    <t>AutoNation, Inc.</t>
  </si>
  <si>
    <t>150:01:00</t>
  </si>
  <si>
    <t>Michael Manley</t>
  </si>
  <si>
    <t>ANF</t>
  </si>
  <si>
    <t>Abercrombie &amp; Fitch Co.</t>
  </si>
  <si>
    <t>3,282:1</t>
  </si>
  <si>
    <t>Fran Horowitz</t>
  </si>
  <si>
    <t>APEI</t>
  </si>
  <si>
    <t>American Public Education, Inc.</t>
  </si>
  <si>
    <t>102:01:00</t>
  </si>
  <si>
    <t>Angela Selden</t>
  </si>
  <si>
    <t>APTV</t>
  </si>
  <si>
    <t>Aptiv Plc</t>
  </si>
  <si>
    <t>1,992:1</t>
  </si>
  <si>
    <t>Kevin Clark</t>
  </si>
  <si>
    <t>ARKO</t>
  </si>
  <si>
    <t>ARKO Corp.</t>
  </si>
  <si>
    <t>263:01:00</t>
  </si>
  <si>
    <t>Arie Kotler</t>
  </si>
  <si>
    <t>ARMK</t>
  </si>
  <si>
    <t>Aramark</t>
  </si>
  <si>
    <t>880:01:00</t>
  </si>
  <si>
    <t>John Zillmer</t>
  </si>
  <si>
    <t>ASO</t>
  </si>
  <si>
    <t>Academy Sports and Outdoors, Inc.</t>
  </si>
  <si>
    <t>596:01:00</t>
  </si>
  <si>
    <t>Ken Hicks</t>
  </si>
  <si>
    <t>ATGE</t>
  </si>
  <si>
    <t>Adtalem Global Education Inc.</t>
  </si>
  <si>
    <t>176:01:00</t>
  </si>
  <si>
    <t>Stephen Beard</t>
  </si>
  <si>
    <t>AXL</t>
  </si>
  <si>
    <t>American Axle &amp; Manufacturing Holdings, Inc.</t>
  </si>
  <si>
    <t>294:01:00</t>
  </si>
  <si>
    <t>David Dauch</t>
  </si>
  <si>
    <t>AZO</t>
  </si>
  <si>
    <t>AutoZone, Inc.</t>
  </si>
  <si>
    <t>451:01:00</t>
  </si>
  <si>
    <t>William Rhodes III</t>
  </si>
  <si>
    <t>BBBY</t>
  </si>
  <si>
    <t>Bed Bath &amp; Beyond Inc.</t>
  </si>
  <si>
    <t>524:01:00</t>
  </si>
  <si>
    <t>Mark Tritton</t>
  </si>
  <si>
    <t>BBWI</t>
  </si>
  <si>
    <t>Bath &amp; Body Works, Inc.</t>
  </si>
  <si>
    <t>1,662:1</t>
  </si>
  <si>
    <t>Andrew Meslow</t>
  </si>
  <si>
    <t>BBY</t>
  </si>
  <si>
    <t>Best Buy Co., Inc.</t>
  </si>
  <si>
    <t>521:01:00</t>
  </si>
  <si>
    <t>Corie Barry</t>
  </si>
  <si>
    <t>BC</t>
  </si>
  <si>
    <t>Brunswick Corporation</t>
  </si>
  <si>
    <t>188:01:00</t>
  </si>
  <si>
    <t>David Foulkes</t>
  </si>
  <si>
    <t>BFAM</t>
  </si>
  <si>
    <t>Bright Horizons Family Solutions, Inc.</t>
  </si>
  <si>
    <t>152:01:00</t>
  </si>
  <si>
    <t>Stephen Kramer</t>
  </si>
  <si>
    <t>BH</t>
  </si>
  <si>
    <t>Biglari Holdings, Inc.</t>
  </si>
  <si>
    <t>89:01:00</t>
  </si>
  <si>
    <t>Sardar Biglari</t>
  </si>
  <si>
    <t>BIG</t>
  </si>
  <si>
    <t>Big Lots, Inc.</t>
  </si>
  <si>
    <t>995:01:00</t>
  </si>
  <si>
    <t>Bruce Thorn</t>
  </si>
  <si>
    <t>BJRI</t>
  </si>
  <si>
    <t>BJ's Restaurants, Inc.</t>
  </si>
  <si>
    <t>113:01:00</t>
  </si>
  <si>
    <t>Gregory Levin</t>
  </si>
  <si>
    <t>BKE</t>
  </si>
  <si>
    <t>The Buckle, Inc.</t>
  </si>
  <si>
    <t>1,666:1</t>
  </si>
  <si>
    <t>Dennis Nelson</t>
  </si>
  <si>
    <t>BKNG</t>
  </si>
  <si>
    <t>Booking Holdings Inc.</t>
  </si>
  <si>
    <t>931:01:00</t>
  </si>
  <si>
    <t>Glenn Fogel</t>
  </si>
  <si>
    <t>BLD</t>
  </si>
  <si>
    <t>TopBuild Corp.</t>
  </si>
  <si>
    <t>Robert Buck</t>
  </si>
  <si>
    <t>BLMN</t>
  </si>
  <si>
    <t>Bloomin' Brands, Inc.</t>
  </si>
  <si>
    <t>460:01:00</t>
  </si>
  <si>
    <t>David Deno</t>
  </si>
  <si>
    <t>BOOT</t>
  </si>
  <si>
    <t>Boot Barn Holdings, Inc.</t>
  </si>
  <si>
    <t>291:01:00</t>
  </si>
  <si>
    <t>James Conroy</t>
  </si>
  <si>
    <t>BURL</t>
  </si>
  <si>
    <t>Burlington Stores, Inc.</t>
  </si>
  <si>
    <t>1,093:1</t>
  </si>
  <si>
    <t>Michael O'Sullivan</t>
  </si>
  <si>
    <t>BWA</t>
  </si>
  <si>
    <t>BorgWarner Inc.</t>
  </si>
  <si>
    <t>554:01:00</t>
  </si>
  <si>
    <t>Frederic Lissalde</t>
  </si>
  <si>
    <t>BYD</t>
  </si>
  <si>
    <t>Boyd Gaming Corporation</t>
  </si>
  <si>
    <t>470:01:00</t>
  </si>
  <si>
    <t>Keith Smith</t>
  </si>
  <si>
    <t>BZH</t>
  </si>
  <si>
    <t>Beazer Homes USA, Inc.</t>
  </si>
  <si>
    <t>64:01:00</t>
  </si>
  <si>
    <t>Allan Merrill</t>
  </si>
  <si>
    <t>CAKE</t>
  </si>
  <si>
    <t>The Cheesecake Factory Incorporated</t>
  </si>
  <si>
    <t>268:01:00</t>
  </si>
  <si>
    <t>David Overton</t>
  </si>
  <si>
    <t>CAL</t>
  </si>
  <si>
    <t>Caleres, Inc.</t>
  </si>
  <si>
    <t>417:01:00</t>
  </si>
  <si>
    <t>Diane Sullivan</t>
  </si>
  <si>
    <t>CATO</t>
  </si>
  <si>
    <t>The Cato Corporation</t>
  </si>
  <si>
    <t>394:01:00</t>
  </si>
  <si>
    <t>John D. Cato</t>
  </si>
  <si>
    <t>CBRL</t>
  </si>
  <si>
    <t>Cracker Barrel Old Country Store, Inc.</t>
  </si>
  <si>
    <t>355:01:00</t>
  </si>
  <si>
    <t>Sandra Cochran</t>
  </si>
  <si>
    <t>CCL</t>
  </si>
  <si>
    <t>Carnival Corporation</t>
  </si>
  <si>
    <t>1,740:1</t>
  </si>
  <si>
    <t>Arnold Donald</t>
  </si>
  <si>
    <t>CCS</t>
  </si>
  <si>
    <t>Century Communities, Inc.</t>
  </si>
  <si>
    <t>61:01:00</t>
  </si>
  <si>
    <t>Dale Francescon</t>
  </si>
  <si>
    <t>CHDN</t>
  </si>
  <si>
    <t>Churchill Downs Incorporated</t>
  </si>
  <si>
    <t>496:01:00</t>
  </si>
  <si>
    <t>William Carstanjen</t>
  </si>
  <si>
    <t>CHGG</t>
  </si>
  <si>
    <t>Chegg, Inc.</t>
  </si>
  <si>
    <t>339:01:00</t>
  </si>
  <si>
    <t>Daniel Rosensweig</t>
  </si>
  <si>
    <t>CHH</t>
  </si>
  <si>
    <t>Choice Hotels International, Inc.</t>
  </si>
  <si>
    <t>83:01:00</t>
  </si>
  <si>
    <t>Patrick Pacious</t>
  </si>
  <si>
    <t>CHS</t>
  </si>
  <si>
    <t>Chico's FAS, Inc.</t>
  </si>
  <si>
    <t>1,470:1</t>
  </si>
  <si>
    <t>Molly Langenstein</t>
  </si>
  <si>
    <t>CHUY</t>
  </si>
  <si>
    <t>Chuy's Holdings, Inc.</t>
  </si>
  <si>
    <t>Steve Hislop</t>
  </si>
  <si>
    <t>CLAR</t>
  </si>
  <si>
    <t>Clarus Corporation</t>
  </si>
  <si>
    <t>Warren Kanders</t>
  </si>
  <si>
    <t>CMG</t>
  </si>
  <si>
    <t>Chipotle Mexican Grill, Inc.</t>
  </si>
  <si>
    <t>1,131:1</t>
  </si>
  <si>
    <t>Brian Niccol</t>
  </si>
  <si>
    <t>CNTY</t>
  </si>
  <si>
    <t>Century Casinos, Inc.</t>
  </si>
  <si>
    <t>29:01:00</t>
  </si>
  <si>
    <t>Peter Hoetzinger</t>
  </si>
  <si>
    <t>COLM</t>
  </si>
  <si>
    <t>Columbia Sportswear Company</t>
  </si>
  <si>
    <t>Timothy Boyle</t>
  </si>
  <si>
    <t>CONN</t>
  </si>
  <si>
    <t>Conn's, Inc.</t>
  </si>
  <si>
    <t>399:01:00</t>
  </si>
  <si>
    <t>Chandra Holt</t>
  </si>
  <si>
    <t>CPRI</t>
  </si>
  <si>
    <t>Capri Holdings Limited</t>
  </si>
  <si>
    <t>542:01:00</t>
  </si>
  <si>
    <t>John Idol</t>
  </si>
  <si>
    <t>CRI</t>
  </si>
  <si>
    <t>Carter's, Inc.</t>
  </si>
  <si>
    <t>1,288:1</t>
  </si>
  <si>
    <t>Michael Casey</t>
  </si>
  <si>
    <t>CROX</t>
  </si>
  <si>
    <t>Crocs, Inc.</t>
  </si>
  <si>
    <t>566:01:00</t>
  </si>
  <si>
    <t>Andrew Rees</t>
  </si>
  <si>
    <t>CSV</t>
  </si>
  <si>
    <t>Carriage Services, Inc.</t>
  </si>
  <si>
    <t>246:01:00</t>
  </si>
  <si>
    <t>Melvin Payne</t>
  </si>
  <si>
    <t>CTRN</t>
  </si>
  <si>
    <t>Citi Trends, Inc.</t>
  </si>
  <si>
    <t>127:01:00</t>
  </si>
  <si>
    <t>David Makuen</t>
  </si>
  <si>
    <t>CVCO</t>
  </si>
  <si>
    <t>Cavco Industries, Inc.</t>
  </si>
  <si>
    <t>101:01:00</t>
  </si>
  <si>
    <t>William Boor</t>
  </si>
  <si>
    <t>CVNA</t>
  </si>
  <si>
    <t>Carvana Co.</t>
  </si>
  <si>
    <t>Ernie Garcia III</t>
  </si>
  <si>
    <t>CWH</t>
  </si>
  <si>
    <t>Camping World Holdings, Inc.</t>
  </si>
  <si>
    <t>457:01:00</t>
  </si>
  <si>
    <t>Marcus Lemonis</t>
  </si>
  <si>
    <t>CZR</t>
  </si>
  <si>
    <t>Caesars Entertainment, Inc.</t>
  </si>
  <si>
    <t>634:01:00</t>
  </si>
  <si>
    <t>Thomas Reeg</t>
  </si>
  <si>
    <t>DAN</t>
  </si>
  <si>
    <t>Dana Incorporated</t>
  </si>
  <si>
    <t>223:01:00</t>
  </si>
  <si>
    <t>James Kamsickas</t>
  </si>
  <si>
    <t>DASH</t>
  </si>
  <si>
    <t>DoorDash, Inc.</t>
  </si>
  <si>
    <t>Tony Xu</t>
  </si>
  <si>
    <t>DBI</t>
  </si>
  <si>
    <t>Designer Brands Inc.</t>
  </si>
  <si>
    <t>776:01:00</t>
  </si>
  <si>
    <t>Roger Rawlins</t>
  </si>
  <si>
    <t>DDS</t>
  </si>
  <si>
    <t>Dillard's, Inc.</t>
  </si>
  <si>
    <t>420:01:00</t>
  </si>
  <si>
    <t>William II</t>
  </si>
  <si>
    <t>DECK</t>
  </si>
  <si>
    <t>Deckers Outdoor Corporation</t>
  </si>
  <si>
    <t>250:01:00</t>
  </si>
  <si>
    <t>David Powers</t>
  </si>
  <si>
    <t>DENN</t>
  </si>
  <si>
    <t>Dennys Corporation</t>
  </si>
  <si>
    <t>184:01:00</t>
  </si>
  <si>
    <t>John Miller</t>
  </si>
  <si>
    <t>DFH</t>
  </si>
  <si>
    <t>Dream Finders Homes, Inc.</t>
  </si>
  <si>
    <t>Patrick Zalupski</t>
  </si>
  <si>
    <t>DG</t>
  </si>
  <si>
    <t>Dollar General Corporation</t>
  </si>
  <si>
    <t>935:01:00</t>
  </si>
  <si>
    <t>Todd Vasos</t>
  </si>
  <si>
    <t>DHI</t>
  </si>
  <si>
    <t>D.R. Horton, Inc.</t>
  </si>
  <si>
    <t>259:01:00</t>
  </si>
  <si>
    <t>David Auld</t>
  </si>
  <si>
    <t>DIN</t>
  </si>
  <si>
    <t>Dine Brands Global, Inc.</t>
  </si>
  <si>
    <t>John Peyton</t>
  </si>
  <si>
    <t>DKS</t>
  </si>
  <si>
    <t>Dick's Sporting Goods, Inc.</t>
  </si>
  <si>
    <t>Lauren Hobart</t>
  </si>
  <si>
    <t>DLTR</t>
  </si>
  <si>
    <t>Dollar Tree, Inc.</t>
  </si>
  <si>
    <t>760:01:00</t>
  </si>
  <si>
    <t>Michael Witynski</t>
  </si>
  <si>
    <t>DNUT</t>
  </si>
  <si>
    <t>Krispy Kreme, Inc.</t>
  </si>
  <si>
    <t>867:01:00</t>
  </si>
  <si>
    <t>Michael Tattersfield</t>
  </si>
  <si>
    <t>DORM</t>
  </si>
  <si>
    <t>Dorman Products, Inc.</t>
  </si>
  <si>
    <t>70:01:00</t>
  </si>
  <si>
    <t>Kevin Olsen</t>
  </si>
  <si>
    <t>DPZ</t>
  </si>
  <si>
    <t>Domino's Pizza, Inc.</t>
  </si>
  <si>
    <t>401:01:00</t>
  </si>
  <si>
    <t>Richard Allison</t>
  </si>
  <si>
    <t>DRI</t>
  </si>
  <si>
    <t>Darden Restaurants, Inc.</t>
  </si>
  <si>
    <t>Eugene Lee Jr.</t>
  </si>
  <si>
    <t>DXLG</t>
  </si>
  <si>
    <t>Destination XL Group, Inc.</t>
  </si>
  <si>
    <t>103:01:00</t>
  </si>
  <si>
    <t>Harvey Kanter</t>
  </si>
  <si>
    <t>EAT</t>
  </si>
  <si>
    <t>Brinker International, Inc.</t>
  </si>
  <si>
    <t>132:01:00</t>
  </si>
  <si>
    <t>Kevin Hochman</t>
  </si>
  <si>
    <t>EBAY</t>
  </si>
  <si>
    <t>eBay Inc.</t>
  </si>
  <si>
    <t>Jamie Iannone</t>
  </si>
  <si>
    <t>ELY</t>
  </si>
  <si>
    <t>Topgolf Callaway Brands Corp.</t>
  </si>
  <si>
    <t>601:01:00</t>
  </si>
  <si>
    <t>Oliver Brewer</t>
  </si>
  <si>
    <t>ETD</t>
  </si>
  <si>
    <t>Ethan Allen Interiors Inc.</t>
  </si>
  <si>
    <t>119:01:00</t>
  </si>
  <si>
    <t>M. Kathwari</t>
  </si>
  <si>
    <t>ETSY</t>
  </si>
  <si>
    <t>Etsy, Inc.</t>
  </si>
  <si>
    <t>175:01:00</t>
  </si>
  <si>
    <t>Josh Silverman</t>
  </si>
  <si>
    <t>EVRI</t>
  </si>
  <si>
    <t>Everi Holdings, Inc.</t>
  </si>
  <si>
    <t>38:01:00</t>
  </si>
  <si>
    <t>Michael Rumbolz</t>
  </si>
  <si>
    <t>EXPE</t>
  </si>
  <si>
    <t>Expedia Group, Inc.</t>
  </si>
  <si>
    <t>2,897:1</t>
  </si>
  <si>
    <t>Peter Kern</t>
  </si>
  <si>
    <t>EXPR</t>
  </si>
  <si>
    <t>Express, Inc.</t>
  </si>
  <si>
    <t>827:01:00</t>
  </si>
  <si>
    <t>Timothy Baxter</t>
  </si>
  <si>
    <t>EYE</t>
  </si>
  <si>
    <t>National Vision Holdings, Inc.</t>
  </si>
  <si>
    <t>251:01:00</t>
  </si>
  <si>
    <t>L. Fahs</t>
  </si>
  <si>
    <t>F</t>
  </si>
  <si>
    <t>Ford Motor Company</t>
  </si>
  <si>
    <t>356:01:00</t>
  </si>
  <si>
    <t>James Farley Jr.</t>
  </si>
  <si>
    <t>FIVE</t>
  </si>
  <si>
    <t>Five Below, Inc.</t>
  </si>
  <si>
    <t>790:01:00</t>
  </si>
  <si>
    <t>Joel Anderson</t>
  </si>
  <si>
    <t>FL</t>
  </si>
  <si>
    <t>Foot Locker, Inc.</t>
  </si>
  <si>
    <t>1,191:1</t>
  </si>
  <si>
    <t>Richard Johnson</t>
  </si>
  <si>
    <t>FLL</t>
  </si>
  <si>
    <t>Full House Resorts, Inc.</t>
  </si>
  <si>
    <t>105:01:00</t>
  </si>
  <si>
    <t>Daniel Lee</t>
  </si>
  <si>
    <t>FLWS</t>
  </si>
  <si>
    <t>1-800-FLOWERS.COM, Inc.</t>
  </si>
  <si>
    <t>Christopher McCann</t>
  </si>
  <si>
    <t>FND</t>
  </si>
  <si>
    <t>Floor &amp; Decor Holdings, Inc.</t>
  </si>
  <si>
    <t>216:01:00</t>
  </si>
  <si>
    <t>Thomas Taylor Jr.</t>
  </si>
  <si>
    <t>FOXF</t>
  </si>
  <si>
    <t>Fox Factory Holding Corp.</t>
  </si>
  <si>
    <t>Michael Dennison</t>
  </si>
  <si>
    <t>FRG</t>
  </si>
  <si>
    <t>Franchise Group, Inc.</t>
  </si>
  <si>
    <t>693:01:00</t>
  </si>
  <si>
    <t>Brian Kahn</t>
  </si>
  <si>
    <t>FSR</t>
  </si>
  <si>
    <t>Fisker, Inc.</t>
  </si>
  <si>
    <t>Henrik Fisker</t>
  </si>
  <si>
    <t>FTDR</t>
  </si>
  <si>
    <t>Frontdoor, Inc.</t>
  </si>
  <si>
    <t>Rexford Tibbens</t>
  </si>
  <si>
    <t>GCO</t>
  </si>
  <si>
    <t>Genesco Inc.</t>
  </si>
  <si>
    <t>2,295:1</t>
  </si>
  <si>
    <t>Mimi Vaughn</t>
  </si>
  <si>
    <t>GDEN</t>
  </si>
  <si>
    <t>Golden Entertainment, Inc.</t>
  </si>
  <si>
    <t>255:01:00</t>
  </si>
  <si>
    <t>Blake Sartini</t>
  </si>
  <si>
    <t>GES</t>
  </si>
  <si>
    <t>Guess, Inc.</t>
  </si>
  <si>
    <t>658:01:00</t>
  </si>
  <si>
    <t>Carlos Alberini</t>
  </si>
  <si>
    <t>GHC</t>
  </si>
  <si>
    <t>Graham Holdings Company</t>
  </si>
  <si>
    <t>57:01:00</t>
  </si>
  <si>
    <t>Timothy O'Shaughnessy</t>
  </si>
  <si>
    <t>GIII</t>
  </si>
  <si>
    <t>G-III Apparel Group, Ltd.</t>
  </si>
  <si>
    <t>813:01:00</t>
  </si>
  <si>
    <t>Morris Goldfarb</t>
  </si>
  <si>
    <t>GM</t>
  </si>
  <si>
    <t>General Motors Company</t>
  </si>
  <si>
    <t>Mary Barra</t>
  </si>
  <si>
    <t>GME</t>
  </si>
  <si>
    <t>GameStop Corp.</t>
  </si>
  <si>
    <t>1,355:1</t>
  </si>
  <si>
    <t>Matthew Furlong</t>
  </si>
  <si>
    <t>GNTX</t>
  </si>
  <si>
    <t>Gentex Corporation</t>
  </si>
  <si>
    <t>Steven Downing</t>
  </si>
  <si>
    <t>GOLF</t>
  </si>
  <si>
    <t>Acushnet Holdings Corp.</t>
  </si>
  <si>
    <t>520:01:00</t>
  </si>
  <si>
    <t>David Maher</t>
  </si>
  <si>
    <t>GPC</t>
  </si>
  <si>
    <t>Genuine Parts Company</t>
  </si>
  <si>
    <t>284:01:00</t>
  </si>
  <si>
    <t>Paul Donahue</t>
  </si>
  <si>
    <t>GPI</t>
  </si>
  <si>
    <t>Group 1 Automotive, Inc.</t>
  </si>
  <si>
    <t>156:01:00</t>
  </si>
  <si>
    <t>Earl Hesterberg</t>
  </si>
  <si>
    <t>GPRO</t>
  </si>
  <si>
    <t>GoPro, Inc.</t>
  </si>
  <si>
    <t>Nicholas Woodman</t>
  </si>
  <si>
    <t>GPS</t>
  </si>
  <si>
    <t>The Gap, Inc.</t>
  </si>
  <si>
    <t>2,485:1</t>
  </si>
  <si>
    <t>Sonia Syngal</t>
  </si>
  <si>
    <t>GRBK</t>
  </si>
  <si>
    <t>Green Brick Partners, Inc.</t>
  </si>
  <si>
    <t>63:01:00</t>
  </si>
  <si>
    <t>James Brickman</t>
  </si>
  <si>
    <t>GRMN</t>
  </si>
  <si>
    <t>Garmin Ltd.</t>
  </si>
  <si>
    <t>Clifton Pemble</t>
  </si>
  <si>
    <t>GRPN</t>
  </si>
  <si>
    <t>Groupon, Inc.</t>
  </si>
  <si>
    <t>Kedar Deshpande</t>
  </si>
  <si>
    <t>GRWG</t>
  </si>
  <si>
    <t>GrowGeneration Corp.</t>
  </si>
  <si>
    <t>60:01:00</t>
  </si>
  <si>
    <t>Darren Lampert</t>
  </si>
  <si>
    <t>GT</t>
  </si>
  <si>
    <t>The Goodyear Tire &amp; Rubber Company</t>
  </si>
  <si>
    <t>490:01:00</t>
  </si>
  <si>
    <t>Richard Kramer</t>
  </si>
  <si>
    <t>H</t>
  </si>
  <si>
    <t>Hyatt Hotels Corporation</t>
  </si>
  <si>
    <t>665:01:00</t>
  </si>
  <si>
    <t>Mark Hoplamazian</t>
  </si>
  <si>
    <t>HAS</t>
  </si>
  <si>
    <t>Hasbro, Inc.</t>
  </si>
  <si>
    <t>Richard Stoddart</t>
  </si>
  <si>
    <t>HBI</t>
  </si>
  <si>
    <t>Hanesbrands Inc.</t>
  </si>
  <si>
    <t>1,564:1</t>
  </si>
  <si>
    <t>Stephen Bratspies</t>
  </si>
  <si>
    <t>HD</t>
  </si>
  <si>
    <t>The Home Depot, Inc.</t>
  </si>
  <si>
    <t>455:01:00</t>
  </si>
  <si>
    <t>Craig Menear</t>
  </si>
  <si>
    <t>HELE</t>
  </si>
  <si>
    <t>Helen of Troy Limited</t>
  </si>
  <si>
    <t>Julien Mininberg</t>
  </si>
  <si>
    <t>HGV</t>
  </si>
  <si>
    <t>Hilton Grand Vacations, Inc.</t>
  </si>
  <si>
    <t>408:01:00</t>
  </si>
  <si>
    <t>Mark Wang</t>
  </si>
  <si>
    <t>HIBB</t>
  </si>
  <si>
    <t>Hibbett, Inc.</t>
  </si>
  <si>
    <t>502:01:00</t>
  </si>
  <si>
    <t>Michael Longo</t>
  </si>
  <si>
    <t>HLT</t>
  </si>
  <si>
    <t>Hilton Worldwide Holdings, Inc.</t>
  </si>
  <si>
    <t>631:01:00</t>
  </si>
  <si>
    <t>Christopher Nassetta</t>
  </si>
  <si>
    <t>HOG</t>
  </si>
  <si>
    <t>Harley-Davidson, Inc.</t>
  </si>
  <si>
    <t>210:01:00</t>
  </si>
  <si>
    <t>Jochen Zeitz</t>
  </si>
  <si>
    <t>HOV</t>
  </si>
  <si>
    <t>Hovnanian Enterprises, Inc.</t>
  </si>
  <si>
    <t>Ara Hovnanian</t>
  </si>
  <si>
    <t>HRB</t>
  </si>
  <si>
    <t>H&amp;R Block, Inc.</t>
  </si>
  <si>
    <t>429:01:00</t>
  </si>
  <si>
    <t>Jeffrey Jones II</t>
  </si>
  <si>
    <t>HVT</t>
  </si>
  <si>
    <t>Haverty Furniture Companies, Inc.</t>
  </si>
  <si>
    <t>Clarence Smith</t>
  </si>
  <si>
    <t>HZO</t>
  </si>
  <si>
    <t>MarineMax, Inc.</t>
  </si>
  <si>
    <t>98:01:00</t>
  </si>
  <si>
    <t>W. McGill</t>
  </si>
  <si>
    <t>IBP</t>
  </si>
  <si>
    <t>Installed Building Products, Inc.</t>
  </si>
  <si>
    <t>82:01:00</t>
  </si>
  <si>
    <t>Jeffrey Edwards</t>
  </si>
  <si>
    <t>IRBT</t>
  </si>
  <si>
    <t>iRobot Corporation</t>
  </si>
  <si>
    <t>51:01:00</t>
  </si>
  <si>
    <t>Colin Angle</t>
  </si>
  <si>
    <t>JACK</t>
  </si>
  <si>
    <t>Jack in the Box Inc.</t>
  </si>
  <si>
    <t>Darin Harris</t>
  </si>
  <si>
    <t>JOAN</t>
  </si>
  <si>
    <t>JOANN, Inc.</t>
  </si>
  <si>
    <t>270:01:00</t>
  </si>
  <si>
    <t>Wade Miquelon</t>
  </si>
  <si>
    <t>JOUT</t>
  </si>
  <si>
    <t>Johnson Outdoors Inc.</t>
  </si>
  <si>
    <t>37:01:00</t>
  </si>
  <si>
    <t>Helen Johnson-Leipold</t>
  </si>
  <si>
    <t>JWN</t>
  </si>
  <si>
    <t>Nordstrom, Inc.</t>
  </si>
  <si>
    <t>217:01:00</t>
  </si>
  <si>
    <t>Erik Nordstrom</t>
  </si>
  <si>
    <t>KBH</t>
  </si>
  <si>
    <t>KB Home</t>
  </si>
  <si>
    <t>Jeffrey Mezger</t>
  </si>
  <si>
    <t>KMX</t>
  </si>
  <si>
    <t>CarMax, Inc.</t>
  </si>
  <si>
    <t>265:01:00</t>
  </si>
  <si>
    <t>William Nash</t>
  </si>
  <si>
    <t>KSS</t>
  </si>
  <si>
    <t>Kohls Corporation</t>
  </si>
  <si>
    <t>1,084:1</t>
  </si>
  <si>
    <t>Michelle Gass</t>
  </si>
  <si>
    <t>KTB</t>
  </si>
  <si>
    <t>Kontoor Brands, Inc.</t>
  </si>
  <si>
    <t>1,956:1</t>
  </si>
  <si>
    <t>Scott Baxter</t>
  </si>
  <si>
    <t>LAD</t>
  </si>
  <si>
    <t>Lithia Motors, Inc.</t>
  </si>
  <si>
    <t>Bryan DeBoer</t>
  </si>
  <si>
    <t>LAUR</t>
  </si>
  <si>
    <t>Laureate Education, Inc.</t>
  </si>
  <si>
    <t>1,325:1</t>
  </si>
  <si>
    <t>Eilif Serck-Hanssen</t>
  </si>
  <si>
    <t>LCII</t>
  </si>
  <si>
    <t>LCI Industries</t>
  </si>
  <si>
    <t>206:01:00</t>
  </si>
  <si>
    <t>Jason Lippert</t>
  </si>
  <si>
    <t>LCUT</t>
  </si>
  <si>
    <t>Lifetime Brands, Inc.</t>
  </si>
  <si>
    <t>Robert Kay</t>
  </si>
  <si>
    <t>LE</t>
  </si>
  <si>
    <t>Lands' End, Inc.</t>
  </si>
  <si>
    <t>203:01:00</t>
  </si>
  <si>
    <t>Jerome Griffith</t>
  </si>
  <si>
    <t>LEA</t>
  </si>
  <si>
    <t>Lear Corporation</t>
  </si>
  <si>
    <t>1,642:1</t>
  </si>
  <si>
    <t>Raymond Scott</t>
  </si>
  <si>
    <t>LEG</t>
  </si>
  <si>
    <t>Leggett &amp; Platt, Incorporated</t>
  </si>
  <si>
    <t>189:01:00</t>
  </si>
  <si>
    <t>Karl Glassman</t>
  </si>
  <si>
    <t>LEN</t>
  </si>
  <si>
    <t>Lennar Corporation</t>
  </si>
  <si>
    <t>335:01:00</t>
  </si>
  <si>
    <t>Richard Beckwitt and Jonathan Jaffe</t>
  </si>
  <si>
    <t>LESL</t>
  </si>
  <si>
    <t>Leslie's, Inc.</t>
  </si>
  <si>
    <t>236:01:00</t>
  </si>
  <si>
    <t>Michael Egeck</t>
  </si>
  <si>
    <t>LGIH</t>
  </si>
  <si>
    <t>LGI Homes, Inc.</t>
  </si>
  <si>
    <t>Eric Lipar</t>
  </si>
  <si>
    <t>LIND</t>
  </si>
  <si>
    <t>Lindblad Expeditions Holdings, Inc.</t>
  </si>
  <si>
    <t>96:01:00</t>
  </si>
  <si>
    <t>Dolf Berle</t>
  </si>
  <si>
    <t>LKQ</t>
  </si>
  <si>
    <t>LKQ Corporation</t>
  </si>
  <si>
    <t>242:01:00</t>
  </si>
  <si>
    <t>Dominick Zarcone</t>
  </si>
  <si>
    <t>LL</t>
  </si>
  <si>
    <t>LL Flooring Holdings, Inc.</t>
  </si>
  <si>
    <t>39:01:00</t>
  </si>
  <si>
    <t>Charles Tyson</t>
  </si>
  <si>
    <t>LNW</t>
  </si>
  <si>
    <t>Light &amp; Wonder, Inc.</t>
  </si>
  <si>
    <t>239:01:00</t>
  </si>
  <si>
    <t>Barry Cottle</t>
  </si>
  <si>
    <t>LOCO</t>
  </si>
  <si>
    <t>El Pollo Loco Holdings, Inc.</t>
  </si>
  <si>
    <t>100:01:00</t>
  </si>
  <si>
    <t>Laurance Roberts</t>
  </si>
  <si>
    <t>LOPE</t>
  </si>
  <si>
    <t>Grand Canyon Education, Inc.</t>
  </si>
  <si>
    <t>Brian Mueller</t>
  </si>
  <si>
    <t>LOVE</t>
  </si>
  <si>
    <t>The Lovesac Co.</t>
  </si>
  <si>
    <t>Shawn Nelson</t>
  </si>
  <si>
    <t>LOW</t>
  </si>
  <si>
    <t>Lowes Companies, Inc.</t>
  </si>
  <si>
    <t>787:01:00</t>
  </si>
  <si>
    <t>Marvin Ellison</t>
  </si>
  <si>
    <t>LQDT</t>
  </si>
  <si>
    <t>Liquidity Services, Inc.</t>
  </si>
  <si>
    <t>William Angrick III</t>
  </si>
  <si>
    <t>LRN</t>
  </si>
  <si>
    <t>Stride, Inc.</t>
  </si>
  <si>
    <t>James Rhyu</t>
  </si>
  <si>
    <t>LULU</t>
  </si>
  <si>
    <t>lululemon athletica inc.</t>
  </si>
  <si>
    <t>778:01:00</t>
  </si>
  <si>
    <t>Calvin McDonald</t>
  </si>
  <si>
    <t>LVS</t>
  </si>
  <si>
    <t>Las Vegas Sands Corp.</t>
  </si>
  <si>
    <t>866:01:00</t>
  </si>
  <si>
    <t>Robert G. Goldstein</t>
  </si>
  <si>
    <t>LZB</t>
  </si>
  <si>
    <t>La-Z-Boy Incorporated</t>
  </si>
  <si>
    <t>Melinda Whittington</t>
  </si>
  <si>
    <t>M</t>
  </si>
  <si>
    <t>Macy's, Inc.</t>
  </si>
  <si>
    <t>438:01:00</t>
  </si>
  <si>
    <t>Jeffrey Gennette</t>
  </si>
  <si>
    <t>MAR</t>
  </si>
  <si>
    <t>Marriott International, Inc.</t>
  </si>
  <si>
    <t>506:01:00</t>
  </si>
  <si>
    <t>Anthony Capuano</t>
  </si>
  <si>
    <t>MAT</t>
  </si>
  <si>
    <t>Mattel, Inc.</t>
  </si>
  <si>
    <t>2,705:1</t>
  </si>
  <si>
    <t>Ynon Kreiz</t>
  </si>
  <si>
    <t>MBUU</t>
  </si>
  <si>
    <t>Malibu Boats, Inc.</t>
  </si>
  <si>
    <t>108:01:00</t>
  </si>
  <si>
    <t>Jack Springer</t>
  </si>
  <si>
    <t>MCD</t>
  </si>
  <si>
    <t>McDonald's Corporation</t>
  </si>
  <si>
    <t>2,251:1</t>
  </si>
  <si>
    <t>Christopher Kempczinski</t>
  </si>
  <si>
    <t>MCFT</t>
  </si>
  <si>
    <t>Mastercraft Boat Holdings, Inc.</t>
  </si>
  <si>
    <t>49:01:00</t>
  </si>
  <si>
    <t>Frederick Brightbill</t>
  </si>
  <si>
    <t>MCRI</t>
  </si>
  <si>
    <t>Monarch Casino &amp; Resort, Inc.</t>
  </si>
  <si>
    <t>John Farahi</t>
  </si>
  <si>
    <t>MGM</t>
  </si>
  <si>
    <t>MGM Resorts International</t>
  </si>
  <si>
    <t>379:01:00</t>
  </si>
  <si>
    <t>William Hornbuckle</t>
  </si>
  <si>
    <t>MHK</t>
  </si>
  <si>
    <t>Mohawk Industries, Inc.</t>
  </si>
  <si>
    <t>Jeffrey Lorberbaum</t>
  </si>
  <si>
    <t>MHO</t>
  </si>
  <si>
    <t>M/I Homes, Inc.</t>
  </si>
  <si>
    <t>Robert Schottenstein</t>
  </si>
  <si>
    <t>MNRO</t>
  </si>
  <si>
    <t>Monro, Inc.</t>
  </si>
  <si>
    <t>Michael Broderick</t>
  </si>
  <si>
    <t>MOD</t>
  </si>
  <si>
    <t>Modine Manufacturing Company</t>
  </si>
  <si>
    <t>68:01:00</t>
  </si>
  <si>
    <t>Neil Brinker</t>
  </si>
  <si>
    <t>MOV</t>
  </si>
  <si>
    <t>Movado Group, Inc.</t>
  </si>
  <si>
    <t>205:01:00</t>
  </si>
  <si>
    <t>Efraim Grinberg</t>
  </si>
  <si>
    <t>MPAA</t>
  </si>
  <si>
    <t>Motorcar Parts of America, Inc.</t>
  </si>
  <si>
    <t>433:01:00</t>
  </si>
  <si>
    <t>Selwyn Joffe</t>
  </si>
  <si>
    <t>MPX</t>
  </si>
  <si>
    <t>Marine Products Corporation</t>
  </si>
  <si>
    <t>Richard Hubbell</t>
  </si>
  <si>
    <t>MTH</t>
  </si>
  <si>
    <t>Meritage Homes Corporation</t>
  </si>
  <si>
    <t>66:01:00</t>
  </si>
  <si>
    <t>Phillippe Lord</t>
  </si>
  <si>
    <t>MTN</t>
  </si>
  <si>
    <t>Vail Resorts, Inc.</t>
  </si>
  <si>
    <t>279:01:00</t>
  </si>
  <si>
    <t>Kirsten Lynch</t>
  </si>
  <si>
    <t>MUSA</t>
  </si>
  <si>
    <t>Murphy USA, Inc.</t>
  </si>
  <si>
    <t>453:01:00</t>
  </si>
  <si>
    <t>R. Clyde</t>
  </si>
  <si>
    <t>NCLH</t>
  </si>
  <si>
    <t>Norwegian Cruise Line Holdings Ltd.</t>
  </si>
  <si>
    <t>1,018:1</t>
  </si>
  <si>
    <t>Frank Rio</t>
  </si>
  <si>
    <t>NDLS</t>
  </si>
  <si>
    <t>Noodles &amp; Co.</t>
  </si>
  <si>
    <t>Dave Boennighausen</t>
  </si>
  <si>
    <t>NKE</t>
  </si>
  <si>
    <t>NIKE, Inc.</t>
  </si>
  <si>
    <t>771:01:00</t>
  </si>
  <si>
    <t>John Donahoe II</t>
  </si>
  <si>
    <t>NVR</t>
  </si>
  <si>
    <t>NVR, Inc.</t>
  </si>
  <si>
    <t>Paul Saville</t>
  </si>
  <si>
    <t>NWL</t>
  </si>
  <si>
    <t>Newell Brands, Inc.</t>
  </si>
  <si>
    <t>337:01:00</t>
  </si>
  <si>
    <t>Ravichandra Saligram</t>
  </si>
  <si>
    <t>ODP</t>
  </si>
  <si>
    <t>The ODP Corporation</t>
  </si>
  <si>
    <t>229:01:00</t>
  </si>
  <si>
    <t>Gerry Smith</t>
  </si>
  <si>
    <t>OLLI</t>
  </si>
  <si>
    <t>Ollie's Bargain Outlet Holdings, Inc.</t>
  </si>
  <si>
    <t>220:01:00</t>
  </si>
  <si>
    <t>John Swygert</t>
  </si>
  <si>
    <t>ORLY</t>
  </si>
  <si>
    <t>O'Reilly Automotive, Inc.</t>
  </si>
  <si>
    <t>454:01:00</t>
  </si>
  <si>
    <t>Gregory Johnson</t>
  </si>
  <si>
    <t>OSTK</t>
  </si>
  <si>
    <t>Overstock.com, Inc.</t>
  </si>
  <si>
    <t>40:01:00</t>
  </si>
  <si>
    <t>Jonathan Johnson III</t>
  </si>
  <si>
    <t>OXM</t>
  </si>
  <si>
    <t>Oxford Industries, Inc.</t>
  </si>
  <si>
    <t>Thomas Chubb III</t>
  </si>
  <si>
    <t>PAG</t>
  </si>
  <si>
    <t>Penske Automotive Group, Inc.</t>
  </si>
  <si>
    <t>Roger Penske</t>
  </si>
  <si>
    <t>PATK</t>
  </si>
  <si>
    <t>Patrick Industries, Inc.</t>
  </si>
  <si>
    <t>Andy Nemeth</t>
  </si>
  <si>
    <t>PENN</t>
  </si>
  <si>
    <t>PENN Entertainment, Inc.</t>
  </si>
  <si>
    <t>1,942:1</t>
  </si>
  <si>
    <t>Jay Snowden</t>
  </si>
  <si>
    <t>PETS</t>
  </si>
  <si>
    <t>PetMed Express, Inc.</t>
  </si>
  <si>
    <t>Mathew Hulett</t>
  </si>
  <si>
    <t>PHM</t>
  </si>
  <si>
    <t>PulteGroup, Inc.</t>
  </si>
  <si>
    <t>Ryan Marshall</t>
  </si>
  <si>
    <t>PII</t>
  </si>
  <si>
    <t>Polaris Inc.</t>
  </si>
  <si>
    <t>154:01:00</t>
  </si>
  <si>
    <t>Michael Speetzen</t>
  </si>
  <si>
    <t>PLAY</t>
  </si>
  <si>
    <t>Dave &amp; Buster's Entertainment, Inc.</t>
  </si>
  <si>
    <t>297:01:00</t>
  </si>
  <si>
    <t>Kevin Sheehan</t>
  </si>
  <si>
    <t>PLCE</t>
  </si>
  <si>
    <t>The Children's Place, Inc.</t>
  </si>
  <si>
    <t>1,117:1</t>
  </si>
  <si>
    <t>Jane Elfers</t>
  </si>
  <si>
    <t>PLNT</t>
  </si>
  <si>
    <t>Planet Fitness, Inc.</t>
  </si>
  <si>
    <t>313:01:00</t>
  </si>
  <si>
    <t>Christopher Rondeau</t>
  </si>
  <si>
    <t>POOL</t>
  </si>
  <si>
    <t>Pool Corporation</t>
  </si>
  <si>
    <t>90:01:00</t>
  </si>
  <si>
    <t>Peter Arvan</t>
  </si>
  <si>
    <t>PRDO</t>
  </si>
  <si>
    <t>Perdoceo Education Corporation</t>
  </si>
  <si>
    <t>Todd Nelson</t>
  </si>
  <si>
    <t>PRTS</t>
  </si>
  <si>
    <t>CarParts.com, Inc.</t>
  </si>
  <si>
    <t>244:01:00</t>
  </si>
  <si>
    <t>Lev Peker</t>
  </si>
  <si>
    <t>PRTY</t>
  </si>
  <si>
    <t>Party City Holdco, Inc.</t>
  </si>
  <si>
    <t>261:01:00</t>
  </si>
  <si>
    <t>Bradley Weston</t>
  </si>
  <si>
    <t>PTON</t>
  </si>
  <si>
    <t>Peloton Interactive, Inc.</t>
  </si>
  <si>
    <t>2,299:1</t>
  </si>
  <si>
    <t>Barry McCarthy</t>
  </si>
  <si>
    <t>PVH</t>
  </si>
  <si>
    <t>PVH Corp.</t>
  </si>
  <si>
    <t>826:01:00</t>
  </si>
  <si>
    <t>Stefan Larsson</t>
  </si>
  <si>
    <t>PZZA</t>
  </si>
  <si>
    <t>Papa John's International, Inc.</t>
  </si>
  <si>
    <t>802:01:00</t>
  </si>
  <si>
    <t>Robert Lynch</t>
  </si>
  <si>
    <t>QRTEA</t>
  </si>
  <si>
    <t>Qurate Retail, Inc.</t>
  </si>
  <si>
    <t>686:01:00</t>
  </si>
  <si>
    <t>David Rawlinson II</t>
  </si>
  <si>
    <t>QS</t>
  </si>
  <si>
    <t>QuantumScape Corp.</t>
  </si>
  <si>
    <t>475:01:00</t>
  </si>
  <si>
    <t>Jagdeep Singh</t>
  </si>
  <si>
    <t>QUOT</t>
  </si>
  <si>
    <t>Quotient Technology, Inc.</t>
  </si>
  <si>
    <t>Steven Boal</t>
  </si>
  <si>
    <t>RCII</t>
  </si>
  <si>
    <t>Rent-A-Center, Inc.</t>
  </si>
  <si>
    <t>358:01:00</t>
  </si>
  <si>
    <t>Mitchell Fadel</t>
  </si>
  <si>
    <t>RCL</t>
  </si>
  <si>
    <t>Royal Caribbean Group</t>
  </si>
  <si>
    <t>1,075:1</t>
  </si>
  <si>
    <t>Richard Fain</t>
  </si>
  <si>
    <t>REAL</t>
  </si>
  <si>
    <t>The RealReal, Inc.</t>
  </si>
  <si>
    <t>Julie Wainwright</t>
  </si>
  <si>
    <t>RGR</t>
  </si>
  <si>
    <t>Sturm, Ruger &amp; Company, Inc.</t>
  </si>
  <si>
    <t>Christopher Killoy</t>
  </si>
  <si>
    <t>RH</t>
  </si>
  <si>
    <t>Gary Friedman</t>
  </si>
  <si>
    <t>RICK</t>
  </si>
  <si>
    <t>RCI Hospitality Holdings, Inc.</t>
  </si>
  <si>
    <t>Eric Langan</t>
  </si>
  <si>
    <t>RL</t>
  </si>
  <si>
    <t>Ralph Lauren Corporation</t>
  </si>
  <si>
    <t>696:01:00</t>
  </si>
  <si>
    <t>Patrice Louvet</t>
  </si>
  <si>
    <t>ROST</t>
  </si>
  <si>
    <t>Ross Stores, Inc.</t>
  </si>
  <si>
    <t>1,480:1</t>
  </si>
  <si>
    <t>Barbara Rentler</t>
  </si>
  <si>
    <t>RRR</t>
  </si>
  <si>
    <t>Red Rock Resorts, Inc.</t>
  </si>
  <si>
    <t>87:01:00</t>
  </si>
  <si>
    <t>Frank Fertitta III</t>
  </si>
  <si>
    <t>RUTH</t>
  </si>
  <si>
    <t>Ruth's Hospitality Group, Inc.</t>
  </si>
  <si>
    <t>139:01:00</t>
  </si>
  <si>
    <t>Cheryl Henry</t>
  </si>
  <si>
    <t>SAH</t>
  </si>
  <si>
    <t>Sonic Automotive, Inc.</t>
  </si>
  <si>
    <t>106:01:00</t>
  </si>
  <si>
    <t>David Smith</t>
  </si>
  <si>
    <t>SBH</t>
  </si>
  <si>
    <t>Sally Beauty Holdings, Inc.</t>
  </si>
  <si>
    <t>563:01:00</t>
  </si>
  <si>
    <t>Denise Paulonis</t>
  </si>
  <si>
    <t>SBUX</t>
  </si>
  <si>
    <t>Starbucks Corporation</t>
  </si>
  <si>
    <t>1,579:1</t>
  </si>
  <si>
    <t>Kevin Johnson</t>
  </si>
  <si>
    <t>SCI</t>
  </si>
  <si>
    <t>Service Corporation International</t>
  </si>
  <si>
    <t>308:01:00</t>
  </si>
  <si>
    <t>Thomas Ryan</t>
  </si>
  <si>
    <t>SCVL</t>
  </si>
  <si>
    <t>Shoe Carnival, Inc.</t>
  </si>
  <si>
    <t>142:01:00</t>
  </si>
  <si>
    <t>Mark Worden</t>
  </si>
  <si>
    <t>SEAS</t>
  </si>
  <si>
    <t>SeaWorld Entertainment, Inc.</t>
  </si>
  <si>
    <t>228:01:00</t>
  </si>
  <si>
    <t>Marc Swanson</t>
  </si>
  <si>
    <t>SFIX</t>
  </si>
  <si>
    <t>Stitch Fix, Inc.</t>
  </si>
  <si>
    <t>80:01:00</t>
  </si>
  <si>
    <t>Elizabeth Spaulding</t>
  </si>
  <si>
    <t>SGC</t>
  </si>
  <si>
    <t>Superior Group of Companies, Inc.</t>
  </si>
  <si>
    <t>626:01:00</t>
  </si>
  <si>
    <t>Michael Benstock</t>
  </si>
  <si>
    <t>SHAK</t>
  </si>
  <si>
    <t>Shake Shack, Inc.</t>
  </si>
  <si>
    <t>Randy Garutti</t>
  </si>
  <si>
    <t>SHOO</t>
  </si>
  <si>
    <t>Steven Madden, Ltd.</t>
  </si>
  <si>
    <t>Edward Rosenfeld</t>
  </si>
  <si>
    <t>SIG</t>
  </si>
  <si>
    <t>Signet Jewelers Limited</t>
  </si>
  <si>
    <t>505:01:00</t>
  </si>
  <si>
    <t>Virginia Drosos</t>
  </si>
  <si>
    <t>SIX</t>
  </si>
  <si>
    <t>Six Flags Entertainment Corporation</t>
  </si>
  <si>
    <t>668:01:00</t>
  </si>
  <si>
    <t>Selim Bassoul</t>
  </si>
  <si>
    <t>SKX</t>
  </si>
  <si>
    <t>Skechers U.S.A., Inc.</t>
  </si>
  <si>
    <t>2,265:1</t>
  </si>
  <si>
    <t>Robert Greenberg</t>
  </si>
  <si>
    <t>SKY</t>
  </si>
  <si>
    <t>Skyline Champion Corporation</t>
  </si>
  <si>
    <t>Mark Yost</t>
  </si>
  <si>
    <t>SMP</t>
  </si>
  <si>
    <t>Standard Motor Products, Inc.</t>
  </si>
  <si>
    <t>Eric Sills</t>
  </si>
  <si>
    <t>SNBR</t>
  </si>
  <si>
    <t>Sleep Number Corporation</t>
  </si>
  <si>
    <t>170:01:00</t>
  </si>
  <si>
    <t>Shelly Ibach</t>
  </si>
  <si>
    <t>SONO</t>
  </si>
  <si>
    <t>Sonos, Inc.</t>
  </si>
  <si>
    <t>32:01:00</t>
  </si>
  <si>
    <t>Patrick Spence</t>
  </si>
  <si>
    <t>SRI</t>
  </si>
  <si>
    <t>Stoneridge, Inc.</t>
  </si>
  <si>
    <t>257:01:00</t>
  </si>
  <si>
    <t>Jonathan DeGaynor</t>
  </si>
  <si>
    <t>STRA</t>
  </si>
  <si>
    <t>Strategic Education, Inc.</t>
  </si>
  <si>
    <t>104:01:00</t>
  </si>
  <si>
    <t>Karl McDonnell</t>
  </si>
  <si>
    <t>SWBI</t>
  </si>
  <si>
    <t>Smith &amp; Wesson Brands, Inc.</t>
  </si>
  <si>
    <t>47:01:00</t>
  </si>
  <si>
    <t>Mark Smith</t>
  </si>
  <si>
    <t>TGT</t>
  </si>
  <si>
    <t>Target Corporation</t>
  </si>
  <si>
    <t>775:01:00</t>
  </si>
  <si>
    <t>Brian Cornell</t>
  </si>
  <si>
    <t>THO</t>
  </si>
  <si>
    <t>Thor Industries, Inc.</t>
  </si>
  <si>
    <t>Robert Martin</t>
  </si>
  <si>
    <t>THRM</t>
  </si>
  <si>
    <t>Gentherm Incorporated</t>
  </si>
  <si>
    <t>412:01:00</t>
  </si>
  <si>
    <t>Phillip Eyler</t>
  </si>
  <si>
    <t>TJX</t>
  </si>
  <si>
    <t>The TJX Companies, Inc.</t>
  </si>
  <si>
    <t>2,249:1</t>
  </si>
  <si>
    <t>Ernie Herrman</t>
  </si>
  <si>
    <t>TLYS</t>
  </si>
  <si>
    <t>Tilly's, Inc.</t>
  </si>
  <si>
    <t>639:01:00</t>
  </si>
  <si>
    <t>Edmond Thomas</t>
  </si>
  <si>
    <t>TMHC</t>
  </si>
  <si>
    <t>Taylor Morrison Home Corp.</t>
  </si>
  <si>
    <t>112:01:00</t>
  </si>
  <si>
    <t>Sheryl Palmer</t>
  </si>
  <si>
    <t>TNL</t>
  </si>
  <si>
    <t>Travel + Leisure Co.</t>
  </si>
  <si>
    <t>247:01:00</t>
  </si>
  <si>
    <t>Michael Brown</t>
  </si>
  <si>
    <t>TOL</t>
  </si>
  <si>
    <t>Toll Brothers, Inc.</t>
  </si>
  <si>
    <t>Douglas Yearley  Jr.</t>
  </si>
  <si>
    <t>TPH</t>
  </si>
  <si>
    <t>Tri Pointe Homes, Inc.</t>
  </si>
  <si>
    <t>Douglas Bauer</t>
  </si>
  <si>
    <t>TPR</t>
  </si>
  <si>
    <t>Tapestry, Inc.</t>
  </si>
  <si>
    <t>471:01:00</t>
  </si>
  <si>
    <t>Joanne Crevoiserat</t>
  </si>
  <si>
    <t>TPX</t>
  </si>
  <si>
    <t>Tempur Sealy International, Inc.</t>
  </si>
  <si>
    <t>230:01:00</t>
  </si>
  <si>
    <t>Scott Thompson</t>
  </si>
  <si>
    <t>TSCO</t>
  </si>
  <si>
    <t>Tractor Supply Company</t>
  </si>
  <si>
    <t>383:01:00</t>
  </si>
  <si>
    <t>Harry Lawton III</t>
  </si>
  <si>
    <t>TTSH</t>
  </si>
  <si>
    <t>Tile Shop Holdings, Inc.</t>
  </si>
  <si>
    <t>Cabell Lolmaugh</t>
  </si>
  <si>
    <t>TUP</t>
  </si>
  <si>
    <t>Tupperware Brands Corporation</t>
  </si>
  <si>
    <t>Miguel Fernandez</t>
  </si>
  <si>
    <t>TWOU</t>
  </si>
  <si>
    <t>2U, Inc.</t>
  </si>
  <si>
    <t>338:01:00</t>
  </si>
  <si>
    <t>Christopher Paucek</t>
  </si>
  <si>
    <t>TXRH</t>
  </si>
  <si>
    <t>Texas Roadhouse, Inc.</t>
  </si>
  <si>
    <t>232:01:00</t>
  </si>
  <si>
    <t>Gerald Morgan</t>
  </si>
  <si>
    <t>UAA</t>
  </si>
  <si>
    <t>Under Armour, Inc.</t>
  </si>
  <si>
    <t>1,485:1</t>
  </si>
  <si>
    <t>Patrik Frisk</t>
  </si>
  <si>
    <t>UEIC</t>
  </si>
  <si>
    <t>Universal Electronics Inc.</t>
  </si>
  <si>
    <t>Paul Arling</t>
  </si>
  <si>
    <t>UFI</t>
  </si>
  <si>
    <t>Unifi, Inc.</t>
  </si>
  <si>
    <t>Edmund Ingle</t>
  </si>
  <si>
    <t>ULTA</t>
  </si>
  <si>
    <t>Ulta Beauty, Inc.</t>
  </si>
  <si>
    <t>659:01:00</t>
  </si>
  <si>
    <t>David Kimbell</t>
  </si>
  <si>
    <t>URBN</t>
  </si>
  <si>
    <t>Urban Outfitters, Inc.</t>
  </si>
  <si>
    <t>Richard Hayne</t>
  </si>
  <si>
    <t>UTI</t>
  </si>
  <si>
    <t>Universal Technical Institute, Inc.</t>
  </si>
  <si>
    <t>28:01:00</t>
  </si>
  <si>
    <t>Jerome Grant</t>
  </si>
  <si>
    <t>VAC</t>
  </si>
  <si>
    <t>Marriott Vacations Worldwide Corporation</t>
  </si>
  <si>
    <t>Stephen Weisz</t>
  </si>
  <si>
    <t>VC</t>
  </si>
  <si>
    <t>Visteon Corporation</t>
  </si>
  <si>
    <t>Sachin Lawande</t>
  </si>
  <si>
    <t>VFC</t>
  </si>
  <si>
    <t>VF Corp.</t>
  </si>
  <si>
    <t>576:01:00</t>
  </si>
  <si>
    <t>Steven Rendle</t>
  </si>
  <si>
    <t>VSCO</t>
  </si>
  <si>
    <t>Victoria's Secret &amp; Co.</t>
  </si>
  <si>
    <t>1,189:1</t>
  </si>
  <si>
    <t>Martin Waters</t>
  </si>
  <si>
    <t>VSTO</t>
  </si>
  <si>
    <t>Vista Outdoor, Inc.</t>
  </si>
  <si>
    <t>187:01:00</t>
  </si>
  <si>
    <t>Christopher Metz</t>
  </si>
  <si>
    <t>VUZI</t>
  </si>
  <si>
    <t>Vuzix Corporation</t>
  </si>
  <si>
    <t>456:01:00</t>
  </si>
  <si>
    <t>Paul Travers</t>
  </si>
  <si>
    <t>VVNT</t>
  </si>
  <si>
    <t>Vivint Smart Home, Inc.</t>
  </si>
  <si>
    <t>700:01:00</t>
  </si>
  <si>
    <t>David Bywater</t>
  </si>
  <si>
    <t>W</t>
  </si>
  <si>
    <t>Wayfair, Inc.</t>
  </si>
  <si>
    <t>05:01</t>
  </si>
  <si>
    <t>Niraj Shah</t>
  </si>
  <si>
    <t>WEN</t>
  </si>
  <si>
    <t>The Wendy's Company</t>
  </si>
  <si>
    <t>703:01:00</t>
  </si>
  <si>
    <t>Todd Penegor</t>
  </si>
  <si>
    <t>WGO</t>
  </si>
  <si>
    <t>Winnebago Industries, Inc.</t>
  </si>
  <si>
    <t>88:01:00</t>
  </si>
  <si>
    <t>Michael Happe</t>
  </si>
  <si>
    <t>WH</t>
  </si>
  <si>
    <t>Wyndham Hotels &amp; Resorts, Inc.</t>
  </si>
  <si>
    <t>Geoffrey Ballotti</t>
  </si>
  <si>
    <t>WHR</t>
  </si>
  <si>
    <t>Whirlpool Corporation</t>
  </si>
  <si>
    <t>692:01:00</t>
  </si>
  <si>
    <t>Marc Bitzer</t>
  </si>
  <si>
    <t>WINA</t>
  </si>
  <si>
    <t>Winmark Corporation</t>
  </si>
  <si>
    <t>Brett Heffes</t>
  </si>
  <si>
    <t>WING</t>
  </si>
  <si>
    <t>Wingstop, Inc.</t>
  </si>
  <si>
    <t>167:01:00</t>
  </si>
  <si>
    <t>Charles Morrison</t>
  </si>
  <si>
    <t>WISH</t>
  </si>
  <si>
    <t>ContextLogic, Inc.</t>
  </si>
  <si>
    <t>Piotr Szulczewski</t>
  </si>
  <si>
    <t>WKHS</t>
  </si>
  <si>
    <t>Workhorse Group Inc.</t>
  </si>
  <si>
    <t>Richard Dauch</t>
  </si>
  <si>
    <t>WOOF</t>
  </si>
  <si>
    <t>Petco Health &amp; Wellness Company, Inc.</t>
  </si>
  <si>
    <t>149:01:00</t>
  </si>
  <si>
    <t>Ron Coughlin</t>
  </si>
  <si>
    <t>WSM</t>
  </si>
  <si>
    <t>Williams-Sonoma, Inc.</t>
  </si>
  <si>
    <t>858:01:00</t>
  </si>
  <si>
    <t>Laura Alber</t>
  </si>
  <si>
    <t>WW</t>
  </si>
  <si>
    <t>WW International, Inc.</t>
  </si>
  <si>
    <t>588:01:00</t>
  </si>
  <si>
    <t>Mindy Grossman</t>
  </si>
  <si>
    <t>WWW</t>
  </si>
  <si>
    <t>Wolverine World Wide, Inc.</t>
  </si>
  <si>
    <t>Blake Krueger</t>
  </si>
  <si>
    <t>WYNN</t>
  </si>
  <si>
    <t>Wynn Resorts, Limited</t>
  </si>
  <si>
    <t>Matthew Maddox</t>
  </si>
  <si>
    <t>XPEL</t>
  </si>
  <si>
    <t>XPEL, Inc.</t>
  </si>
  <si>
    <t>Ryan Pape</t>
  </si>
  <si>
    <t>YETI</t>
  </si>
  <si>
    <t>YETI Holdings, Inc.</t>
  </si>
  <si>
    <t>67:01:00</t>
  </si>
  <si>
    <t>Matthew Reintjes</t>
  </si>
  <si>
    <t>YUM</t>
  </si>
  <si>
    <t>Yum! Brands, Inc.</t>
  </si>
  <si>
    <t>2,108:1</t>
  </si>
  <si>
    <t>David Gibbs</t>
  </si>
  <si>
    <t>ZUMZ</t>
  </si>
  <si>
    <t>Zumiez Inc.</t>
  </si>
  <si>
    <t>260:01:00</t>
  </si>
  <si>
    <t>Richard Brooks Jr.</t>
  </si>
  <si>
    <t>ACI</t>
  </si>
  <si>
    <t>Albertsons Companies, Inc.</t>
  </si>
  <si>
    <t>272:01:00</t>
  </si>
  <si>
    <t>Vivek Sankaran</t>
  </si>
  <si>
    <t>Consumer%20Staples</t>
  </si>
  <si>
    <t>ADM</t>
  </si>
  <si>
    <t>Archer-Daniels-Midland Company</t>
  </si>
  <si>
    <t>Juan Luciano</t>
  </si>
  <si>
    <t>ALCO</t>
  </si>
  <si>
    <t>Alico, Inc.</t>
  </si>
  <si>
    <t>John Kiernan</t>
  </si>
  <si>
    <t>ANDE</t>
  </si>
  <si>
    <t>The Andersons, Inc.</t>
  </si>
  <si>
    <t>71:01:00</t>
  </si>
  <si>
    <t>Patrick Bowe</t>
  </si>
  <si>
    <t>BF.B</t>
  </si>
  <si>
    <t>Brown-Forman Corporation</t>
  </si>
  <si>
    <t>Lawson Whiting</t>
  </si>
  <si>
    <t>BG</t>
  </si>
  <si>
    <t>Bunge Limited</t>
  </si>
  <si>
    <t>287:01:00</t>
  </si>
  <si>
    <t>Gregory Heckman</t>
  </si>
  <si>
    <t>BGS</t>
  </si>
  <si>
    <t>B&amp;G Foods, Inc.</t>
  </si>
  <si>
    <t>Kenneth Keller Jr.</t>
  </si>
  <si>
    <t>BJ</t>
  </si>
  <si>
    <t>BJ's Wholesale Club Holdings, Inc.</t>
  </si>
  <si>
    <t>859:01:00</t>
  </si>
  <si>
    <t>Robert Eddy</t>
  </si>
  <si>
    <t>BRBR</t>
  </si>
  <si>
    <t>BellRing Brands, Inc.</t>
  </si>
  <si>
    <t>42:01:00</t>
  </si>
  <si>
    <t>Darcy Davenport</t>
  </si>
  <si>
    <t>BYND</t>
  </si>
  <si>
    <t>Beyond Meat, Inc.</t>
  </si>
  <si>
    <t>Ethan Brown</t>
  </si>
  <si>
    <t>CAG</t>
  </si>
  <si>
    <t>Conagra Brands, Inc.</t>
  </si>
  <si>
    <t>Sean Connolly</t>
  </si>
  <si>
    <t>CALM</t>
  </si>
  <si>
    <t>Cal-Maine Foods, Inc.</t>
  </si>
  <si>
    <t>Adolphus Baker</t>
  </si>
  <si>
    <t>CASY</t>
  </si>
  <si>
    <t>Casey's General Stores, Inc.</t>
  </si>
  <si>
    <t>445:01:00</t>
  </si>
  <si>
    <t>Darren Rebelez</t>
  </si>
  <si>
    <t>CELH</t>
  </si>
  <si>
    <t>Celsius Holdings, Inc.</t>
  </si>
  <si>
    <t>John Fieldly</t>
  </si>
  <si>
    <t>CENT</t>
  </si>
  <si>
    <t>Central Garden &amp; Pet Company</t>
  </si>
  <si>
    <t>155:01:00</t>
  </si>
  <si>
    <t>Timothy Cofer</t>
  </si>
  <si>
    <t>CHD</t>
  </si>
  <si>
    <t>Church &amp; Dwight Co., Inc.</t>
  </si>
  <si>
    <t>121:01:00</t>
  </si>
  <si>
    <t>Matthew Farrell</t>
  </si>
  <si>
    <t>CHEF</t>
  </si>
  <si>
    <t>The Chefs' Warehouse, Inc.</t>
  </si>
  <si>
    <t>Christopher Pappas</t>
  </si>
  <si>
    <t>CL</t>
  </si>
  <si>
    <t>Colgate-Palmolive Company</t>
  </si>
  <si>
    <t>382:01:00</t>
  </si>
  <si>
    <t>Noel Wallace</t>
  </si>
  <si>
    <t>CLX</t>
  </si>
  <si>
    <t>The Clorox Company</t>
  </si>
  <si>
    <t>134:01:00</t>
  </si>
  <si>
    <t>Linda Rendle</t>
  </si>
  <si>
    <t>COKE</t>
  </si>
  <si>
    <t>Coca-Cola Consolidated, Inc.</t>
  </si>
  <si>
    <t>J. Harrison</t>
  </si>
  <si>
    <t>COST</t>
  </si>
  <si>
    <t>Costco Wholesale Corporation</t>
  </si>
  <si>
    <t>218:01:00</t>
  </si>
  <si>
    <t>W. Jelinek</t>
  </si>
  <si>
    <t>COTY</t>
  </si>
  <si>
    <t>Coty Inc.</t>
  </si>
  <si>
    <t>Sue Nabi</t>
  </si>
  <si>
    <t>CPB</t>
  </si>
  <si>
    <t>Campbell Soup Company</t>
  </si>
  <si>
    <t>Mark Clouse</t>
  </si>
  <si>
    <t>CVGW</t>
  </si>
  <si>
    <t>Calavo Growers, Inc.</t>
  </si>
  <si>
    <t>274:01:00</t>
  </si>
  <si>
    <t>Steven Hollister</t>
  </si>
  <si>
    <t>DAR</t>
  </si>
  <si>
    <t>Darling Ingredients Inc.</t>
  </si>
  <si>
    <t>129:01:00</t>
  </si>
  <si>
    <t>Randall Stuewe</t>
  </si>
  <si>
    <t>EL</t>
  </si>
  <si>
    <t>The Estee Lauder Companies, Inc.</t>
  </si>
  <si>
    <t>872:01:00</t>
  </si>
  <si>
    <t>Fabrizio Freda</t>
  </si>
  <si>
    <t>ELF</t>
  </si>
  <si>
    <t>e.l.f. Beauty, Inc.</t>
  </si>
  <si>
    <t>Tarang Amin</t>
  </si>
  <si>
    <t>ENR</t>
  </si>
  <si>
    <t>Energizer Holdings, Inc.</t>
  </si>
  <si>
    <t>163:01:00</t>
  </si>
  <si>
    <t>Mark LaVigne</t>
  </si>
  <si>
    <t>EPC</t>
  </si>
  <si>
    <t>Edgewell Personal Care Co.</t>
  </si>
  <si>
    <t>197:01:00</t>
  </si>
  <si>
    <t>Rod Little</t>
  </si>
  <si>
    <t>FDP</t>
  </si>
  <si>
    <t>Fresh Del Monte Produce Inc.</t>
  </si>
  <si>
    <t>955:01:00</t>
  </si>
  <si>
    <t>Mohammad Abu-Ghazaleh</t>
  </si>
  <si>
    <t>FIZZ</t>
  </si>
  <si>
    <t>National Beverage Corp.</t>
  </si>
  <si>
    <t>Nick Caporella</t>
  </si>
  <si>
    <t>FLO</t>
  </si>
  <si>
    <t>Flowers Foods, Inc.</t>
  </si>
  <si>
    <t>Ryals McMullian</t>
  </si>
  <si>
    <t>FRPT</t>
  </si>
  <si>
    <t>Freshpet, Inc.</t>
  </si>
  <si>
    <t>William Cyr</t>
  </si>
  <si>
    <t>GIS</t>
  </si>
  <si>
    <t>General Mills, Inc.</t>
  </si>
  <si>
    <t>196:01:00</t>
  </si>
  <si>
    <t>Jeffrey Harmening</t>
  </si>
  <si>
    <t>GO</t>
  </si>
  <si>
    <t>Grocery Outlet Holding Corp.</t>
  </si>
  <si>
    <t>Eric Lindberg Jr.</t>
  </si>
  <si>
    <t>HAIN</t>
  </si>
  <si>
    <t>The Hain Celestial Group, Inc.</t>
  </si>
  <si>
    <t>Mark Schiller</t>
  </si>
  <si>
    <t>HLF</t>
  </si>
  <si>
    <t>Herbalife Nutrition Ltd.</t>
  </si>
  <si>
    <t>John Agwunobi</t>
  </si>
  <si>
    <t>HRL</t>
  </si>
  <si>
    <t>Hormel Foods Corporation</t>
  </si>
  <si>
    <t>James Snee</t>
  </si>
  <si>
    <t>HSY</t>
  </si>
  <si>
    <t>The Hershey Company</t>
  </si>
  <si>
    <t>447:01:00</t>
  </si>
  <si>
    <t>Michele Buck</t>
  </si>
  <si>
    <t>IMKTA</t>
  </si>
  <si>
    <t>Ingles Markets, Incorporated</t>
  </si>
  <si>
    <t>James Lanning</t>
  </si>
  <si>
    <t>INGR</t>
  </si>
  <si>
    <t>Ingredion Incorporated</t>
  </si>
  <si>
    <t>449:01:00</t>
  </si>
  <si>
    <t>James Zallie</t>
  </si>
  <si>
    <t>IPAR</t>
  </si>
  <si>
    <t>Inter Parfums, Inc.</t>
  </si>
  <si>
    <t>Jean Madar</t>
  </si>
  <si>
    <t>JBSS</t>
  </si>
  <si>
    <t>John B. Sanfilippo &amp; Son, Inc.</t>
  </si>
  <si>
    <t>Jeffrey Sanfilippo</t>
  </si>
  <si>
    <t>JJSF</t>
  </si>
  <si>
    <t>J&amp;J Snack Foods Corp.</t>
  </si>
  <si>
    <t>Daniel Fachner</t>
  </si>
  <si>
    <t>K</t>
  </si>
  <si>
    <t>Kellogg Company</t>
  </si>
  <si>
    <t>Steven Cahillane</t>
  </si>
  <si>
    <t>KDP</t>
  </si>
  <si>
    <t>Keurig Dr Pepper Inc.</t>
  </si>
  <si>
    <t>141:01:00</t>
  </si>
  <si>
    <t>Robert Gamgort</t>
  </si>
  <si>
    <t>KHC</t>
  </si>
  <si>
    <t>The Kraft Heinz Company</t>
  </si>
  <si>
    <t>190:01:00</t>
  </si>
  <si>
    <t>Miguel Patricio</t>
  </si>
  <si>
    <t>KMB</t>
  </si>
  <si>
    <t>Kimberly-Clark Corporation</t>
  </si>
  <si>
    <t>281:01:00</t>
  </si>
  <si>
    <t>Michael Hsu</t>
  </si>
  <si>
    <t>KO</t>
  </si>
  <si>
    <t>The Coca-Cola Company</t>
  </si>
  <si>
    <t>1,791:1</t>
  </si>
  <si>
    <t>James Quincey</t>
  </si>
  <si>
    <t>KR</t>
  </si>
  <si>
    <t>The Kroger Co.</t>
  </si>
  <si>
    <t>679:01:00</t>
  </si>
  <si>
    <t>W. McMullen</t>
  </si>
  <si>
    <t>LANC</t>
  </si>
  <si>
    <t>Lancaster Colony Corporation</t>
  </si>
  <si>
    <t>David Ciesinski</t>
  </si>
  <si>
    <t>LNDC</t>
  </si>
  <si>
    <t>Lifecore Biomedical, Inc.</t>
  </si>
  <si>
    <t>Albert Bolles</t>
  </si>
  <si>
    <t>LW</t>
  </si>
  <si>
    <t>Lamb Weston Holdings, Inc.</t>
  </si>
  <si>
    <t>153:01:00</t>
  </si>
  <si>
    <t>Thomas Werner</t>
  </si>
  <si>
    <t>MDLZ</t>
  </si>
  <si>
    <t>Mondelez International, Inc.</t>
  </si>
  <si>
    <t>Dirk de Put</t>
  </si>
  <si>
    <t>MED</t>
  </si>
  <si>
    <t>Medifast, Inc.</t>
  </si>
  <si>
    <t>114:01:00</t>
  </si>
  <si>
    <t>Daniel Chard</t>
  </si>
  <si>
    <t>MGPI</t>
  </si>
  <si>
    <t>MGP Ingredients, Inc.</t>
  </si>
  <si>
    <t>David Colo</t>
  </si>
  <si>
    <t>MKC</t>
  </si>
  <si>
    <t>McCormick &amp; Company, Incorporated</t>
  </si>
  <si>
    <t>Lawrence Kurzius</t>
  </si>
  <si>
    <t>MNST</t>
  </si>
  <si>
    <t>Monster Beverage Corporation</t>
  </si>
  <si>
    <t>241:01:00</t>
  </si>
  <si>
    <t>Rodney Sacks</t>
  </si>
  <si>
    <t>MO</t>
  </si>
  <si>
    <t>Altria Group, Inc.</t>
  </si>
  <si>
    <t>William Gifford Jr.</t>
  </si>
  <si>
    <t>NGVC</t>
  </si>
  <si>
    <t>Natural Grocers by Vitamin Cottage, Inc.</t>
  </si>
  <si>
    <t>19:01</t>
  </si>
  <si>
    <t>Kemper Isely</t>
  </si>
  <si>
    <t>NUS</t>
  </si>
  <si>
    <t>Nu Skin Enterprises, Inc.</t>
  </si>
  <si>
    <t>22,092:1</t>
  </si>
  <si>
    <t>Ryan Napierski</t>
  </si>
  <si>
    <t>PEP</t>
  </si>
  <si>
    <t>PepsiCo, Inc.</t>
  </si>
  <si>
    <t>488:01:00</t>
  </si>
  <si>
    <t>Ramon Laguarta</t>
  </si>
  <si>
    <t>PFGC</t>
  </si>
  <si>
    <t>Performance Food Group Co.</t>
  </si>
  <si>
    <t>George Holm</t>
  </si>
  <si>
    <t>PG</t>
  </si>
  <si>
    <t>The Procter &amp; Gamble Company</t>
  </si>
  <si>
    <t>273:01:00</t>
  </si>
  <si>
    <t>Jon Moeller</t>
  </si>
  <si>
    <t>PM</t>
  </si>
  <si>
    <t>Philip Morris International Inc.</t>
  </si>
  <si>
    <t>Jacek Olczak</t>
  </si>
  <si>
    <t>POST</t>
  </si>
  <si>
    <t>Post Holdings, Inc.</t>
  </si>
  <si>
    <t>Robert Vitale</t>
  </si>
  <si>
    <t>PPC</t>
  </si>
  <si>
    <t>Pilgrims Pride Corporation</t>
  </si>
  <si>
    <t>307:01:00</t>
  </si>
  <si>
    <t>Fabio Sandri</t>
  </si>
  <si>
    <t>PRMW</t>
  </si>
  <si>
    <t>Primo Water Corp.</t>
  </si>
  <si>
    <t>116:01:00</t>
  </si>
  <si>
    <t>Thomas Harrington</t>
  </si>
  <si>
    <t>PSMT</t>
  </si>
  <si>
    <t>PriceSmart, Inc.</t>
  </si>
  <si>
    <t>1,042:1</t>
  </si>
  <si>
    <t>Sherry Bahrambeygui</t>
  </si>
  <si>
    <t>RAD</t>
  </si>
  <si>
    <t>Rite Aid Corporation</t>
  </si>
  <si>
    <t>198:01:00</t>
  </si>
  <si>
    <t>Heyward Donigan</t>
  </si>
  <si>
    <t>REYN</t>
  </si>
  <si>
    <t>Reynolds Consumer Products, Inc.</t>
  </si>
  <si>
    <t>Lance Mitchell</t>
  </si>
  <si>
    <t>SAM</t>
  </si>
  <si>
    <t>The Boston Beer Company, Inc.</t>
  </si>
  <si>
    <t>199:01:00</t>
  </si>
  <si>
    <t>David Burwick</t>
  </si>
  <si>
    <t>SEB</t>
  </si>
  <si>
    <t>Seaboard Corporation</t>
  </si>
  <si>
    <t>Robert Steer</t>
  </si>
  <si>
    <t>SFM</t>
  </si>
  <si>
    <t>Sprouts Farmers Market, Inc.</t>
  </si>
  <si>
    <t>Jack Sinclair</t>
  </si>
  <si>
    <t>SJM</t>
  </si>
  <si>
    <t>The J. M. Smucker Company</t>
  </si>
  <si>
    <t>Mark Smucker</t>
  </si>
  <si>
    <t>SMPL</t>
  </si>
  <si>
    <t>The Simply Good Foods Co.</t>
  </si>
  <si>
    <t>25:01:00</t>
  </si>
  <si>
    <t>Joseph Scalzo</t>
  </si>
  <si>
    <t>SPB</t>
  </si>
  <si>
    <t>Spectrum Brands Holdings, Inc.</t>
  </si>
  <si>
    <t>David Maura</t>
  </si>
  <si>
    <t>SPTN</t>
  </si>
  <si>
    <t>SpartanNash Company</t>
  </si>
  <si>
    <t>200:01:00</t>
  </si>
  <si>
    <t>Tony Sarsam</t>
  </si>
  <si>
    <t>STKL</t>
  </si>
  <si>
    <t>SunOpta Inc.</t>
  </si>
  <si>
    <t>Joseph Ennen</t>
  </si>
  <si>
    <t>STZ</t>
  </si>
  <si>
    <t>Constellation Brands, Inc.</t>
  </si>
  <si>
    <t>William Newlands</t>
  </si>
  <si>
    <t>SYY</t>
  </si>
  <si>
    <t>Sysco Corporation</t>
  </si>
  <si>
    <t>Kevin Hourican</t>
  </si>
  <si>
    <t>TAP</t>
  </si>
  <si>
    <t>Molson Coors Beverage Company</t>
  </si>
  <si>
    <t>Gavin Hattersley</t>
  </si>
  <si>
    <t>THS</t>
  </si>
  <si>
    <t>TreeHouse Foods, Inc.</t>
  </si>
  <si>
    <t>95:01:00</t>
  </si>
  <si>
    <t>Steven Oakland</t>
  </si>
  <si>
    <t>TR</t>
  </si>
  <si>
    <t>Tootsie Roll Industries, Inc.</t>
  </si>
  <si>
    <t>Ellen Gordon</t>
  </si>
  <si>
    <t>TSN</t>
  </si>
  <si>
    <t>Tyson Foods, Inc.</t>
  </si>
  <si>
    <t>286:01:00</t>
  </si>
  <si>
    <t>Donnie King</t>
  </si>
  <si>
    <t>TWNK</t>
  </si>
  <si>
    <t>Hostess Brands, Inc.</t>
  </si>
  <si>
    <t>Andrew Callahan</t>
  </si>
  <si>
    <t>UNFI</t>
  </si>
  <si>
    <t>United Natural Foods, Inc.</t>
  </si>
  <si>
    <t>147:01:00</t>
  </si>
  <si>
    <t>J. Miller Douglas</t>
  </si>
  <si>
    <t>USFD</t>
  </si>
  <si>
    <t>US Foods Holding Corp.</t>
  </si>
  <si>
    <t>164:01:00</t>
  </si>
  <si>
    <t>Pietro Satriano</t>
  </si>
  <si>
    <t>USNA</t>
  </si>
  <si>
    <t>USANA Health Sciences, Inc.</t>
  </si>
  <si>
    <t>Kevin Guest</t>
  </si>
  <si>
    <t>UTZ</t>
  </si>
  <si>
    <t>UTZ Brands, Inc.</t>
  </si>
  <si>
    <t>23:01</t>
  </si>
  <si>
    <t>Dylan Lissette</t>
  </si>
  <si>
    <t>UVV</t>
  </si>
  <si>
    <t>Universal Corporation</t>
  </si>
  <si>
    <t>1,430:1</t>
  </si>
  <si>
    <t>George Freeman III</t>
  </si>
  <si>
    <t>VGR</t>
  </si>
  <si>
    <t>Vector Group Ltd.</t>
  </si>
  <si>
    <t>Howard Lorber</t>
  </si>
  <si>
    <t>WBA</t>
  </si>
  <si>
    <t>Walgreens Boots Alliance, Inc.</t>
  </si>
  <si>
    <t>705:01:00</t>
  </si>
  <si>
    <t>Rosalind Brewer</t>
  </si>
  <si>
    <t>WDFC</t>
  </si>
  <si>
    <t>WD-40 Company</t>
  </si>
  <si>
    <t>Garry Ridge</t>
  </si>
  <si>
    <t>WMK</t>
  </si>
  <si>
    <t>Weis Markets, Inc.</t>
  </si>
  <si>
    <t>504:01:00</t>
  </si>
  <si>
    <t>Jonathan Weis</t>
  </si>
  <si>
    <t>WMT</t>
  </si>
  <si>
    <t>Walmart Inc.</t>
  </si>
  <si>
    <t>1,013:1</t>
  </si>
  <si>
    <t>C. McMillon</t>
  </si>
  <si>
    <t>XXII</t>
  </si>
  <si>
    <t>22nd Century Group, Inc.</t>
  </si>
  <si>
    <t>46:01:00</t>
  </si>
  <si>
    <t>James Mish</t>
  </si>
  <si>
    <t>ALTO</t>
  </si>
  <si>
    <t>Alto Ingredients, Inc.</t>
  </si>
  <si>
    <t>Michael Kandris</t>
  </si>
  <si>
    <t>Energy</t>
  </si>
  <si>
    <t>AM</t>
  </si>
  <si>
    <t>Antero Midstream Corp.</t>
  </si>
  <si>
    <t>Paul Rady</t>
  </si>
  <si>
    <t>APA</t>
  </si>
  <si>
    <t>APA Corp.</t>
  </si>
  <si>
    <t>John Christmann</t>
  </si>
  <si>
    <t>AR</t>
  </si>
  <si>
    <t>Antero Resources Corporation</t>
  </si>
  <si>
    <t>ARCH</t>
  </si>
  <si>
    <t>Arch Resources, Inc.</t>
  </si>
  <si>
    <t>Paul Lang</t>
  </si>
  <si>
    <t>AROC</t>
  </si>
  <si>
    <t>Archrock, Inc.</t>
  </si>
  <si>
    <t>D. Childers</t>
  </si>
  <si>
    <t>BKR</t>
  </si>
  <si>
    <t>Baker Hughes Company</t>
  </si>
  <si>
    <t>224:01:00</t>
  </si>
  <si>
    <t>Lorenzo Simonelli</t>
  </si>
  <si>
    <t>BOOM</t>
  </si>
  <si>
    <t>DMC Global Inc.</t>
  </si>
  <si>
    <t>Kevin Longe</t>
  </si>
  <si>
    <t>BTU</t>
  </si>
  <si>
    <t>Peabody Energy Corporation</t>
  </si>
  <si>
    <t>James Grech</t>
  </si>
  <si>
    <t>CDEV</t>
  </si>
  <si>
    <t>Permian Resources Corp.</t>
  </si>
  <si>
    <t>44:01:00</t>
  </si>
  <si>
    <t>Sean Smith</t>
  </si>
  <si>
    <t>CEIX</t>
  </si>
  <si>
    <t>CONSOL Energy Inc.</t>
  </si>
  <si>
    <t>55:01:00</t>
  </si>
  <si>
    <t>James Brock</t>
  </si>
  <si>
    <t>CHK</t>
  </si>
  <si>
    <t>Chesapeake Energy Corporation</t>
  </si>
  <si>
    <t>Domenic Dell'Osso Jr.</t>
  </si>
  <si>
    <t>CHX</t>
  </si>
  <si>
    <t>ChampionX Corporation</t>
  </si>
  <si>
    <t>Sivasankaran Somasundaram</t>
  </si>
  <si>
    <t>CIVI</t>
  </si>
  <si>
    <t>Civitas Resources, Inc.</t>
  </si>
  <si>
    <t>Eric Greager</t>
  </si>
  <si>
    <t>CLNE</t>
  </si>
  <si>
    <t>Clean Energy Fuels Corp.</t>
  </si>
  <si>
    <t>Andrew Littlefair</t>
  </si>
  <si>
    <t>CNX</t>
  </si>
  <si>
    <t>CNX Resources Corporation</t>
  </si>
  <si>
    <t>Nicholas DeIuliis</t>
  </si>
  <si>
    <t>COP</t>
  </si>
  <si>
    <t>ConocoPhillips</t>
  </si>
  <si>
    <t>Ryan Lance</t>
  </si>
  <si>
    <t>CPE</t>
  </si>
  <si>
    <t>Callon Petroleum Company</t>
  </si>
  <si>
    <t>Joseph Gatto</t>
  </si>
  <si>
    <t>CRC</t>
  </si>
  <si>
    <t>California Resources Corporation</t>
  </si>
  <si>
    <t>Mark McFarland</t>
  </si>
  <si>
    <t>CRK</t>
  </si>
  <si>
    <t>Comstock Resources, Inc.</t>
  </si>
  <si>
    <t>77:01:00</t>
  </si>
  <si>
    <t>M. Allison</t>
  </si>
  <si>
    <t>CTRA</t>
  </si>
  <si>
    <t>Coterra Energy Inc.</t>
  </si>
  <si>
    <t>131:01:00</t>
  </si>
  <si>
    <t>Thomas Jorden</t>
  </si>
  <si>
    <t>CVI</t>
  </si>
  <si>
    <t>CVR Energy, Inc.</t>
  </si>
  <si>
    <t>David Lamp</t>
  </si>
  <si>
    <t>CVX</t>
  </si>
  <si>
    <t>Chevron Corporation</t>
  </si>
  <si>
    <t>Michael Wirth</t>
  </si>
  <si>
    <t>DEN</t>
  </si>
  <si>
    <t>Denbury Inc.</t>
  </si>
  <si>
    <t>Christian Kendall</t>
  </si>
  <si>
    <t>DINO</t>
  </si>
  <si>
    <t>HF Sinclair Corp</t>
  </si>
  <si>
    <t>84:01:00</t>
  </si>
  <si>
    <t>Michael Jennings</t>
  </si>
  <si>
    <t>DK</t>
  </si>
  <si>
    <t>Delek US Holdings, Inc.</t>
  </si>
  <si>
    <t>Ezra Yemin</t>
  </si>
  <si>
    <t>DO</t>
  </si>
  <si>
    <t>Diamond Offshore Drilling, Inc.</t>
  </si>
  <si>
    <t>78:01:00</t>
  </si>
  <si>
    <t>Bernie Wolford Jr.</t>
  </si>
  <si>
    <t>DRQ</t>
  </si>
  <si>
    <t>Dril-Quip, Inc.</t>
  </si>
  <si>
    <t>94:01:00</t>
  </si>
  <si>
    <t>Blake DeBerry</t>
  </si>
  <si>
    <t>DVN</t>
  </si>
  <si>
    <t>Devon Energy Corporation</t>
  </si>
  <si>
    <t>Richard Muncrief</t>
  </si>
  <si>
    <t>EFR</t>
  </si>
  <si>
    <t>Energy Fuels, Inc.</t>
  </si>
  <si>
    <t>Mark Chalmers</t>
  </si>
  <si>
    <t>EGY</t>
  </si>
  <si>
    <t>VAALCO Energy, Inc.</t>
  </si>
  <si>
    <t>13:01</t>
  </si>
  <si>
    <t>George Mitchell Maxwell</t>
  </si>
  <si>
    <t>EOG</t>
  </si>
  <si>
    <t>EOG Resources, Inc.</t>
  </si>
  <si>
    <t>Ezra Yacob</t>
  </si>
  <si>
    <t>EQT</t>
  </si>
  <si>
    <t>EQT Corporation</t>
  </si>
  <si>
    <t>Toby Rice</t>
  </si>
  <si>
    <t>ESTE</t>
  </si>
  <si>
    <t>Earthstone Energy, Inc.</t>
  </si>
  <si>
    <t>Robert Anderson</t>
  </si>
  <si>
    <t>ETRN</t>
  </si>
  <si>
    <t>Equitrans Midstream Corp.</t>
  </si>
  <si>
    <t>81:01:00</t>
  </si>
  <si>
    <t>Thomas Karam</t>
  </si>
  <si>
    <t>EVA</t>
  </si>
  <si>
    <t>Enviva, Inc.</t>
  </si>
  <si>
    <t>John Keppler</t>
  </si>
  <si>
    <t>FANG</t>
  </si>
  <si>
    <t>Diamondback Energy, Inc.</t>
  </si>
  <si>
    <t>128:01:00</t>
  </si>
  <si>
    <t>Travis Stice</t>
  </si>
  <si>
    <t>GEVO</t>
  </si>
  <si>
    <t>Gevo, Inc.</t>
  </si>
  <si>
    <t>75:01:00</t>
  </si>
  <si>
    <t>Patrick Gruber</t>
  </si>
  <si>
    <t>GPOR</t>
  </si>
  <si>
    <t>Gulfport Energy Corporation</t>
  </si>
  <si>
    <t>Timothy Cutt</t>
  </si>
  <si>
    <t>GPRE</t>
  </si>
  <si>
    <t>Green Plains Inc.</t>
  </si>
  <si>
    <t>Todd Becker</t>
  </si>
  <si>
    <t>HAL</t>
  </si>
  <si>
    <t>Halliburton Company</t>
  </si>
  <si>
    <t>Jeffrey Miller</t>
  </si>
  <si>
    <t>HES</t>
  </si>
  <si>
    <t>Hess Corporation</t>
  </si>
  <si>
    <t>John Hess</t>
  </si>
  <si>
    <t>HLX</t>
  </si>
  <si>
    <t>Helix Energy Solutions Group, Inc.</t>
  </si>
  <si>
    <t>Owen Kratz</t>
  </si>
  <si>
    <t>HP</t>
  </si>
  <si>
    <t>Helmerich &amp; Payne, Inc.</t>
  </si>
  <si>
    <t>97:01:00</t>
  </si>
  <si>
    <t>John Lindsay</t>
  </si>
  <si>
    <t>INSW</t>
  </si>
  <si>
    <t>International Seaways, Inc.</t>
  </si>
  <si>
    <t>Lois Zabrocky</t>
  </si>
  <si>
    <t>INT</t>
  </si>
  <si>
    <t>World Fuel Services Corporation</t>
  </si>
  <si>
    <t>Michael Kasbar</t>
  </si>
  <si>
    <t>KMI</t>
  </si>
  <si>
    <t>Kinder Morgan, Inc.</t>
  </si>
  <si>
    <t>Steven Kean</t>
  </si>
  <si>
    <t>KOS</t>
  </si>
  <si>
    <t>Kosmos Energy Ltd.</t>
  </si>
  <si>
    <t>Andrew Inglis</t>
  </si>
  <si>
    <t>LBRT</t>
  </si>
  <si>
    <t>Liberty Energy, Inc.</t>
  </si>
  <si>
    <t>48:01:00</t>
  </si>
  <si>
    <t>Christopher Wright</t>
  </si>
  <si>
    <t>LNG</t>
  </si>
  <si>
    <t>Cheniere Energy, Inc.</t>
  </si>
  <si>
    <t>Jack Fusco</t>
  </si>
  <si>
    <t>LPG</t>
  </si>
  <si>
    <t>Dorian LPG Ltd.</t>
  </si>
  <si>
    <t>John Hadjipateras</t>
  </si>
  <si>
    <t>LPI</t>
  </si>
  <si>
    <t>Laredo Petroleum, Inc.</t>
  </si>
  <si>
    <t>Jason Pigott</t>
  </si>
  <si>
    <t>MGY</t>
  </si>
  <si>
    <t>Magnolia Oil &amp; Gas Corp.</t>
  </si>
  <si>
    <t>Stephen Chazen</t>
  </si>
  <si>
    <t>MNRL</t>
  </si>
  <si>
    <t>MNRL Sub, Inc.</t>
  </si>
  <si>
    <t>Robert Roosa</t>
  </si>
  <si>
    <t>MPC</t>
  </si>
  <si>
    <t>Marathon Petroleum Corporation</t>
  </si>
  <si>
    <t>Michael Hennigan</t>
  </si>
  <si>
    <t>MRO</t>
  </si>
  <si>
    <t>Marathon Oil Corporation</t>
  </si>
  <si>
    <t>Lee Tillman</t>
  </si>
  <si>
    <t>MTDR</t>
  </si>
  <si>
    <t>Matador Resources Company</t>
  </si>
  <si>
    <t>Joseph Foran</t>
  </si>
  <si>
    <t>MUR</t>
  </si>
  <si>
    <t>Murphy Oil Corporation</t>
  </si>
  <si>
    <t>Roger Jenkins</t>
  </si>
  <si>
    <t>NBR</t>
  </si>
  <si>
    <t>Nabors Industries Ltd.</t>
  </si>
  <si>
    <t>Anthony Petrello</t>
  </si>
  <si>
    <t>NC</t>
  </si>
  <si>
    <t>NACCO Industries, Inc.</t>
  </si>
  <si>
    <t>John Butler Jr.</t>
  </si>
  <si>
    <t>NESR</t>
  </si>
  <si>
    <t>National Energy Services Reunited Corp.</t>
  </si>
  <si>
    <t>Sherif Foda</t>
  </si>
  <si>
    <t>NEX</t>
  </si>
  <si>
    <t>NexTier Oilfield Solutions, Inc.</t>
  </si>
  <si>
    <t>65:01:00</t>
  </si>
  <si>
    <t>Robert Drummond</t>
  </si>
  <si>
    <t>NOG</t>
  </si>
  <si>
    <t>Northern Oil and Gas, Inc.</t>
  </si>
  <si>
    <t>Nicholas O'Grady</t>
  </si>
  <si>
    <t>NOV</t>
  </si>
  <si>
    <t>NOV Inc.</t>
  </si>
  <si>
    <t>85:01:00</t>
  </si>
  <si>
    <t>Clay Williams</t>
  </si>
  <si>
    <t>NR</t>
  </si>
  <si>
    <t>Newpark Resources, Inc.</t>
  </si>
  <si>
    <t>74:01:00</t>
  </si>
  <si>
    <t>Paul Howes</t>
  </si>
  <si>
    <t>OAS</t>
  </si>
  <si>
    <t>Chord Energy Corp.</t>
  </si>
  <si>
    <t>Daniel Brown</t>
  </si>
  <si>
    <t>OII</t>
  </si>
  <si>
    <t>Oceaneering International, Inc.</t>
  </si>
  <si>
    <t>Roderick Larson</t>
  </si>
  <si>
    <t>OIS</t>
  </si>
  <si>
    <t>Oil States International, Inc.</t>
  </si>
  <si>
    <t>Cynthia Taylor</t>
  </si>
  <si>
    <t>OVV</t>
  </si>
  <si>
    <t>Ovintiv, Inc.</t>
  </si>
  <si>
    <t>Brendan McCracken</t>
  </si>
  <si>
    <t>OXY</t>
  </si>
  <si>
    <t>Occidental Petroleum Corporation</t>
  </si>
  <si>
    <t>Vicki Hollub</t>
  </si>
  <si>
    <t>PARR</t>
  </si>
  <si>
    <t>Par Pacific Holdings, Inc.</t>
  </si>
  <si>
    <t>William Pate</t>
  </si>
  <si>
    <t>PBF</t>
  </si>
  <si>
    <t>PBF Energy, Inc.</t>
  </si>
  <si>
    <t>45:01:00</t>
  </si>
  <si>
    <t>Thomas Nimbley</t>
  </si>
  <si>
    <t>PDCE</t>
  </si>
  <si>
    <t>PDC Energy, Inc.</t>
  </si>
  <si>
    <t>Barton Brookman</t>
  </si>
  <si>
    <t>PSX</t>
  </si>
  <si>
    <t>Phillips 66</t>
  </si>
  <si>
    <t>130:01:00</t>
  </si>
  <si>
    <t>Greg Garland</t>
  </si>
  <si>
    <t>PTEN</t>
  </si>
  <si>
    <t>Patterson-UTI Energy, Inc.</t>
  </si>
  <si>
    <t>William Hendricks,Jr</t>
  </si>
  <si>
    <t>PUMP</t>
  </si>
  <si>
    <t>ProPetro Holding Corp.</t>
  </si>
  <si>
    <t>Samuel Sledge</t>
  </si>
  <si>
    <t>PXD</t>
  </si>
  <si>
    <t>Pioneer Natural Resources Company</t>
  </si>
  <si>
    <t>Scott Sheffield</t>
  </si>
  <si>
    <t>REI</t>
  </si>
  <si>
    <t>Ring Energy, Inc.</t>
  </si>
  <si>
    <t>Paul McKinney</t>
  </si>
  <si>
    <t>RES</t>
  </si>
  <si>
    <t>RPC, Inc.</t>
  </si>
  <si>
    <t>18:01</t>
  </si>
  <si>
    <t>REX</t>
  </si>
  <si>
    <t>REX American Resources Corporation</t>
  </si>
  <si>
    <t>Zafar Rizvi</t>
  </si>
  <si>
    <t>RRC</t>
  </si>
  <si>
    <t>Range Resources Corporation</t>
  </si>
  <si>
    <t>Jeffrey Ventura</t>
  </si>
  <si>
    <t>SBOW</t>
  </si>
  <si>
    <t>SilverBow Resources, Inc.</t>
  </si>
  <si>
    <t>Sean Woolverton</t>
  </si>
  <si>
    <t>SLB</t>
  </si>
  <si>
    <t>Schlumberger NV</t>
  </si>
  <si>
    <t>254:01:00</t>
  </si>
  <si>
    <t>Olivier Peuch</t>
  </si>
  <si>
    <t>SLCA</t>
  </si>
  <si>
    <t>U.S. Silica Holdings, Inc.</t>
  </si>
  <si>
    <t>Bryan Shinn</t>
  </si>
  <si>
    <t>SM</t>
  </si>
  <si>
    <t>SM Energy Company</t>
  </si>
  <si>
    <t>Herbert Vogel</t>
  </si>
  <si>
    <t>SWN</t>
  </si>
  <si>
    <t>Southwestern Energy Company</t>
  </si>
  <si>
    <t>William Way</t>
  </si>
  <si>
    <t>TALO</t>
  </si>
  <si>
    <t>Talos Energy, Inc.</t>
  </si>
  <si>
    <t>Timothy Duncan</t>
  </si>
  <si>
    <t>TDW</t>
  </si>
  <si>
    <t>Tidewater Inc.</t>
  </si>
  <si>
    <t>Quintin Kneen</t>
  </si>
  <si>
    <t>TELL</t>
  </si>
  <si>
    <t>Tellurian Inc.</t>
  </si>
  <si>
    <t>Octavio Simoes</t>
  </si>
  <si>
    <t>TPL</t>
  </si>
  <si>
    <t>Texas Pacific Land Corp.</t>
  </si>
  <si>
    <t>Tyler Glover</t>
  </si>
  <si>
    <t>TRGP</t>
  </si>
  <si>
    <t>Targa Resources Corp.</t>
  </si>
  <si>
    <t>Matthew Meloy</t>
  </si>
  <si>
    <t>TTI</t>
  </si>
  <si>
    <t>TETRA Technologies, Inc.</t>
  </si>
  <si>
    <t>Brady Murphy</t>
  </si>
  <si>
    <t>UEC</t>
  </si>
  <si>
    <t>Uranium Energy Corp.</t>
  </si>
  <si>
    <t>Amir Adnani</t>
  </si>
  <si>
    <t>VLO</t>
  </si>
  <si>
    <t>Valero Energy Corporation</t>
  </si>
  <si>
    <t>Joseph Gorder</t>
  </si>
  <si>
    <t>VTNR</t>
  </si>
  <si>
    <t>Vertex Energy, Inc.</t>
  </si>
  <si>
    <t>Benjamin Cowart</t>
  </si>
  <si>
    <t>VTOL</t>
  </si>
  <si>
    <t>Bristow Group Inc.</t>
  </si>
  <si>
    <t>Christopher Bradshaw</t>
  </si>
  <si>
    <t>WFRD</t>
  </si>
  <si>
    <t>Weatherford International plc</t>
  </si>
  <si>
    <t>310:01:00</t>
  </si>
  <si>
    <t>Girish Saligram</t>
  </si>
  <si>
    <t>WHD</t>
  </si>
  <si>
    <t>Cactus, Inc.</t>
  </si>
  <si>
    <t>Scott Bender</t>
  </si>
  <si>
    <t>WMB</t>
  </si>
  <si>
    <t>The Williams Companies, Inc.</t>
  </si>
  <si>
    <t>Alan Armstrong</t>
  </si>
  <si>
    <t>WTI</t>
  </si>
  <si>
    <t>W&amp;T Offshore, Inc.</t>
  </si>
  <si>
    <t>Tracy Krohn</t>
  </si>
  <si>
    <t>WTTR</t>
  </si>
  <si>
    <t>Select Energy Services, Inc.</t>
  </si>
  <si>
    <t>John Schmitz</t>
  </si>
  <si>
    <t>XOM</t>
  </si>
  <si>
    <t>Exxon Mobil Corporation</t>
  </si>
  <si>
    <t>125:01:00</t>
  </si>
  <si>
    <t>Darren Woods</t>
  </si>
  <si>
    <t>XPRO</t>
  </si>
  <si>
    <t>Expro Group Holdings NV</t>
  </si>
  <si>
    <t>336:01:00</t>
  </si>
  <si>
    <t>Michael Jardon</t>
  </si>
  <si>
    <t>ABCB</t>
  </si>
  <si>
    <t>Ameris Bancorp</t>
  </si>
  <si>
    <t>H. Proctor Jr.</t>
  </si>
  <si>
    <t>Financials</t>
  </si>
  <si>
    <t>ABR</t>
  </si>
  <si>
    <t>Arbor Realty Trust, Inc.</t>
  </si>
  <si>
    <t>Ivan Kaufman</t>
  </si>
  <si>
    <t>ABTX</t>
  </si>
  <si>
    <t>Stellar Bancorp, Inc.</t>
  </si>
  <si>
    <t>Steven Retzloff</t>
  </si>
  <si>
    <t>ACGL</t>
  </si>
  <si>
    <t>Arch Capital Group Ltd.</t>
  </si>
  <si>
    <t>Marc Grandisson</t>
  </si>
  <si>
    <t>AEL</t>
  </si>
  <si>
    <t>American Equity Investment Life Holding Company</t>
  </si>
  <si>
    <t>73:01:00</t>
  </si>
  <si>
    <t>Anant Bhalla</t>
  </si>
  <si>
    <t>AFG</t>
  </si>
  <si>
    <t>American Financial Group, Inc.</t>
  </si>
  <si>
    <t>174:01:00</t>
  </si>
  <si>
    <t>Carl Lindner III</t>
  </si>
  <si>
    <t>AFL</t>
  </si>
  <si>
    <t>Aflac Incorporated</t>
  </si>
  <si>
    <t>240:01:00</t>
  </si>
  <si>
    <t>Daniel Amos</t>
  </si>
  <si>
    <t>AGM</t>
  </si>
  <si>
    <t>Federal Agricultural Mortgage Corp.</t>
  </si>
  <si>
    <t>Bradford Nordholm</t>
  </si>
  <si>
    <t>AGNC</t>
  </si>
  <si>
    <t>AGNC Investment Corp.</t>
  </si>
  <si>
    <t>Peter Federico</t>
  </si>
  <si>
    <t>AGO</t>
  </si>
  <si>
    <t>Assured Guaranty Ltd.</t>
  </si>
  <si>
    <t>Dominic Frederico</t>
  </si>
  <si>
    <t>AIG</t>
  </si>
  <si>
    <t>American International Group, Inc.</t>
  </si>
  <si>
    <t>305:01:00</t>
  </si>
  <si>
    <t>Peter Zaffino</t>
  </si>
  <si>
    <t>AIZ</t>
  </si>
  <si>
    <t>Assurant, Inc.</t>
  </si>
  <si>
    <t>Alan Colberg</t>
  </si>
  <si>
    <t>AJG</t>
  </si>
  <si>
    <t>Arthur J. Gallagher &amp; Co.</t>
  </si>
  <si>
    <t>J. Gallagher</t>
  </si>
  <si>
    <t>ALL</t>
  </si>
  <si>
    <t>The Allstate Corporation</t>
  </si>
  <si>
    <t>306:01:00</t>
  </si>
  <si>
    <t>Thomas Wilson</t>
  </si>
  <si>
    <t>ALLY</t>
  </si>
  <si>
    <t>Ally Financial Inc.</t>
  </si>
  <si>
    <t>146:01:00</t>
  </si>
  <si>
    <t>Jeffrey Brown</t>
  </si>
  <si>
    <t>AMAL</t>
  </si>
  <si>
    <t>Amalgamated Financial Corp.</t>
  </si>
  <si>
    <t>Priscilla Brown</t>
  </si>
  <si>
    <t>AMBC</t>
  </si>
  <si>
    <t>Ambac Financial Group, Inc.</t>
  </si>
  <si>
    <t>30:01:00</t>
  </si>
  <si>
    <t>Claude LeBlanc</t>
  </si>
  <si>
    <t>AMG</t>
  </si>
  <si>
    <t>Affiliated Managers Group, Inc.</t>
  </si>
  <si>
    <t>Jay Horgen</t>
  </si>
  <si>
    <t>AMNB</t>
  </si>
  <si>
    <t>American National Bankshares Inc.</t>
  </si>
  <si>
    <t>Jeffrey Haley</t>
  </si>
  <si>
    <t>AMP</t>
  </si>
  <si>
    <t>Ameriprise Financial, Inc.</t>
  </si>
  <si>
    <t>James Cracchiolo</t>
  </si>
  <si>
    <t>AMSF</t>
  </si>
  <si>
    <t>AMERISAFE, Inc.</t>
  </si>
  <si>
    <t>G. Frost</t>
  </si>
  <si>
    <t>AON</t>
  </si>
  <si>
    <t>Aon Plc</t>
  </si>
  <si>
    <t>Gregory Case</t>
  </si>
  <si>
    <t>APAM</t>
  </si>
  <si>
    <t>Artisan Partners Asset Management, Inc.</t>
  </si>
  <si>
    <t>Eric Colson</t>
  </si>
  <si>
    <t>APO</t>
  </si>
  <si>
    <t>Apollo Global Management, Inc.</t>
  </si>
  <si>
    <t>Marc Rowan</t>
  </si>
  <si>
    <t>ARES</t>
  </si>
  <si>
    <t>Ares Management Corporation</t>
  </si>
  <si>
    <t>333:01:00</t>
  </si>
  <si>
    <t>Michael Arougheti</t>
  </si>
  <si>
    <t>ARGO</t>
  </si>
  <si>
    <t>Argo Group International Holdings, Ltd.</t>
  </si>
  <si>
    <t>Kevin Rehnberg</t>
  </si>
  <si>
    <t>AROW</t>
  </si>
  <si>
    <t>Arrow Financial Corporation</t>
  </si>
  <si>
    <t>Thomas Murphy</t>
  </si>
  <si>
    <t>ASB</t>
  </si>
  <si>
    <t>Associated Banc-Corp</t>
  </si>
  <si>
    <t>Andrew Harmening</t>
  </si>
  <si>
    <t>AUB</t>
  </si>
  <si>
    <t>Atlantic Union Bankshares Corp.</t>
  </si>
  <si>
    <t>John Asbury</t>
  </si>
  <si>
    <t>AX</t>
  </si>
  <si>
    <t>Axos Financial, Inc.</t>
  </si>
  <si>
    <t>169:01:00</t>
  </si>
  <si>
    <t>Gregory Garrabrants</t>
  </si>
  <si>
    <t>AXP</t>
  </si>
  <si>
    <t>American Express Company</t>
  </si>
  <si>
    <t>378:01:00</t>
  </si>
  <si>
    <t>Stephen Squeri</t>
  </si>
  <si>
    <t>AXS</t>
  </si>
  <si>
    <t>Axis Capital Holdings Limited</t>
  </si>
  <si>
    <t>Albert Benchimol</t>
  </si>
  <si>
    <t>BAC</t>
  </si>
  <si>
    <t>Bank of America Corporation</t>
  </si>
  <si>
    <t>Brian Moynihan</t>
  </si>
  <si>
    <t>BANC</t>
  </si>
  <si>
    <t>Banc of California, Inc.</t>
  </si>
  <si>
    <t>Jared Wolff</t>
  </si>
  <si>
    <t>BANF</t>
  </si>
  <si>
    <t>BancFirst Corporation</t>
  </si>
  <si>
    <t>David Harlow</t>
  </si>
  <si>
    <t>BANR</t>
  </si>
  <si>
    <t>Banner Corporation</t>
  </si>
  <si>
    <t>Mark Grescovich</t>
  </si>
  <si>
    <t>BCOR</t>
  </si>
  <si>
    <t>Blucora, Inc.</t>
  </si>
  <si>
    <t>Christopher Walters</t>
  </si>
  <si>
    <t>BEN</t>
  </si>
  <si>
    <t>Franklin Resources, Inc.</t>
  </si>
  <si>
    <t>Jennifer Johnson</t>
  </si>
  <si>
    <t>BFC</t>
  </si>
  <si>
    <t>Bank First Corporation</t>
  </si>
  <si>
    <t>Michael Molepske</t>
  </si>
  <si>
    <t>BFH</t>
  </si>
  <si>
    <t>Bread Financial Holdings, Inc.</t>
  </si>
  <si>
    <t>Ralph Andretta</t>
  </si>
  <si>
    <t>BFST</t>
  </si>
  <si>
    <t>Business First Bancshares, Inc.</t>
  </si>
  <si>
    <t>David Melville III</t>
  </si>
  <si>
    <t>BGCP</t>
  </si>
  <si>
    <t>BGC Partners, Inc.</t>
  </si>
  <si>
    <t>158:01:00</t>
  </si>
  <si>
    <t>Howard Lutnick</t>
  </si>
  <si>
    <t>BHB</t>
  </si>
  <si>
    <t>Bar Harbor Bankshares</t>
  </si>
  <si>
    <t>Curtis Simard</t>
  </si>
  <si>
    <t>BHF</t>
  </si>
  <si>
    <t>Brighthouse Financial, Inc.</t>
  </si>
  <si>
    <t>Eric Steigerwalt</t>
  </si>
  <si>
    <t>BHLB</t>
  </si>
  <si>
    <t>Berkshire Hills Bancorp, Inc.</t>
  </si>
  <si>
    <t>Nitin Mhatre</t>
  </si>
  <si>
    <t>BK</t>
  </si>
  <si>
    <t>The Bank of New York Mellon Corporation</t>
  </si>
  <si>
    <t>186:01:00</t>
  </si>
  <si>
    <t>Thomas Gibbons</t>
  </si>
  <si>
    <t>BKU</t>
  </si>
  <si>
    <t>BankUnited, Inc.</t>
  </si>
  <si>
    <t>Rajinder Singh</t>
  </si>
  <si>
    <t>BLK</t>
  </si>
  <si>
    <t>BlackRock, Inc.</t>
  </si>
  <si>
    <t>Laurence Fink</t>
  </si>
  <si>
    <t>BOH</t>
  </si>
  <si>
    <t>Bank of Hawaii Corporation</t>
  </si>
  <si>
    <t>Peter Ho</t>
  </si>
  <si>
    <t>BOKF</t>
  </si>
  <si>
    <t>BOK Financial Corporation</t>
  </si>
  <si>
    <t>Steven Bradshaw</t>
  </si>
  <si>
    <t>BPOP</t>
  </si>
  <si>
    <t>Popular, Inc.</t>
  </si>
  <si>
    <t>Ignacio Alvarez</t>
  </si>
  <si>
    <t>BRK.B</t>
  </si>
  <si>
    <t>Berkshire Hathaway Inc.</t>
  </si>
  <si>
    <t>06:01</t>
  </si>
  <si>
    <t>Warren Buffett</t>
  </si>
  <si>
    <t>BRKL</t>
  </si>
  <si>
    <t>Brookline Bancorp, Inc.</t>
  </si>
  <si>
    <t>Paul Perrault</t>
  </si>
  <si>
    <t>BRMK</t>
  </si>
  <si>
    <t>Broadmark Realty Capital, Inc.</t>
  </si>
  <si>
    <t>14:01</t>
  </si>
  <si>
    <t>Jeffrey Pyatt</t>
  </si>
  <si>
    <t>BRO</t>
  </si>
  <si>
    <t>Brown &amp; Brown, Inc.</t>
  </si>
  <si>
    <t>J. Brown</t>
  </si>
  <si>
    <t>BRSP</t>
  </si>
  <si>
    <t>BrightSpire Capital, Inc.</t>
  </si>
  <si>
    <t>26:01:00</t>
  </si>
  <si>
    <t>Michael Mazzei</t>
  </si>
  <si>
    <t>BSIG</t>
  </si>
  <si>
    <t>BrightSphere Investment Group, Inc.</t>
  </si>
  <si>
    <t>Suren Rana</t>
  </si>
  <si>
    <t>BSRR</t>
  </si>
  <si>
    <t>Sierra Bancorp</t>
  </si>
  <si>
    <t>Kevin McPhaill</t>
  </si>
  <si>
    <t>BUSE</t>
  </si>
  <si>
    <t>First Busey Corporation</t>
  </si>
  <si>
    <t>Van Dukeman</t>
  </si>
  <si>
    <t>BX</t>
  </si>
  <si>
    <t>Blackstone, Inc.</t>
  </si>
  <si>
    <t>393:01:00</t>
  </si>
  <si>
    <t>Stephen Schwarzman</t>
  </si>
  <si>
    <t>C</t>
  </si>
  <si>
    <t>Citigroup Inc.</t>
  </si>
  <si>
    <t>372:01:00</t>
  </si>
  <si>
    <t>Jane Fraser</t>
  </si>
  <si>
    <t>CAC</t>
  </si>
  <si>
    <t>Camden National Corporation</t>
  </si>
  <si>
    <t>Gregory Dufour</t>
  </si>
  <si>
    <t>CACC</t>
  </si>
  <si>
    <t>Credit Acceptance Corporation</t>
  </si>
  <si>
    <t>459:01:00</t>
  </si>
  <si>
    <t>Kenneth Booth</t>
  </si>
  <si>
    <t>CADE</t>
  </si>
  <si>
    <t>Cadence Bank</t>
  </si>
  <si>
    <t>211:01:00</t>
  </si>
  <si>
    <t>James Rollins</t>
  </si>
  <si>
    <t>CARE</t>
  </si>
  <si>
    <t>Carter Bankshares, Inc.</t>
  </si>
  <si>
    <t>Litz Van Dyke</t>
  </si>
  <si>
    <t>CASH</t>
  </si>
  <si>
    <t>Pathward Financial, Inc.</t>
  </si>
  <si>
    <t>Bradley Hanson</t>
  </si>
  <si>
    <t>CATC</t>
  </si>
  <si>
    <t>Cambridge Bancorp</t>
  </si>
  <si>
    <t>Denis Sheahan</t>
  </si>
  <si>
    <t>CATY</t>
  </si>
  <si>
    <t>Cathay General Bancorp</t>
  </si>
  <si>
    <t>Chang Liu</t>
  </si>
  <si>
    <t>CB</t>
  </si>
  <si>
    <t>Chubb Limited</t>
  </si>
  <si>
    <t>322:01:00</t>
  </si>
  <si>
    <t>Evan Greenberg</t>
  </si>
  <si>
    <t>CBAN</t>
  </si>
  <si>
    <t>Colony Bankcorp, Inc.</t>
  </si>
  <si>
    <t>T. Fountain</t>
  </si>
  <si>
    <t>CBOE</t>
  </si>
  <si>
    <t>Cboe Global Markets, Inc.</t>
  </si>
  <si>
    <t>Edward Tilly</t>
  </si>
  <si>
    <t>CBSH</t>
  </si>
  <si>
    <t>Commerce Bancshares, Inc.</t>
  </si>
  <si>
    <t>John Kemper</t>
  </si>
  <si>
    <t>CBU</t>
  </si>
  <si>
    <t>Community Bank System, Inc.</t>
  </si>
  <si>
    <t>Mark Tryniski</t>
  </si>
  <si>
    <t>CCBG</t>
  </si>
  <si>
    <t>Capital City Bank Group, Inc.</t>
  </si>
  <si>
    <t>William Smith</t>
  </si>
  <si>
    <t>CCNE</t>
  </si>
  <si>
    <t>CNB Financial Corporation</t>
  </si>
  <si>
    <t>Joseph Bower</t>
  </si>
  <si>
    <t>CFFN</t>
  </si>
  <si>
    <t>Capitol Federal Financial, Inc.</t>
  </si>
  <si>
    <t>John Dicus</t>
  </si>
  <si>
    <t>CFG</t>
  </si>
  <si>
    <t>Citizens Financial Group, Inc.</t>
  </si>
  <si>
    <t>151:01:00</t>
  </si>
  <si>
    <t>Bruce Saun</t>
  </si>
  <si>
    <t>CFR</t>
  </si>
  <si>
    <t>Cullen/Frost Bankers, Inc.</t>
  </si>
  <si>
    <t>Phillip Green</t>
  </si>
  <si>
    <t>CG</t>
  </si>
  <si>
    <t>The Carlyle Group Inc.</t>
  </si>
  <si>
    <t>Kewsong Lee</t>
  </si>
  <si>
    <t>CHCO</t>
  </si>
  <si>
    <t>City Holding Company</t>
  </si>
  <si>
    <t>Charles Hageboeck</t>
  </si>
  <si>
    <t>CIM</t>
  </si>
  <si>
    <t>Chimera Investment Corporation</t>
  </si>
  <si>
    <t>Mohit Marria</t>
  </si>
  <si>
    <t>CINF</t>
  </si>
  <si>
    <t>Cincinnati Financial Corporation</t>
  </si>
  <si>
    <t>Steven Johnston</t>
  </si>
  <si>
    <t>CIVB</t>
  </si>
  <si>
    <t>Civista Bancshares, Inc.</t>
  </si>
  <si>
    <t>17:01</t>
  </si>
  <si>
    <t>Dennis Shaffer</t>
  </si>
  <si>
    <t>CLBK</t>
  </si>
  <si>
    <t>Columbia Financial, Inc.</t>
  </si>
  <si>
    <t>Thomas Kemly</t>
  </si>
  <si>
    <t>CMA</t>
  </si>
  <si>
    <t>Comerica Incorporated</t>
  </si>
  <si>
    <t>Curtis Farmer</t>
  </si>
  <si>
    <t>CME</t>
  </si>
  <si>
    <t>CME Group Inc.</t>
  </si>
  <si>
    <t>Terrence Duffy</t>
  </si>
  <si>
    <t>CNA</t>
  </si>
  <si>
    <t>CNA Financial Corporation</t>
  </si>
  <si>
    <t>Dino Robusto</t>
  </si>
  <si>
    <t>CNO</t>
  </si>
  <si>
    <t>CNO Financial Group, Inc.</t>
  </si>
  <si>
    <t>Gary Bhojwani</t>
  </si>
  <si>
    <t>CNOB</t>
  </si>
  <si>
    <t>ConnectOne Bancorp, Inc.</t>
  </si>
  <si>
    <t>Frank Sorrentino III</t>
  </si>
  <si>
    <t>CNS</t>
  </si>
  <si>
    <t>Cohen &amp; Steers, Inc.</t>
  </si>
  <si>
    <t>Robert Steers</t>
  </si>
  <si>
    <t>COF</t>
  </si>
  <si>
    <t>Capital One Financial Corporation</t>
  </si>
  <si>
    <t>252:01:00</t>
  </si>
  <si>
    <t>Richard Fairbank</t>
  </si>
  <si>
    <t>COLB</t>
  </si>
  <si>
    <t>Columbia Banking System, Inc.</t>
  </si>
  <si>
    <t>Clint Stein</t>
  </si>
  <si>
    <t>COOP</t>
  </si>
  <si>
    <t>Mr. Cooper Group, Inc.</t>
  </si>
  <si>
    <t>Jay Bray</t>
  </si>
  <si>
    <t>COWN</t>
  </si>
  <si>
    <t>Cowen, Inc.</t>
  </si>
  <si>
    <t>Jeffrey Solomon</t>
  </si>
  <si>
    <t>CPF</t>
  </si>
  <si>
    <t>Central Pacific Financial Corp.</t>
  </si>
  <si>
    <t>Paul Yonamine</t>
  </si>
  <si>
    <t>CRD.B</t>
  </si>
  <si>
    <t>Crawford &amp; Company</t>
  </si>
  <si>
    <t>Rohit Verma</t>
  </si>
  <si>
    <t>CTBI</t>
  </si>
  <si>
    <t>Community Trust Bancorp, Inc.</t>
  </si>
  <si>
    <t>Jean Hale</t>
  </si>
  <si>
    <t>CUBI</t>
  </si>
  <si>
    <t>Customers Bancorp, Inc.</t>
  </si>
  <si>
    <t>Jay Sidhu</t>
  </si>
  <si>
    <t>CVBF</t>
  </si>
  <si>
    <t>CVB Financial Corp.</t>
  </si>
  <si>
    <t>David Brager</t>
  </si>
  <si>
    <t>DCOM</t>
  </si>
  <si>
    <t>Dime Community Bancshares, Inc.</t>
  </si>
  <si>
    <t>Kevin Oâ€™Connor</t>
  </si>
  <si>
    <t>DFIN</t>
  </si>
  <si>
    <t>Donnelley Financial Solutions, Inc.</t>
  </si>
  <si>
    <t>Daniel Leib</t>
  </si>
  <si>
    <t>DFS</t>
  </si>
  <si>
    <t>Discover Financial Services</t>
  </si>
  <si>
    <t>Roger Hochschild</t>
  </si>
  <si>
    <t>DGICA</t>
  </si>
  <si>
    <t>Donegal Group Inc.</t>
  </si>
  <si>
    <t>12:01</t>
  </si>
  <si>
    <t>Kevin Burke</t>
  </si>
  <si>
    <t>DHIL</t>
  </si>
  <si>
    <t>Diamond Hill Investment Group, Inc.</t>
  </si>
  <si>
    <t>Heather Brilliant</t>
  </si>
  <si>
    <t>DX</t>
  </si>
  <si>
    <t>Dynex Capital, Inc.</t>
  </si>
  <si>
    <t>Byron Boston</t>
  </si>
  <si>
    <t>EBC</t>
  </si>
  <si>
    <t>Eastern Bankshares, Inc.</t>
  </si>
  <si>
    <t>Robert Rivers</t>
  </si>
  <si>
    <t>EBTC</t>
  </si>
  <si>
    <t>Enterprise Bancorp, Inc.</t>
  </si>
  <si>
    <t>20:01</t>
  </si>
  <si>
    <t>John Clancy</t>
  </si>
  <si>
    <t>ECPG</t>
  </si>
  <si>
    <t>Encore Capital Group, Inc.</t>
  </si>
  <si>
    <t>Ashish Masih</t>
  </si>
  <si>
    <t>EFSC</t>
  </si>
  <si>
    <t>Enterprise Financial Services Corp</t>
  </si>
  <si>
    <t>James Lally</t>
  </si>
  <si>
    <t>EGBN</t>
  </si>
  <si>
    <t>Eagle Bancorp, Inc.</t>
  </si>
  <si>
    <t>Susan Riel</t>
  </si>
  <si>
    <t>EHTH</t>
  </si>
  <si>
    <t>eHealth, Inc.</t>
  </si>
  <si>
    <t>191:01:00</t>
  </si>
  <si>
    <t>Francis Soistman Jr.</t>
  </si>
  <si>
    <t>EIG</t>
  </si>
  <si>
    <t>Employers Holdings, Inc.</t>
  </si>
  <si>
    <t>Katherine Antonello</t>
  </si>
  <si>
    <t>ENVA</t>
  </si>
  <si>
    <t>Enova International, Inc.</t>
  </si>
  <si>
    <t>David Fisher</t>
  </si>
  <si>
    <t>EQBK</t>
  </si>
  <si>
    <t>Equity Bancshares, Inc.</t>
  </si>
  <si>
    <t>Brad Elliott</t>
  </si>
  <si>
    <t>EQH</t>
  </si>
  <si>
    <t>Equitable Holdings, Inc.</t>
  </si>
  <si>
    <t>Mark Pearson</t>
  </si>
  <si>
    <t>ERIE</t>
  </si>
  <si>
    <t>Erie Indemnity Co.</t>
  </si>
  <si>
    <t>Timothy NeCastro</t>
  </si>
  <si>
    <t>ESGR</t>
  </si>
  <si>
    <t>Enstar Group Limited</t>
  </si>
  <si>
    <t>Dominic Silvester</t>
  </si>
  <si>
    <t>ESNT</t>
  </si>
  <si>
    <t>Essent Group Ltd.</t>
  </si>
  <si>
    <t>Mark Casale</t>
  </si>
  <si>
    <t>EWBC</t>
  </si>
  <si>
    <t>East West Bancorp, Inc.</t>
  </si>
  <si>
    <t>Dominic Ng</t>
  </si>
  <si>
    <t>FAF</t>
  </si>
  <si>
    <t>First American Financial Corporation</t>
  </si>
  <si>
    <t>Dennis Gilmore</t>
  </si>
  <si>
    <t>FBIZ</t>
  </si>
  <si>
    <t>First Business Financial Services, Inc.</t>
  </si>
  <si>
    <t>Corey Chambas</t>
  </si>
  <si>
    <t>FBK</t>
  </si>
  <si>
    <t>FB Financial Corporation</t>
  </si>
  <si>
    <t>Christopher Holmes</t>
  </si>
  <si>
    <t>FBMS</t>
  </si>
  <si>
    <t>The First Bancshares, Inc.</t>
  </si>
  <si>
    <t>M. Cole</t>
  </si>
  <si>
    <t>FBNC</t>
  </si>
  <si>
    <t>First Bancorp</t>
  </si>
  <si>
    <t>Richard Moore</t>
  </si>
  <si>
    <t>FBP</t>
  </si>
  <si>
    <t>First BanCorp (Puerto Rico)</t>
  </si>
  <si>
    <t>Aurelio Aleman-Bermudez</t>
  </si>
  <si>
    <t>FCBC</t>
  </si>
  <si>
    <t>First Community Bancshares, Inc.</t>
  </si>
  <si>
    <t>William Stafford</t>
  </si>
  <si>
    <t>FCF</t>
  </si>
  <si>
    <t>First Commonwealth Financial Corporation</t>
  </si>
  <si>
    <t>T. Price</t>
  </si>
  <si>
    <t>FCFS</t>
  </si>
  <si>
    <t>FirstCash Holdings, Inc.</t>
  </si>
  <si>
    <t>888:01:00</t>
  </si>
  <si>
    <t>Rick Wessel</t>
  </si>
  <si>
    <t>FCNCA</t>
  </si>
  <si>
    <t>First Citizens BancShares, Inc.</t>
  </si>
  <si>
    <t>Frank Holding</t>
  </si>
  <si>
    <t>FDS</t>
  </si>
  <si>
    <t>FactSet Research Systems Inc.</t>
  </si>
  <si>
    <t>348:01:00</t>
  </si>
  <si>
    <t>F. Snow</t>
  </si>
  <si>
    <t>FFBC</t>
  </si>
  <si>
    <t>First Financial Bancorp</t>
  </si>
  <si>
    <t>Archie Brown Jr.</t>
  </si>
  <si>
    <t>FFIC</t>
  </si>
  <si>
    <t>Flushing Financial Corporation</t>
  </si>
  <si>
    <t>John Buran</t>
  </si>
  <si>
    <t>FFIN</t>
  </si>
  <si>
    <t>First Financial Bankshares, Inc.</t>
  </si>
  <si>
    <t>F. Dueser</t>
  </si>
  <si>
    <t>FHB</t>
  </si>
  <si>
    <t>First Hawaiian, Inc.</t>
  </si>
  <si>
    <t>Robert Harrison</t>
  </si>
  <si>
    <t>FHI</t>
  </si>
  <si>
    <t>Federated Hermes, Inc.</t>
  </si>
  <si>
    <t>J. Donahue</t>
  </si>
  <si>
    <t>FHN</t>
  </si>
  <si>
    <t>First Horizon Corporation</t>
  </si>
  <si>
    <t>D. Jordan</t>
  </si>
  <si>
    <t>FIBK</t>
  </si>
  <si>
    <t>First Interstate BancSystem, Inc.</t>
  </si>
  <si>
    <t>Kevin Riley</t>
  </si>
  <si>
    <t>FISI</t>
  </si>
  <si>
    <t>Financial Institutions, Inc.</t>
  </si>
  <si>
    <t>Martin Birmingham</t>
  </si>
  <si>
    <t>FITB</t>
  </si>
  <si>
    <t>Fifth Third Bancorp</t>
  </si>
  <si>
    <t>Greg Carmichael</t>
  </si>
  <si>
    <t>FLIC</t>
  </si>
  <si>
    <t>The First of Long Island Corporation</t>
  </si>
  <si>
    <t>Christopher Becker</t>
  </si>
  <si>
    <t>FMAO</t>
  </si>
  <si>
    <t>Farmers &amp; Merchants Bancorp, Inc.</t>
  </si>
  <si>
    <t>Lars Eller</t>
  </si>
  <si>
    <t>FMBH</t>
  </si>
  <si>
    <t>First Mid Bancshares, Inc.</t>
  </si>
  <si>
    <t>Joseph Dively</t>
  </si>
  <si>
    <t>FMNB</t>
  </si>
  <si>
    <t>Farmers National Banc Corp.</t>
  </si>
  <si>
    <t>Kevin Helmick</t>
  </si>
  <si>
    <t>FNB</t>
  </si>
  <si>
    <t>F.N.B. Corporation</t>
  </si>
  <si>
    <t>Vincent Delie</t>
  </si>
  <si>
    <t>FNF</t>
  </si>
  <si>
    <t>Fidelity National Financial, Inc.</t>
  </si>
  <si>
    <t>Raymond Quirk</t>
  </si>
  <si>
    <t>FNLC</t>
  </si>
  <si>
    <t>The First Bancorp, Inc.</t>
  </si>
  <si>
    <t>Tony McKim</t>
  </si>
  <si>
    <t>FOCS</t>
  </si>
  <si>
    <t>Focus Financial Partners, Inc.</t>
  </si>
  <si>
    <t>Ruediger Adolf</t>
  </si>
  <si>
    <t>FRBA</t>
  </si>
  <si>
    <t>First Bank</t>
  </si>
  <si>
    <t>Patrick Ryan</t>
  </si>
  <si>
    <t>FRBK</t>
  </si>
  <si>
    <t>Republic First Bancorp, Inc.</t>
  </si>
  <si>
    <t>11:01</t>
  </si>
  <si>
    <t>Harry Madonna</t>
  </si>
  <si>
    <t>FRC</t>
  </si>
  <si>
    <t>First Republic Bank</t>
  </si>
  <si>
    <t>Hafize Erkan</t>
  </si>
  <si>
    <t>FRME</t>
  </si>
  <si>
    <t>First Merchants Corporation</t>
  </si>
  <si>
    <t>Mark Hardwick</t>
  </si>
  <si>
    <t>FRST</t>
  </si>
  <si>
    <t>Primis Financial Corp.</t>
  </si>
  <si>
    <t>Dennis Zember Jr.</t>
  </si>
  <si>
    <t>FULT</t>
  </si>
  <si>
    <t>Fulton Financial Corporation</t>
  </si>
  <si>
    <t>E. Wenger</t>
  </si>
  <si>
    <t>GABC</t>
  </si>
  <si>
    <t>German American Bancorp, Inc.</t>
  </si>
  <si>
    <t>Mark Schroeder</t>
  </si>
  <si>
    <t>GBCI</t>
  </si>
  <si>
    <t>Glacier Bancorp, Inc.</t>
  </si>
  <si>
    <t>Randall Chesler</t>
  </si>
  <si>
    <t>GDOT</t>
  </si>
  <si>
    <t>Green Dot Corporation</t>
  </si>
  <si>
    <t>Daniel Henry</t>
  </si>
  <si>
    <t>GL</t>
  </si>
  <si>
    <t>Globe Life Inc.</t>
  </si>
  <si>
    <t>Gary Coleman</t>
  </si>
  <si>
    <t>GLRE</t>
  </si>
  <si>
    <t>Greenlight Capital Re, Ltd.</t>
  </si>
  <si>
    <t>Simon Burton</t>
  </si>
  <si>
    <t>GNW</t>
  </si>
  <si>
    <t>Genworth Financial, Inc.</t>
  </si>
  <si>
    <t>Thomas McInerney</t>
  </si>
  <si>
    <t>GPMT</t>
  </si>
  <si>
    <t>Granite Point Mortgage Trust, Inc.</t>
  </si>
  <si>
    <t>John Taylor</t>
  </si>
  <si>
    <t>GS</t>
  </si>
  <si>
    <t>The Goldman Sachs Group, Inc.</t>
  </si>
  <si>
    <t>David Solomon</t>
  </si>
  <si>
    <t>GSBC</t>
  </si>
  <si>
    <t>Great Southern Bancorp, Inc.</t>
  </si>
  <si>
    <t>Joseph Turner</t>
  </si>
  <si>
    <t>HAFC</t>
  </si>
  <si>
    <t>Hanmi Financial Corporation</t>
  </si>
  <si>
    <t>Bonita Lee</t>
  </si>
  <si>
    <t>HASI</t>
  </si>
  <si>
    <t>Hannon Armstrong Sustainable Infrastructure Capital, Inc.</t>
  </si>
  <si>
    <t>Jeffrey Eckel</t>
  </si>
  <si>
    <t>HBAN</t>
  </si>
  <si>
    <t>Huntington Bancshares Incorporated</t>
  </si>
  <si>
    <t>Stephen Steinour</t>
  </si>
  <si>
    <t>HBCP</t>
  </si>
  <si>
    <t>Home Bancorp, Inc.</t>
  </si>
  <si>
    <t>John Bordelon</t>
  </si>
  <si>
    <t>HBNC</t>
  </si>
  <si>
    <t>Horizon Bancorp, Inc.</t>
  </si>
  <si>
    <t>Craig Dwight</t>
  </si>
  <si>
    <t>HCI</t>
  </si>
  <si>
    <t>HCI Group, Inc.</t>
  </si>
  <si>
    <t>Paresh Patel</t>
  </si>
  <si>
    <t>HFWA</t>
  </si>
  <si>
    <t>Heritage Financial Corporation</t>
  </si>
  <si>
    <t>Jeffrey Deuel</t>
  </si>
  <si>
    <t>HIFS</t>
  </si>
  <si>
    <t>Hingham Institution for Savings</t>
  </si>
  <si>
    <t>Robert Gaughen Jr.</t>
  </si>
  <si>
    <t>HIG</t>
  </si>
  <si>
    <t>The Hartford Financial Services Group, Inc.</t>
  </si>
  <si>
    <t>148:01:00</t>
  </si>
  <si>
    <t>Christopher Swift</t>
  </si>
  <si>
    <t>HLI</t>
  </si>
  <si>
    <t>Houlihan Lokey, Inc.</t>
  </si>
  <si>
    <t>Scott Beiser</t>
  </si>
  <si>
    <t>HLNE</t>
  </si>
  <si>
    <t>Hamilton Lane, Inc.</t>
  </si>
  <si>
    <t>Mario Giannini</t>
  </si>
  <si>
    <t>HMN</t>
  </si>
  <si>
    <t>Horace Mann Educators Corporation</t>
  </si>
  <si>
    <t>Marita Zuraitis</t>
  </si>
  <si>
    <t>HMST</t>
  </si>
  <si>
    <t>HomeStreet, Inc.</t>
  </si>
  <si>
    <t>Mark Mason</t>
  </si>
  <si>
    <t>HOMB</t>
  </si>
  <si>
    <t>Home BancShares, Inc.</t>
  </si>
  <si>
    <t>John Allison</t>
  </si>
  <si>
    <t>HOPE</t>
  </si>
  <si>
    <t>Hope Bancorp, Inc.</t>
  </si>
  <si>
    <t>Kevin Kim</t>
  </si>
  <si>
    <t>HTBI</t>
  </si>
  <si>
    <t>HomeTrust Bancshares, Inc.</t>
  </si>
  <si>
    <t>Dana Stonestreet</t>
  </si>
  <si>
    <t>HTBK</t>
  </si>
  <si>
    <t>Heritage Commerce Corp</t>
  </si>
  <si>
    <t>Walter Kaczmarek</t>
  </si>
  <si>
    <t>HTH</t>
  </si>
  <si>
    <t>Hilltop Holdings, Inc.</t>
  </si>
  <si>
    <t>Jeremy Ford</t>
  </si>
  <si>
    <t>HTLF</t>
  </si>
  <si>
    <t>Heartland Financial USA, Inc.</t>
  </si>
  <si>
    <t>Bruce Lee</t>
  </si>
  <si>
    <t>HWC</t>
  </si>
  <si>
    <t>Hancock Whitney Corporation</t>
  </si>
  <si>
    <t>John Hairston</t>
  </si>
  <si>
    <t>IBCP</t>
  </si>
  <si>
    <t>Independent Bank Corporation</t>
  </si>
  <si>
    <t>William Kessel</t>
  </si>
  <si>
    <t>IBKR</t>
  </si>
  <si>
    <t>Interactive Brokers Group, Inc.</t>
  </si>
  <si>
    <t>Milan Galik</t>
  </si>
  <si>
    <t>IBTX</t>
  </si>
  <si>
    <t>Independent Bank Group, Inc.</t>
  </si>
  <si>
    <t>David Brooks</t>
  </si>
  <si>
    <t>ICE</t>
  </si>
  <si>
    <t>Intercontinental Exchange, Inc.</t>
  </si>
  <si>
    <t>Jeffrey Sprecher</t>
  </si>
  <si>
    <t>INBK</t>
  </si>
  <si>
    <t>First Internet Bancorp</t>
  </si>
  <si>
    <t>David Becker</t>
  </si>
  <si>
    <t>INDB</t>
  </si>
  <si>
    <t>Independent Bank Corp.</t>
  </si>
  <si>
    <t>Christopher Oddleifson</t>
  </si>
  <si>
    <t>IVZ</t>
  </si>
  <si>
    <t>Invesco Ltd.</t>
  </si>
  <si>
    <t>Martin Flanagan</t>
  </si>
  <si>
    <t>JEF</t>
  </si>
  <si>
    <t>Jefferies Financial Group Inc.</t>
  </si>
  <si>
    <t>Richard Handler</t>
  </si>
  <si>
    <t>JHG</t>
  </si>
  <si>
    <t>Janus Henderson Group Plc</t>
  </si>
  <si>
    <t>Richard Weil</t>
  </si>
  <si>
    <t>JPM</t>
  </si>
  <si>
    <t>JPMorgan Chase &amp; Co.</t>
  </si>
  <si>
    <t>917:01:00</t>
  </si>
  <si>
    <t>James Dimon</t>
  </si>
  <si>
    <t>JRVR</t>
  </si>
  <si>
    <t>James River Group Holdings Ltd.</t>
  </si>
  <si>
    <t>Frank D'Orazio</t>
  </si>
  <si>
    <t>KEY</t>
  </si>
  <si>
    <t>KeyCorp</t>
  </si>
  <si>
    <t>Christopher Gorman</t>
  </si>
  <si>
    <t>KMPR</t>
  </si>
  <si>
    <t>Kemper Corporation</t>
  </si>
  <si>
    <t>Joseph Lacher</t>
  </si>
  <si>
    <t>KNSL</t>
  </si>
  <si>
    <t>Kinsale Capital Group, Inc.</t>
  </si>
  <si>
    <t>Michael Kehoe</t>
  </si>
  <si>
    <t>KRNY</t>
  </si>
  <si>
    <t>Kearny Financial Corp.</t>
  </si>
  <si>
    <t>Craig Montanaro</t>
  </si>
  <si>
    <t>L</t>
  </si>
  <si>
    <t>Loews Corporation</t>
  </si>
  <si>
    <t>James Tisch</t>
  </si>
  <si>
    <t>LADR</t>
  </si>
  <si>
    <t>Ladder Capital Corp.</t>
  </si>
  <si>
    <t>Brian Harris</t>
  </si>
  <si>
    <t>LAZ</t>
  </si>
  <si>
    <t>Lazard Ltd</t>
  </si>
  <si>
    <t>54:01:00</t>
  </si>
  <si>
    <t>Kenneth Jacobs</t>
  </si>
  <si>
    <t>LBAI</t>
  </si>
  <si>
    <t>Lakeland Bancorp, Inc.</t>
  </si>
  <si>
    <t>Thomas Shara</t>
  </si>
  <si>
    <t>LC</t>
  </si>
  <si>
    <t>LendingClub Corp.</t>
  </si>
  <si>
    <t>Scott Sanborn</t>
  </si>
  <si>
    <t>LKFN</t>
  </si>
  <si>
    <t>Lakeland Financial Corporation</t>
  </si>
  <si>
    <t>David Findlay</t>
  </si>
  <si>
    <t>LNC</t>
  </si>
  <si>
    <t>Lincoln National Corporation</t>
  </si>
  <si>
    <t>Dennis Glass</t>
  </si>
  <si>
    <t>LOB</t>
  </si>
  <si>
    <t>Live Oak Bancshares, Inc.</t>
  </si>
  <si>
    <t>09:01</t>
  </si>
  <si>
    <t>James Mahan</t>
  </si>
  <si>
    <t>LPLA</t>
  </si>
  <si>
    <t>LPL Financial Holdings Inc.</t>
  </si>
  <si>
    <t>Dan Arnold</t>
  </si>
  <si>
    <t>LPRO</t>
  </si>
  <si>
    <t>Open Lending Corp.</t>
  </si>
  <si>
    <t>John Flynn</t>
  </si>
  <si>
    <t>MBI</t>
  </si>
  <si>
    <t>MBIA Inc.</t>
  </si>
  <si>
    <t>William Fallon</t>
  </si>
  <si>
    <t>MBWM</t>
  </si>
  <si>
    <t>Mercantile Bank Corporation</t>
  </si>
  <si>
    <t>Robert Kaminski Jr.</t>
  </si>
  <si>
    <t>MC</t>
  </si>
  <si>
    <t>Moelis &amp; Co.</t>
  </si>
  <si>
    <t>Kenneth Moelis</t>
  </si>
  <si>
    <t>MCBC</t>
  </si>
  <si>
    <t>Macatawa Bank Corporation</t>
  </si>
  <si>
    <t>Ronald Haan</t>
  </si>
  <si>
    <t>MCO</t>
  </si>
  <si>
    <t>Moodys Corporation</t>
  </si>
  <si>
    <t>110:01:00</t>
  </si>
  <si>
    <t>Robert Fauber</t>
  </si>
  <si>
    <t>MCY</t>
  </si>
  <si>
    <t>Mercury General Corporation</t>
  </si>
  <si>
    <t>Gabriel Tirador</t>
  </si>
  <si>
    <t>MET</t>
  </si>
  <si>
    <t>MetLife, Inc.</t>
  </si>
  <si>
    <t>Michel Khalaf</t>
  </si>
  <si>
    <t>MFA</t>
  </si>
  <si>
    <t>MFA Financial, Inc.</t>
  </si>
  <si>
    <t>Craig Knutson</t>
  </si>
  <si>
    <t>MKL</t>
  </si>
  <si>
    <t>Markel Corporation</t>
  </si>
  <si>
    <t>Thomas Gayner</t>
  </si>
  <si>
    <t>MKTX</t>
  </si>
  <si>
    <t>MarketAxess Holdings Inc.</t>
  </si>
  <si>
    <t>Richard McVey</t>
  </si>
  <si>
    <t>MMC</t>
  </si>
  <si>
    <t>Marsh &amp; McLennan Companies, Inc.</t>
  </si>
  <si>
    <t>321:01:00</t>
  </si>
  <si>
    <t>Daniel Glaser</t>
  </si>
  <si>
    <t>MOFG</t>
  </si>
  <si>
    <t>MidWestOne Financial Group, Inc.</t>
  </si>
  <si>
    <t>Charles Funk</t>
  </si>
  <si>
    <t>MORN</t>
  </si>
  <si>
    <t>Morningstar, Inc.</t>
  </si>
  <si>
    <t>Kunal Kapoor</t>
  </si>
  <si>
    <t>MPB</t>
  </si>
  <si>
    <t>Mid Penn Bancorp, Inc.</t>
  </si>
  <si>
    <t>Rory Ritrievi</t>
  </si>
  <si>
    <t>MS</t>
  </si>
  <si>
    <t>Morgan Stanley</t>
  </si>
  <si>
    <t>James Gorman</t>
  </si>
  <si>
    <t>MSBI</t>
  </si>
  <si>
    <t>Midland States Bancorp, Inc.</t>
  </si>
  <si>
    <t>Jeffrey Ludwig</t>
  </si>
  <si>
    <t>MSCI</t>
  </si>
  <si>
    <t>MSCI Inc.</t>
  </si>
  <si>
    <t>177:01:00</t>
  </si>
  <si>
    <t>Henry Fernandez</t>
  </si>
  <si>
    <t>MTB</t>
  </si>
  <si>
    <t>M&amp;T Bank Corporation</t>
  </si>
  <si>
    <t>Rene Jones</t>
  </si>
  <si>
    <t>MTG</t>
  </si>
  <si>
    <t>MGIC Investment Corporation</t>
  </si>
  <si>
    <t>Timothy Mattke</t>
  </si>
  <si>
    <t>MVBF</t>
  </si>
  <si>
    <t>MVB Financial Corp.</t>
  </si>
  <si>
    <t>Larry Mazza</t>
  </si>
  <si>
    <t>NAVI</t>
  </si>
  <si>
    <t>Navient Corporation</t>
  </si>
  <si>
    <t>John Remondi</t>
  </si>
  <si>
    <t>NBHC</t>
  </si>
  <si>
    <t>National Bank Holdings Corporation</t>
  </si>
  <si>
    <t>G. Laney</t>
  </si>
  <si>
    <t>NBTB</t>
  </si>
  <si>
    <t>NBT Bancorp Inc.</t>
  </si>
  <si>
    <t>John Watt Jr.</t>
  </si>
  <si>
    <t>NCBS</t>
  </si>
  <si>
    <t>Nicolet Bankshares, Inc.</t>
  </si>
  <si>
    <t>Michael Daniels</t>
  </si>
  <si>
    <t>NDAQ</t>
  </si>
  <si>
    <t>Nasdaq, Inc.</t>
  </si>
  <si>
    <t>Adena Friedman</t>
  </si>
  <si>
    <t>NFBK</t>
  </si>
  <si>
    <t>Northfield Bancorp, Inc.</t>
  </si>
  <si>
    <t>Steven Klein</t>
  </si>
  <si>
    <t>NLY</t>
  </si>
  <si>
    <t>Annaly Capital Management, Inc.</t>
  </si>
  <si>
    <t>David Finkelstein</t>
  </si>
  <si>
    <t>NMIH</t>
  </si>
  <si>
    <t>NMI Holdings, Inc.</t>
  </si>
  <si>
    <t>Claudia Merkle</t>
  </si>
  <si>
    <t>NNI</t>
  </si>
  <si>
    <t>Nelnet, Inc.</t>
  </si>
  <si>
    <t>Jeffrey Noordhoek</t>
  </si>
  <si>
    <t>NTRS</t>
  </si>
  <si>
    <t>Northern Trust Corporation</t>
  </si>
  <si>
    <t>Michael O'Grady</t>
  </si>
  <si>
    <t>NWBI</t>
  </si>
  <si>
    <t>Northwest Bancshares, Inc.</t>
  </si>
  <si>
    <t>Ronald Seiffert</t>
  </si>
  <si>
    <t>NWLI</t>
  </si>
  <si>
    <t>National Western Life Group, Inc.</t>
  </si>
  <si>
    <t>Ross Moody</t>
  </si>
  <si>
    <t>NYCB</t>
  </si>
  <si>
    <t>New York Community Bancorp, Inc.</t>
  </si>
  <si>
    <t>109:01:00</t>
  </si>
  <si>
    <t>Thomas Cangemi</t>
  </si>
  <si>
    <t>NYMT</t>
  </si>
  <si>
    <t>New York Mortgage Trust, Inc.</t>
  </si>
  <si>
    <t>Steven Mumma</t>
  </si>
  <si>
    <t>OBNK</t>
  </si>
  <si>
    <t>Origin Bancorp, Inc.</t>
  </si>
  <si>
    <t>Drake Mills</t>
  </si>
  <si>
    <t>OCFC</t>
  </si>
  <si>
    <t>OceanFirst Financial Corp.</t>
  </si>
  <si>
    <t>Christopher Maher</t>
  </si>
  <si>
    <t>OFG</t>
  </si>
  <si>
    <t>OFG Bancorp</t>
  </si>
  <si>
    <t>Jose Fernandez</t>
  </si>
  <si>
    <t>OMF</t>
  </si>
  <si>
    <t>OneMain Holdings, Inc.</t>
  </si>
  <si>
    <t>Douglas Shulman</t>
  </si>
  <si>
    <t>ONB</t>
  </si>
  <si>
    <t>Old National Bancorp</t>
  </si>
  <si>
    <t>James Ryan</t>
  </si>
  <si>
    <t>OPY</t>
  </si>
  <si>
    <t>Oppenheimer Holdings Inc.</t>
  </si>
  <si>
    <t>Albert Lowenthal</t>
  </si>
  <si>
    <t>ORI</t>
  </si>
  <si>
    <t>Old Republic International Corporation</t>
  </si>
  <si>
    <t>Craig Smiddy</t>
  </si>
  <si>
    <t>ORRF</t>
  </si>
  <si>
    <t>Orrstown Financial Services, Inc.</t>
  </si>
  <si>
    <t>Thomas Quinn</t>
  </si>
  <si>
    <t>OSBC</t>
  </si>
  <si>
    <t>Old Second Bancorp, Inc.</t>
  </si>
  <si>
    <t>James Eccher</t>
  </si>
  <si>
    <t>OZK</t>
  </si>
  <si>
    <t>Bank OZK</t>
  </si>
  <si>
    <t>George Gleason</t>
  </si>
  <si>
    <t>PACW</t>
  </si>
  <si>
    <t>PacWest Bancorp</t>
  </si>
  <si>
    <t>Matthew Wagner</t>
  </si>
  <si>
    <t>PB</t>
  </si>
  <si>
    <t>Prosperity Bancshares, Inc.</t>
  </si>
  <si>
    <t>David Zalman</t>
  </si>
  <si>
    <t>PEBO</t>
  </si>
  <si>
    <t>Peoples Bancorp Inc.</t>
  </si>
  <si>
    <t>Charles Sulerzyski</t>
  </si>
  <si>
    <t>PFBC</t>
  </si>
  <si>
    <t>Preferred Bank</t>
  </si>
  <si>
    <t>Li Yu</t>
  </si>
  <si>
    <t>PFC</t>
  </si>
  <si>
    <t>Premier Financial Corp.</t>
  </si>
  <si>
    <t>Gary Small</t>
  </si>
  <si>
    <t>PFG</t>
  </si>
  <si>
    <t>Principal Financial Group, Inc.</t>
  </si>
  <si>
    <t>Daniel Houston</t>
  </si>
  <si>
    <t>PFIS</t>
  </si>
  <si>
    <t>Peoples Financial Services Corp.</t>
  </si>
  <si>
    <t>Craig Best</t>
  </si>
  <si>
    <t>PFS</t>
  </si>
  <si>
    <t>Provident Financial Services, Inc.</t>
  </si>
  <si>
    <t>Christopher Martin</t>
  </si>
  <si>
    <t>PFSI</t>
  </si>
  <si>
    <t>PennyMac Financial Services, Inc.</t>
  </si>
  <si>
    <t>David Spector</t>
  </si>
  <si>
    <t>PGC</t>
  </si>
  <si>
    <t>Peapack-Gladstone Financial Corporation</t>
  </si>
  <si>
    <t>Douglas Kennedy</t>
  </si>
  <si>
    <t>PGR</t>
  </si>
  <si>
    <t>The Progressive Corporation</t>
  </si>
  <si>
    <t>Susan Griffith</t>
  </si>
  <si>
    <t>PIPR</t>
  </si>
  <si>
    <t>Piper Sandler Cos.</t>
  </si>
  <si>
    <t>Chad Abraham</t>
  </si>
  <si>
    <t>PJT</t>
  </si>
  <si>
    <t>PJT Partners, Inc.</t>
  </si>
  <si>
    <t>Paul Taubman</t>
  </si>
  <si>
    <t>PLMR</t>
  </si>
  <si>
    <t>Palomar Holdings, Inc.</t>
  </si>
  <si>
    <t>168:01:00</t>
  </si>
  <si>
    <t>Mac Armstrong</t>
  </si>
  <si>
    <t>PMT</t>
  </si>
  <si>
    <t>PennyMac Mortgage Investment Trust</t>
  </si>
  <si>
    <t>PNC</t>
  </si>
  <si>
    <t>The PNC Financial Services Group, Inc.</t>
  </si>
  <si>
    <t>William Demchak</t>
  </si>
  <si>
    <t>PNFP</t>
  </si>
  <si>
    <t>Pinnacle Financial Partners, Inc.</t>
  </si>
  <si>
    <t>M. Turner</t>
  </si>
  <si>
    <t>PPBI</t>
  </si>
  <si>
    <t>Pacific Premier Bancorp, Inc.</t>
  </si>
  <si>
    <t>Steven Gardner</t>
  </si>
  <si>
    <t>PRA</t>
  </si>
  <si>
    <t>ProAssurance Corporation</t>
  </si>
  <si>
    <t>Edward Rand Jr.</t>
  </si>
  <si>
    <t>PRAA</t>
  </si>
  <si>
    <t>PRA Group, Inc.</t>
  </si>
  <si>
    <t>Kevin Stevenson</t>
  </si>
  <si>
    <t>PRG</t>
  </si>
  <si>
    <t>PROG Holdings, Inc.</t>
  </si>
  <si>
    <t>Steven Michaels</t>
  </si>
  <si>
    <t>PRI</t>
  </si>
  <si>
    <t>Primerica, Inc.</t>
  </si>
  <si>
    <t>Glenn Williams</t>
  </si>
  <si>
    <t>PRK</t>
  </si>
  <si>
    <t>Park National Corporation</t>
  </si>
  <si>
    <t>David Trautman</t>
  </si>
  <si>
    <t>PRU</t>
  </si>
  <si>
    <t>Prudential Financial, Inc.</t>
  </si>
  <si>
    <t>Charles Lowrey</t>
  </si>
  <si>
    <t>QCRH</t>
  </si>
  <si>
    <t>QCR Holdings, Inc.</t>
  </si>
  <si>
    <t>Larry Helling</t>
  </si>
  <si>
    <t>RBCAA</t>
  </si>
  <si>
    <t>Republic Bancorp, Inc.</t>
  </si>
  <si>
    <t>Steven Trager</t>
  </si>
  <si>
    <t>RDN</t>
  </si>
  <si>
    <t>Radian Group Inc.</t>
  </si>
  <si>
    <t>Richard Thornberry</t>
  </si>
  <si>
    <t>RE</t>
  </si>
  <si>
    <t>Everest Re Group, Ltd.</t>
  </si>
  <si>
    <t>59:01:00</t>
  </si>
  <si>
    <t>Juan Andrade</t>
  </si>
  <si>
    <t>RF</t>
  </si>
  <si>
    <t>Regions Financial Corporation</t>
  </si>
  <si>
    <t>John Turner Jr.</t>
  </si>
  <si>
    <t>RGA</t>
  </si>
  <si>
    <t>Reinsurance Group of America, Incorporated</t>
  </si>
  <si>
    <t>Anna Manning</t>
  </si>
  <si>
    <t>RILY</t>
  </si>
  <si>
    <t>B. Riley Financial, Inc.</t>
  </si>
  <si>
    <t>Bryant Riley</t>
  </si>
  <si>
    <t>RJF</t>
  </si>
  <si>
    <t>Raymond James Financial, Inc.</t>
  </si>
  <si>
    <t>Paul Reilly</t>
  </si>
  <si>
    <t>RKT</t>
  </si>
  <si>
    <t>Rocket Companies, Inc.</t>
  </si>
  <si>
    <t>Jay Farner</t>
  </si>
  <si>
    <t>RLI</t>
  </si>
  <si>
    <t>RLI Corp.</t>
  </si>
  <si>
    <t>Jonathan Michael</t>
  </si>
  <si>
    <t>RM</t>
  </si>
  <si>
    <t>Regional Management Corp.</t>
  </si>
  <si>
    <t>Robert Beck</t>
  </si>
  <si>
    <t>RNR</t>
  </si>
  <si>
    <t>RenaissanceRe Holdings Ltd.</t>
  </si>
  <si>
    <t>Kevin O'Donnell</t>
  </si>
  <si>
    <t>RNST</t>
  </si>
  <si>
    <t>Renasant Corporation</t>
  </si>
  <si>
    <t>C. Waycaster</t>
  </si>
  <si>
    <t>ROOT</t>
  </si>
  <si>
    <t>Root, Inc.</t>
  </si>
  <si>
    <t>Alexander Timm</t>
  </si>
  <si>
    <t>RWT</t>
  </si>
  <si>
    <t>Redwood Trust, Inc.</t>
  </si>
  <si>
    <t>Christopher Abate</t>
  </si>
  <si>
    <t>RYAN</t>
  </si>
  <si>
    <t>Ryan Specialty Holdings, Inc.</t>
  </si>
  <si>
    <t>SAFT</t>
  </si>
  <si>
    <t>Safety Insurance Group, Inc.</t>
  </si>
  <si>
    <t>George Murphy</t>
  </si>
  <si>
    <t>SAMG</t>
  </si>
  <si>
    <t>Silvercrest Asset Management Group Inc.</t>
  </si>
  <si>
    <t>Richard Hough III</t>
  </si>
  <si>
    <t>SASR</t>
  </si>
  <si>
    <t>Sandy Spring Bancorp, Inc.</t>
  </si>
  <si>
    <t>Daniel Schrider</t>
  </si>
  <si>
    <t>SBCF</t>
  </si>
  <si>
    <t>Seacoast Banking Corporation of Florida</t>
  </si>
  <si>
    <t>Charles Shaffer</t>
  </si>
  <si>
    <t>SBNY</t>
  </si>
  <si>
    <t>Signature Bank</t>
  </si>
  <si>
    <t>Joseph DePaolo</t>
  </si>
  <si>
    <t>SBSI</t>
  </si>
  <si>
    <t>Southside Bancshares, Inc.</t>
  </si>
  <si>
    <t>Lee Gibson</t>
  </si>
  <si>
    <t>SBT</t>
  </si>
  <si>
    <t>Sterling Bancorp, Inc.</t>
  </si>
  <si>
    <t>Thomas O'Brien</t>
  </si>
  <si>
    <t>SCHW</t>
  </si>
  <si>
    <t>The Charles Schwab Corporation</t>
  </si>
  <si>
    <t>201:01:00</t>
  </si>
  <si>
    <t>Walter Bettinger II</t>
  </si>
  <si>
    <t>SCU</t>
  </si>
  <si>
    <t>Sculptor Capital Management, Inc.</t>
  </si>
  <si>
    <t>552:01:00</t>
  </si>
  <si>
    <t>James Levin</t>
  </si>
  <si>
    <t>SEIC</t>
  </si>
  <si>
    <t>SEI Investments Company</t>
  </si>
  <si>
    <t>Alfred West Jr.</t>
  </si>
  <si>
    <t>SF</t>
  </si>
  <si>
    <t>Stifel Financial Corp.</t>
  </si>
  <si>
    <t>Ronald Kruszewski</t>
  </si>
  <si>
    <t>SFBS</t>
  </si>
  <si>
    <t>ServisFirst Bancshares, Inc.</t>
  </si>
  <si>
    <t>Thomas Broughton</t>
  </si>
  <si>
    <t>SFNC</t>
  </si>
  <si>
    <t>Simmons First National Corporation</t>
  </si>
  <si>
    <t>George Makris</t>
  </si>
  <si>
    <t>SFST</t>
  </si>
  <si>
    <t>Southern First Bancshares, Inc.</t>
  </si>
  <si>
    <t>R. Seaver Jr.</t>
  </si>
  <si>
    <t>SIGI</t>
  </si>
  <si>
    <t>Selective Insurance Group, Inc.</t>
  </si>
  <si>
    <t>John Marchioni</t>
  </si>
  <si>
    <t>SIVB</t>
  </si>
  <si>
    <t>SVB Financial Group</t>
  </si>
  <si>
    <t>Greg Becker</t>
  </si>
  <si>
    <t>SLM</t>
  </si>
  <si>
    <t>SLM Corporation</t>
  </si>
  <si>
    <t>Jonathan Witter</t>
  </si>
  <si>
    <t>SLQT</t>
  </si>
  <si>
    <t>SelectQuote, Inc.</t>
  </si>
  <si>
    <t>Timothy Danker</t>
  </si>
  <si>
    <t>SMBC</t>
  </si>
  <si>
    <t>Southern Missouri Bancorp, Inc.</t>
  </si>
  <si>
    <t>Greg Steffens</t>
  </si>
  <si>
    <t>SMMF</t>
  </si>
  <si>
    <t>Summit Financial Group, Inc.</t>
  </si>
  <si>
    <t>H. Maddy III</t>
  </si>
  <si>
    <t>SNEX</t>
  </si>
  <si>
    <t>StoneX Group Inc.</t>
  </si>
  <si>
    <t>Sean O'Connor</t>
  </si>
  <si>
    <t>SNV</t>
  </si>
  <si>
    <t>Synovus Financial Corp.</t>
  </si>
  <si>
    <t>Kevin Blair</t>
  </si>
  <si>
    <t>SPGI</t>
  </si>
  <si>
    <t>S&amp;P Global, Inc.</t>
  </si>
  <si>
    <t>580:01:00</t>
  </si>
  <si>
    <t>Douglas Peterson</t>
  </si>
  <si>
    <t>SPNT</t>
  </si>
  <si>
    <t>SiriusPoint Ltd.</t>
  </si>
  <si>
    <t>Siddhartha Sankaran</t>
  </si>
  <si>
    <t>SRCE</t>
  </si>
  <si>
    <t>1st Source Corporation</t>
  </si>
  <si>
    <t>Christopher Murphy</t>
  </si>
  <si>
    <t>SSB</t>
  </si>
  <si>
    <t>South State Corporation</t>
  </si>
  <si>
    <t>John Corbett</t>
  </si>
  <si>
    <t>STBA</t>
  </si>
  <si>
    <t>S&amp;T Bancorp, Inc.</t>
  </si>
  <si>
    <t>Christopher McComish</t>
  </si>
  <si>
    <t>STC</t>
  </si>
  <si>
    <t>Stewart Information Services Corporation</t>
  </si>
  <si>
    <t>Frederick Eppinger Jr.</t>
  </si>
  <si>
    <t>STT</t>
  </si>
  <si>
    <t>State Street Corporation</t>
  </si>
  <si>
    <t>Ronald O'Hanley</t>
  </si>
  <si>
    <t>SYF</t>
  </si>
  <si>
    <t>Synchrony Financial</t>
  </si>
  <si>
    <t>Brian Doubles</t>
  </si>
  <si>
    <t>TBBK</t>
  </si>
  <si>
    <t>The Bancorp, Inc.</t>
  </si>
  <si>
    <t>Damian Kozlowski</t>
  </si>
  <si>
    <t>TBK</t>
  </si>
  <si>
    <t>Triumph Financial, Inc.</t>
  </si>
  <si>
    <t>Aaron Graft</t>
  </si>
  <si>
    <t>TCBI</t>
  </si>
  <si>
    <t>Texas Capital Bancshares, Inc.</t>
  </si>
  <si>
    <t>Robert Holmes</t>
  </si>
  <si>
    <t>TCBK</t>
  </si>
  <si>
    <t>TriCo Bancshares</t>
  </si>
  <si>
    <t>Richard Smith</t>
  </si>
  <si>
    <t>TFC</t>
  </si>
  <si>
    <t>Truist Financial Corporation</t>
  </si>
  <si>
    <t>William Rogers Jr.</t>
  </si>
  <si>
    <t>TFSL</t>
  </si>
  <si>
    <t>TFS Financial Corporation</t>
  </si>
  <si>
    <t>Marc Stefanski</t>
  </si>
  <si>
    <t>THFF</t>
  </si>
  <si>
    <t>First Financial Corporation</t>
  </si>
  <si>
    <t>Norman Lowery</t>
  </si>
  <si>
    <t>THG</t>
  </si>
  <si>
    <t>The Hanover Insurance Group, Inc.</t>
  </si>
  <si>
    <t>John Roche</t>
  </si>
  <si>
    <t>TIPT</t>
  </si>
  <si>
    <t>Tiptree Inc.</t>
  </si>
  <si>
    <t>Jonathan Ilany</t>
  </si>
  <si>
    <t>TMP</t>
  </si>
  <si>
    <t>Tompkins Financial Corporation</t>
  </si>
  <si>
    <t>Stephen Romaine</t>
  </si>
  <si>
    <t>TOWN</t>
  </si>
  <si>
    <t>TowneBank</t>
  </si>
  <si>
    <t>J. Davis</t>
  </si>
  <si>
    <t>TREE</t>
  </si>
  <si>
    <t>LendingTree, Inc.</t>
  </si>
  <si>
    <t>Douglas Lebda</t>
  </si>
  <si>
    <t>TRMK</t>
  </si>
  <si>
    <t>Trustmark Corporation</t>
  </si>
  <si>
    <t>Duane Dewey</t>
  </si>
  <si>
    <t>TROW</t>
  </si>
  <si>
    <t>T. Rowe Price Group, Inc.</t>
  </si>
  <si>
    <t>William Stromberg</t>
  </si>
  <si>
    <t>TRST</t>
  </si>
  <si>
    <t>TrustCo Bank Corp NY</t>
  </si>
  <si>
    <t>Robert McCormick</t>
  </si>
  <si>
    <t>TRUP</t>
  </si>
  <si>
    <t>Trupanion, Inc.</t>
  </si>
  <si>
    <t>Darryl Rawlings</t>
  </si>
  <si>
    <t>TRV</t>
  </si>
  <si>
    <t>The Travelers Companies, Inc.</t>
  </si>
  <si>
    <t>181:01:00</t>
  </si>
  <si>
    <t>Alan Schnitzer</t>
  </si>
  <si>
    <t>TW</t>
  </si>
  <si>
    <t>Tradeweb Markets Inc.</t>
  </si>
  <si>
    <t>Lee Olesky</t>
  </si>
  <si>
    <t>TWO</t>
  </si>
  <si>
    <t>Two Harbors Investment Corp.</t>
  </si>
  <si>
    <t>William Greenberg</t>
  </si>
  <si>
    <t>UBSI</t>
  </si>
  <si>
    <t>United Bankshares, Inc.</t>
  </si>
  <si>
    <t>Richard Adams</t>
  </si>
  <si>
    <t>UCBI</t>
  </si>
  <si>
    <t>United Community Banks, Inc.</t>
  </si>
  <si>
    <t>H. Harton</t>
  </si>
  <si>
    <t>UFCS</t>
  </si>
  <si>
    <t>United Fire Group, Inc.</t>
  </si>
  <si>
    <t>Randy Ramlo</t>
  </si>
  <si>
    <t>UMBF</t>
  </si>
  <si>
    <t>UMB Financial Corporation</t>
  </si>
  <si>
    <t>J. Kemper</t>
  </si>
  <si>
    <t>UMPQ</t>
  </si>
  <si>
    <t>Umpqua Holdings Corporation</t>
  </si>
  <si>
    <t>Cort O'Haver</t>
  </si>
  <si>
    <t>UNM</t>
  </si>
  <si>
    <t>Unum Group</t>
  </si>
  <si>
    <t>Richard McKenney</t>
  </si>
  <si>
    <t>USB</t>
  </si>
  <si>
    <t>U.S. Bancorp</t>
  </si>
  <si>
    <t>225:01:00</t>
  </si>
  <si>
    <t>Andrew Cecere</t>
  </si>
  <si>
    <t>UVE</t>
  </si>
  <si>
    <t>Universal Insurance Holdings, Inc.</t>
  </si>
  <si>
    <t>Stephen Donaghy</t>
  </si>
  <si>
    <t>UVSP</t>
  </si>
  <si>
    <t>Univest Financial Corporation</t>
  </si>
  <si>
    <t>Jeffrey Schweitzer</t>
  </si>
  <si>
    <t>UWMC</t>
  </si>
  <si>
    <t>UWM Holdings Corp.</t>
  </si>
  <si>
    <t>195:01:00</t>
  </si>
  <si>
    <t>Mat Ishbia</t>
  </si>
  <si>
    <t>VALU</t>
  </si>
  <si>
    <t>Value Line, Inc.</t>
  </si>
  <si>
    <t>Howard Brecher</t>
  </si>
  <si>
    <t>VBTX</t>
  </si>
  <si>
    <t>Veritex Holdings, Inc.</t>
  </si>
  <si>
    <t>C. Holland III</t>
  </si>
  <si>
    <t>VIRT</t>
  </si>
  <si>
    <t>Virtu Financial, Inc.</t>
  </si>
  <si>
    <t>Douglas Cifu</t>
  </si>
  <si>
    <t>VLY</t>
  </si>
  <si>
    <t>Valley National Bancorp</t>
  </si>
  <si>
    <t>Ira Robbins</t>
  </si>
  <si>
    <t>VOYA</t>
  </si>
  <si>
    <t>Voya Financial, Inc.</t>
  </si>
  <si>
    <t>Rodney Martin Jr.</t>
  </si>
  <si>
    <t>VRTS</t>
  </si>
  <si>
    <t>Virtus Investment Partners, Inc.</t>
  </si>
  <si>
    <t>George Aylward</t>
  </si>
  <si>
    <t>WABC</t>
  </si>
  <si>
    <t>Westamerica Bancorporation</t>
  </si>
  <si>
    <t>David Payne</t>
  </si>
  <si>
    <t>WAFD</t>
  </si>
  <si>
    <t>Washington Federal, Inc.</t>
  </si>
  <si>
    <t>Brent Beardall</t>
  </si>
  <si>
    <t>WAL</t>
  </si>
  <si>
    <t>Western Alliance Bancorporation</t>
  </si>
  <si>
    <t>Kenneth Vecchione</t>
  </si>
  <si>
    <t>WASH</t>
  </si>
  <si>
    <t>Washington Trust Bancorp, Inc.</t>
  </si>
  <si>
    <t>Edward Handy</t>
  </si>
  <si>
    <t>WBS</t>
  </si>
  <si>
    <t>Webster Financial Corporation</t>
  </si>
  <si>
    <t>John Ciulla</t>
  </si>
  <si>
    <t>WD</t>
  </si>
  <si>
    <t>Walker &amp; Dunlop, Inc.</t>
  </si>
  <si>
    <t>William Walker</t>
  </si>
  <si>
    <t>WETF</t>
  </si>
  <si>
    <t>WisdomTree, Inc.</t>
  </si>
  <si>
    <t>Jonathan Steinberg</t>
  </si>
  <si>
    <t>WFC</t>
  </si>
  <si>
    <t>Wells Fargo &amp; Company</t>
  </si>
  <si>
    <t>Charles Scharf</t>
  </si>
  <si>
    <t>WRB</t>
  </si>
  <si>
    <t>W. R. Berkley Corporation</t>
  </si>
  <si>
    <t>W. Berkley Jr.</t>
  </si>
  <si>
    <t>WRLD</t>
  </si>
  <si>
    <t>World Acceptance Corporation</t>
  </si>
  <si>
    <t>R. Prashad</t>
  </si>
  <si>
    <t>WSBC</t>
  </si>
  <si>
    <t>WesBanco, Inc.</t>
  </si>
  <si>
    <t>Todd Clossin</t>
  </si>
  <si>
    <t>WSBF</t>
  </si>
  <si>
    <t>Waterstone Financial, Inc.</t>
  </si>
  <si>
    <t>Douglas Gordon</t>
  </si>
  <si>
    <t>WSFS</t>
  </si>
  <si>
    <t>WSFS Financial Corporation</t>
  </si>
  <si>
    <t>Rodger Levenson</t>
  </si>
  <si>
    <t>WTBA</t>
  </si>
  <si>
    <t>West Bancorporation, Inc.</t>
  </si>
  <si>
    <t>David Nelson</t>
  </si>
  <si>
    <t>WTFC</t>
  </si>
  <si>
    <t>Wintrust Financial Corporation</t>
  </si>
  <si>
    <t>Edward Wehmer</t>
  </si>
  <si>
    <t>WTM</t>
  </si>
  <si>
    <t>White Mountains Insurance Group, Ltd.</t>
  </si>
  <si>
    <t>Manning Rountree</t>
  </si>
  <si>
    <t>WTW</t>
  </si>
  <si>
    <t>Willis Towers Watson PLC</t>
  </si>
  <si>
    <t>304:01:00</t>
  </si>
  <si>
    <t>John Haley</t>
  </si>
  <si>
    <t>ZION</t>
  </si>
  <si>
    <t>Zions Bancorporation, NA</t>
  </si>
  <si>
    <t>Harris Simmons</t>
  </si>
  <si>
    <t>A</t>
  </si>
  <si>
    <t>Agilent Technologies, Inc.</t>
  </si>
  <si>
    <t>Michael McMullen</t>
  </si>
  <si>
    <t>Health%20Care</t>
  </si>
  <si>
    <t>ABBV</t>
  </si>
  <si>
    <t>AbbVie Inc.</t>
  </si>
  <si>
    <t>Richard Gonzalez</t>
  </si>
  <si>
    <t>ABC</t>
  </si>
  <si>
    <t>AmerisourceBergen Corporation</t>
  </si>
  <si>
    <t>Steven Collis</t>
  </si>
  <si>
    <t>ABMD</t>
  </si>
  <si>
    <t>ABIOMED, Inc.</t>
  </si>
  <si>
    <t>Michael Minogue</t>
  </si>
  <si>
    <t>ABT</t>
  </si>
  <si>
    <t>Abbott Laboratories</t>
  </si>
  <si>
    <t>Robert Ford</t>
  </si>
  <si>
    <t>ACAD</t>
  </si>
  <si>
    <t>ACADIA Pharmaceuticals Inc.</t>
  </si>
  <si>
    <t>Stephen Davis</t>
  </si>
  <si>
    <t>ACHC</t>
  </si>
  <si>
    <t>Acadia Healthcare Company, Inc.</t>
  </si>
  <si>
    <t>Debra Osteen</t>
  </si>
  <si>
    <t>ADPT</t>
  </si>
  <si>
    <t>Adaptive Biotechnologies Corp.</t>
  </si>
  <si>
    <t>Chad Robins</t>
  </si>
  <si>
    <t>ADUS</t>
  </si>
  <si>
    <t>Addus HomeCare Corporation</t>
  </si>
  <si>
    <t>R. Allison</t>
  </si>
  <si>
    <t>AGEN</t>
  </si>
  <si>
    <t>Agenus Inc.</t>
  </si>
  <si>
    <t>Garo Armen</t>
  </si>
  <si>
    <t>AGIO</t>
  </si>
  <si>
    <t>Agios Pharmaceuticals, Inc.</t>
  </si>
  <si>
    <t>Jacqualyn Fouse</t>
  </si>
  <si>
    <t>ALEC</t>
  </si>
  <si>
    <t>Alector, Inc.</t>
  </si>
  <si>
    <t>Arnon Rosenthal</t>
  </si>
  <si>
    <t>ALGN</t>
  </si>
  <si>
    <t>Align Technology, Inc.</t>
  </si>
  <si>
    <t>1,659:1</t>
  </si>
  <si>
    <t>Joseph Hogan</t>
  </si>
  <si>
    <t>ALKS</t>
  </si>
  <si>
    <t>Alkermes Plc</t>
  </si>
  <si>
    <t>Richard Pops</t>
  </si>
  <si>
    <t>ALLO</t>
  </si>
  <si>
    <t>Allogene Therapeutics, Inc.</t>
  </si>
  <si>
    <t>David Chang</t>
  </si>
  <si>
    <t>ALNY</t>
  </si>
  <si>
    <t>Alnylam Pharmaceuticals, Inc.</t>
  </si>
  <si>
    <t>John Maraganore</t>
  </si>
  <si>
    <t>AMED</t>
  </si>
  <si>
    <t>Amedisys, Inc.</t>
  </si>
  <si>
    <t>Paul Kusserow</t>
  </si>
  <si>
    <t>AMEH</t>
  </si>
  <si>
    <t>Apollo Medical Holdings, Inc.</t>
  </si>
  <si>
    <t>Brandon Sim</t>
  </si>
  <si>
    <t>AMGN</t>
  </si>
  <si>
    <t>Amgen Inc.</t>
  </si>
  <si>
    <t>Robert Bradway</t>
  </si>
  <si>
    <t>AMN</t>
  </si>
  <si>
    <t>AMN Healthcare Services, Inc.</t>
  </si>
  <si>
    <t>Susan Salka</t>
  </si>
  <si>
    <t>AMPH</t>
  </si>
  <si>
    <t>Amphastar Pharmaceuticals, Inc.</t>
  </si>
  <si>
    <t>Jack Zhang</t>
  </si>
  <si>
    <t>AMRX</t>
  </si>
  <si>
    <t>Amneal Pharmaceuticals, Inc.</t>
  </si>
  <si>
    <t>Chintu Patel</t>
  </si>
  <si>
    <t>ANGO</t>
  </si>
  <si>
    <t>AngioDynamics, Inc.</t>
  </si>
  <si>
    <t>James Clemmer</t>
  </si>
  <si>
    <t>ANIK</t>
  </si>
  <si>
    <t>Anika Therapeutics, Inc.</t>
  </si>
  <si>
    <t>Cheryl Blanchard</t>
  </si>
  <si>
    <t>ANIP</t>
  </si>
  <si>
    <t>ANI Pharmaceuticals, Inc.</t>
  </si>
  <si>
    <t>Nikhil Lalwani</t>
  </si>
  <si>
    <t>ANTM</t>
  </si>
  <si>
    <t>Elevance Health, Inc.</t>
  </si>
  <si>
    <t>Gail Boudreaux</t>
  </si>
  <si>
    <t>AORT</t>
  </si>
  <si>
    <t>Artivion, Inc.</t>
  </si>
  <si>
    <t>James Mackin</t>
  </si>
  <si>
    <t>APLS</t>
  </si>
  <si>
    <t>Apellis Pharmaceuticals, Inc.</t>
  </si>
  <si>
    <t>Cedric Francois</t>
  </si>
  <si>
    <t>ARCT</t>
  </si>
  <si>
    <t>Arcturus Therapeutics Holdings, Inc.</t>
  </si>
  <si>
    <t>Joseph Payne</t>
  </si>
  <si>
    <t>ARQT</t>
  </si>
  <si>
    <t>Arcutis Biotherapeutics, Inc.</t>
  </si>
  <si>
    <t>Todd Watanabe</t>
  </si>
  <si>
    <t>ARVN</t>
  </si>
  <si>
    <t>Arvinas, Inc.</t>
  </si>
  <si>
    <t>John Houston</t>
  </si>
  <si>
    <t>ARWR</t>
  </si>
  <si>
    <t>Arrowhead Pharmaceuticals, Inc.</t>
  </si>
  <si>
    <t>Christopher Anzalone</t>
  </si>
  <si>
    <t>ATRA</t>
  </si>
  <si>
    <t>Atara Biotherapeutics, Inc.</t>
  </si>
  <si>
    <t>Pascal Touchon</t>
  </si>
  <si>
    <t>ATRC</t>
  </si>
  <si>
    <t>AtriCure, Inc.</t>
  </si>
  <si>
    <t>Michael Carrel</t>
  </si>
  <si>
    <t>ATRI</t>
  </si>
  <si>
    <t>Atrion Corporation</t>
  </si>
  <si>
    <t>David Battat</t>
  </si>
  <si>
    <t>AUPH</t>
  </si>
  <si>
    <t>Aurinia Pharmaceuticals Inc.</t>
  </si>
  <si>
    <t>Peter Greenleaf</t>
  </si>
  <si>
    <t>AVNS</t>
  </si>
  <si>
    <t>Avanos Medical, Inc.</t>
  </si>
  <si>
    <t>895:01:00</t>
  </si>
  <si>
    <t>Joseph Woody</t>
  </si>
  <si>
    <t>AVTR</t>
  </si>
  <si>
    <t>Avantor, Inc.</t>
  </si>
  <si>
    <t>328:01:00</t>
  </si>
  <si>
    <t>Michael Stubblefield</t>
  </si>
  <si>
    <t>AVXL</t>
  </si>
  <si>
    <t>Anavex Life Sciences Corp.</t>
  </si>
  <si>
    <t>Christopher Missling</t>
  </si>
  <si>
    <t>AXGN</t>
  </si>
  <si>
    <t>AxoGen, Inc.</t>
  </si>
  <si>
    <t>Karen Zaderej</t>
  </si>
  <si>
    <t>AXSM</t>
  </si>
  <si>
    <t>Axsome Therapeutics, Inc.</t>
  </si>
  <si>
    <t>Herriot Tabuteau</t>
  </si>
  <si>
    <t>AZTA</t>
  </si>
  <si>
    <t>Azenta, Inc.</t>
  </si>
  <si>
    <t>Stephen Schwartz</t>
  </si>
  <si>
    <t>BAX</t>
  </si>
  <si>
    <t>Baxter International Inc.</t>
  </si>
  <si>
    <t>Jose Almeida</t>
  </si>
  <si>
    <t>BBIO</t>
  </si>
  <si>
    <t>BridgeBio Pharma, Inc.</t>
  </si>
  <si>
    <t>Neil Kumar</t>
  </si>
  <si>
    <t>BCRX</t>
  </si>
  <si>
    <t>BioCryst Pharmaceuticals, Inc.</t>
  </si>
  <si>
    <t>Jon Stonehouse</t>
  </si>
  <si>
    <t>BDX</t>
  </si>
  <si>
    <t>Becton, Dickinson and Company</t>
  </si>
  <si>
    <t>443:01:00</t>
  </si>
  <si>
    <t>Thomas Polen</t>
  </si>
  <si>
    <t>BIIB</t>
  </si>
  <si>
    <t>Biogen Inc.</t>
  </si>
  <si>
    <t>Michel Vounatsos</t>
  </si>
  <si>
    <t>BIO</t>
  </si>
  <si>
    <t>Bio-Rad Laboratories, Inc.</t>
  </si>
  <si>
    <t>Norman Schwartz</t>
  </si>
  <si>
    <t>BKD</t>
  </si>
  <si>
    <t>Brookdale Senior Living Inc.</t>
  </si>
  <si>
    <t>221:01:00</t>
  </si>
  <si>
    <t>Lucinda Baier</t>
  </si>
  <si>
    <t>BLFS</t>
  </si>
  <si>
    <t>BioLife Solutions, Inc.</t>
  </si>
  <si>
    <t>Michael Rice</t>
  </si>
  <si>
    <t>BMRN</t>
  </si>
  <si>
    <t>BioMarin Pharmaceutical Inc.</t>
  </si>
  <si>
    <t>Jean-Jacques Bienaime</t>
  </si>
  <si>
    <t>BMY</t>
  </si>
  <si>
    <t>Bristol-Myers Squibb Company</t>
  </si>
  <si>
    <t>Giovanni Caforio</t>
  </si>
  <si>
    <t>BPMC</t>
  </si>
  <si>
    <t>Blueprint Medicines Corp.</t>
  </si>
  <si>
    <t>Jeffrey Albers</t>
  </si>
  <si>
    <t>BRKR</t>
  </si>
  <si>
    <t>Bruker Corporation</t>
  </si>
  <si>
    <t>Frank Laukien</t>
  </si>
  <si>
    <t>BSX</t>
  </si>
  <si>
    <t>Boston Scientific Corporation</t>
  </si>
  <si>
    <t>Michael Mahoney</t>
  </si>
  <si>
    <t>CAH</t>
  </si>
  <si>
    <t>Cardinal Health, Inc.</t>
  </si>
  <si>
    <t>Michael Kaufmann</t>
  </si>
  <si>
    <t>CANO</t>
  </si>
  <si>
    <t>Cano Health, Inc.</t>
  </si>
  <si>
    <t>912:01:00</t>
  </si>
  <si>
    <t>Marlow Hernandez</t>
  </si>
  <si>
    <t>CARA</t>
  </si>
  <si>
    <t>CARA Therapeutics, Inc.</t>
  </si>
  <si>
    <t>Christopher Posner</t>
  </si>
  <si>
    <t>CCRN</t>
  </si>
  <si>
    <t>Cross Country Healthcare, Inc.</t>
  </si>
  <si>
    <t>117:01:00</t>
  </si>
  <si>
    <t>CDMO</t>
  </si>
  <si>
    <t>Avid Bioservices, Inc.</t>
  </si>
  <si>
    <t>Nicholas Green</t>
  </si>
  <si>
    <t>CDXS</t>
  </si>
  <si>
    <t>Codexis, Inc.</t>
  </si>
  <si>
    <t>John Nicols</t>
  </si>
  <si>
    <t>CERS</t>
  </si>
  <si>
    <t>Cerus Corporation</t>
  </si>
  <si>
    <t>William Greenman</t>
  </si>
  <si>
    <t>CHE</t>
  </si>
  <si>
    <t>Chemed Corporation</t>
  </si>
  <si>
    <t>Kevin McNamara</t>
  </si>
  <si>
    <t>CHRS</t>
  </si>
  <si>
    <t>Coherus BioSciences, Inc.</t>
  </si>
  <si>
    <t>Dennis Lanfear</t>
  </si>
  <si>
    <t>CI</t>
  </si>
  <si>
    <t>Cigna Corporation</t>
  </si>
  <si>
    <t>David Cordani</t>
  </si>
  <si>
    <t>CLDX</t>
  </si>
  <si>
    <t>Celldex Therapeutics, Inc.</t>
  </si>
  <si>
    <t>Anthony Marucci</t>
  </si>
  <si>
    <t>CNC</t>
  </si>
  <si>
    <t>Centene Corporation</t>
  </si>
  <si>
    <t>Michael Neidorff</t>
  </si>
  <si>
    <t>CNMD</t>
  </si>
  <si>
    <t>CONMED Corporation</t>
  </si>
  <si>
    <t>209:01:00</t>
  </si>
  <si>
    <t>Curt Hartman</t>
  </si>
  <si>
    <t>COLL</t>
  </si>
  <si>
    <t>Collegium Pharmaceutical, Inc.</t>
  </si>
  <si>
    <t>Joseph Ciaffoni</t>
  </si>
  <si>
    <t>COO</t>
  </si>
  <si>
    <t>The Cooper Companies, Inc.</t>
  </si>
  <si>
    <t>Albert White III</t>
  </si>
  <si>
    <t>CORT</t>
  </si>
  <si>
    <t>Corcept Therapeutics, Inc.</t>
  </si>
  <si>
    <t>Joseph Belanoff</t>
  </si>
  <si>
    <t>CPRX</t>
  </si>
  <si>
    <t>Catalyst Pharmaceuticals, Inc.</t>
  </si>
  <si>
    <t>08:01</t>
  </si>
  <si>
    <t>Patrick McEnany</t>
  </si>
  <si>
    <t>CPSI</t>
  </si>
  <si>
    <t>Computer Programs and Systems, Inc.</t>
  </si>
  <si>
    <t>J. Douglas</t>
  </si>
  <si>
    <t>CRL</t>
  </si>
  <si>
    <t>Charles River Laboratories International, Inc.</t>
  </si>
  <si>
    <t>264:01:00</t>
  </si>
  <si>
    <t>James Foster</t>
  </si>
  <si>
    <t>CRVL</t>
  </si>
  <si>
    <t>CorVel Corporation</t>
  </si>
  <si>
    <t>Michael Combs</t>
  </si>
  <si>
    <t>CSII</t>
  </si>
  <si>
    <t>Cardiovascular Systems, Inc.</t>
  </si>
  <si>
    <t>Scott Ward</t>
  </si>
  <si>
    <t>CTLT</t>
  </si>
  <si>
    <t>Catalent, Inc.</t>
  </si>
  <si>
    <t>John Chiminski</t>
  </si>
  <si>
    <t>CUTR</t>
  </si>
  <si>
    <t>Cutera, Inc.</t>
  </si>
  <si>
    <t>David Mowry</t>
  </si>
  <si>
    <t>CVS</t>
  </si>
  <si>
    <t>CVS Health Corporation</t>
  </si>
  <si>
    <t>458:01:00</t>
  </si>
  <si>
    <t>Karen Lynch</t>
  </si>
  <si>
    <t>CYH</t>
  </si>
  <si>
    <t>Community Health Systems, Inc.</t>
  </si>
  <si>
    <t>157:01:00</t>
  </si>
  <si>
    <t>Tim Hingtgen</t>
  </si>
  <si>
    <t>CYRX</t>
  </si>
  <si>
    <t>CryoPort, Inc.</t>
  </si>
  <si>
    <t>Jerrell Shelton</t>
  </si>
  <si>
    <t>CYTK</t>
  </si>
  <si>
    <t>Cytokinetics, Incorporated</t>
  </si>
  <si>
    <t>Robert Blum</t>
  </si>
  <si>
    <t>DCPH</t>
  </si>
  <si>
    <t>Deciphera Pharmaceuticals, Inc.</t>
  </si>
  <si>
    <t>Steven Hoerter</t>
  </si>
  <si>
    <t>DGX</t>
  </si>
  <si>
    <t>Quest Diagnostics Incorporated</t>
  </si>
  <si>
    <t>Stephen Rusckowski</t>
  </si>
  <si>
    <t>DHR</t>
  </si>
  <si>
    <t>Danaher Corporation</t>
  </si>
  <si>
    <t>Rainer Blair</t>
  </si>
  <si>
    <t>DNLI</t>
  </si>
  <si>
    <t>Denali Therapeutics, Inc.</t>
  </si>
  <si>
    <t>Ryan Watts</t>
  </si>
  <si>
    <t>DVA</t>
  </si>
  <si>
    <t>DaVita Inc.</t>
  </si>
  <si>
    <t>Javier Rodriguez</t>
  </si>
  <si>
    <t>DVAX</t>
  </si>
  <si>
    <t>Dynavax Technologies Corporation</t>
  </si>
  <si>
    <t>Ryan Spencer</t>
  </si>
  <si>
    <t>DXCM</t>
  </si>
  <si>
    <t>DexCom, Inc.</t>
  </si>
  <si>
    <t>Kevin Sayer</t>
  </si>
  <si>
    <t>EBS</t>
  </si>
  <si>
    <t>Emergent BioSolutions Inc.</t>
  </si>
  <si>
    <t>Robert Kramer Sr.</t>
  </si>
  <si>
    <t>EDIT</t>
  </si>
  <si>
    <t>Editas Medicine, Inc.</t>
  </si>
  <si>
    <t>James Mullen</t>
  </si>
  <si>
    <t>EGRX</t>
  </si>
  <si>
    <t>Eagle Pharmaceuticals, Inc.</t>
  </si>
  <si>
    <t>Scott Tarriff</t>
  </si>
  <si>
    <t>EHC</t>
  </si>
  <si>
    <t>Encompass Health Corporation</t>
  </si>
  <si>
    <t>180:01:00</t>
  </si>
  <si>
    <t>Mark Tarr</t>
  </si>
  <si>
    <t>ELAN</t>
  </si>
  <si>
    <t>Elanco Animal Health, Inc.</t>
  </si>
  <si>
    <t>Jeffrey Simmons</t>
  </si>
  <si>
    <t>ENDP</t>
  </si>
  <si>
    <t>Endo International Plc</t>
  </si>
  <si>
    <t>441:01:00</t>
  </si>
  <si>
    <t>Blaise Coleman</t>
  </si>
  <si>
    <t>ENOV</t>
  </si>
  <si>
    <t>Enovis Corporation</t>
  </si>
  <si>
    <t>461:01:00</t>
  </si>
  <si>
    <t>Matthew Trerotola</t>
  </si>
  <si>
    <t>ENSG</t>
  </si>
  <si>
    <t>The Ensign Group, Inc.</t>
  </si>
  <si>
    <t>192:01:00</t>
  </si>
  <si>
    <t>Barry Port</t>
  </si>
  <si>
    <t>ENTA</t>
  </si>
  <si>
    <t>Enanta Pharmaceuticals, Inc.</t>
  </si>
  <si>
    <t>Jay Luly</t>
  </si>
  <si>
    <t>ESPR</t>
  </si>
  <si>
    <t>Esperion Therapeutics, Inc.</t>
  </si>
  <si>
    <t>Sheldon Koenig</t>
  </si>
  <si>
    <t>EVH</t>
  </si>
  <si>
    <t>Evolent Health, Inc.</t>
  </si>
  <si>
    <t>Seth Blackley</t>
  </si>
  <si>
    <t>EW</t>
  </si>
  <si>
    <t>Edwards Lifesciences Corporation</t>
  </si>
  <si>
    <t>Michael Mussallem</t>
  </si>
  <si>
    <t>EXAS</t>
  </si>
  <si>
    <t>Exact Sciences Corporation</t>
  </si>
  <si>
    <t>Kevin Conroy</t>
  </si>
  <si>
    <t>EXEL</t>
  </si>
  <si>
    <t>Exelixis, Inc.</t>
  </si>
  <si>
    <t>Michael Morrissey</t>
  </si>
  <si>
    <t>FATE</t>
  </si>
  <si>
    <t>Fate Therapeutics, Inc.</t>
  </si>
  <si>
    <t>J. Wolchko</t>
  </si>
  <si>
    <t>FGEN</t>
  </si>
  <si>
    <t>FibroGen, Inc.</t>
  </si>
  <si>
    <t>Enrique Conterno</t>
  </si>
  <si>
    <t>FOLD</t>
  </si>
  <si>
    <t>Amicus Therapeutics, Inc.</t>
  </si>
  <si>
    <t>John Crowley</t>
  </si>
  <si>
    <t>GBIO</t>
  </si>
  <si>
    <t>Generation Bio Co.</t>
  </si>
  <si>
    <t>C. McDonough</t>
  </si>
  <si>
    <t>GERN</t>
  </si>
  <si>
    <t>Geron Corporation</t>
  </si>
  <si>
    <t>John Scarlett</t>
  </si>
  <si>
    <t>GILD</t>
  </si>
  <si>
    <t>Gilead Sciences, Inc.</t>
  </si>
  <si>
    <t>Daniel O'Day</t>
  </si>
  <si>
    <t>GKOS</t>
  </si>
  <si>
    <t>Glaukos Corporation</t>
  </si>
  <si>
    <t>Thomas Burns</t>
  </si>
  <si>
    <t>GMED</t>
  </si>
  <si>
    <t>Globus Medical, Inc.</t>
  </si>
  <si>
    <t>David Demski</t>
  </si>
  <si>
    <t>HAE</t>
  </si>
  <si>
    <t>Haemonetics Corporation</t>
  </si>
  <si>
    <t>Christopher Simon</t>
  </si>
  <si>
    <t>HALO</t>
  </si>
  <si>
    <t>Halozyme Therapeutics, Inc.</t>
  </si>
  <si>
    <t>Helen Torley</t>
  </si>
  <si>
    <t>HCA</t>
  </si>
  <si>
    <t>HCA Healthcare, Inc.</t>
  </si>
  <si>
    <t>368:01:00</t>
  </si>
  <si>
    <t>Samuel Hazen</t>
  </si>
  <si>
    <t>HCAT</t>
  </si>
  <si>
    <t>Health Catalyst, Inc.</t>
  </si>
  <si>
    <t>Daniel Burton</t>
  </si>
  <si>
    <t>HOLX</t>
  </si>
  <si>
    <t>Hologic, Inc.</t>
  </si>
  <si>
    <t>Stephen MacMillan</t>
  </si>
  <si>
    <t>HQY</t>
  </si>
  <si>
    <t>HealthEquity, Inc.</t>
  </si>
  <si>
    <t>Jon Kessler</t>
  </si>
  <si>
    <t>HRTX</t>
  </si>
  <si>
    <t>Heron Therapeutics, Inc.</t>
  </si>
  <si>
    <t>Barry Quart</t>
  </si>
  <si>
    <t>HSIC</t>
  </si>
  <si>
    <t>Henry Schein, Inc.</t>
  </si>
  <si>
    <t>Stanley Bergman</t>
  </si>
  <si>
    <t>HSKA</t>
  </si>
  <si>
    <t>Heska Corporation</t>
  </si>
  <si>
    <t>Kevin Wilson</t>
  </si>
  <si>
    <t>HSTM</t>
  </si>
  <si>
    <t>HealthStream, Inc.</t>
  </si>
  <si>
    <t>Robert Frist Jr.</t>
  </si>
  <si>
    <t>HUM</t>
  </si>
  <si>
    <t>Humana Inc.</t>
  </si>
  <si>
    <t>Bruce Broussard</t>
  </si>
  <si>
    <t>HZNP</t>
  </si>
  <si>
    <t>Horizon Therapeutics Public Limited Company</t>
  </si>
  <si>
    <t>72:01:00</t>
  </si>
  <si>
    <t>Timothy Walbert</t>
  </si>
  <si>
    <t>ICPT</t>
  </si>
  <si>
    <t>Intercept Pharmaceuticals, Inc.</t>
  </si>
  <si>
    <t>Jerome Durso</t>
  </si>
  <si>
    <t>ICUI</t>
  </si>
  <si>
    <t>ICU Medical, Inc.</t>
  </si>
  <si>
    <t>Vivek Jain</t>
  </si>
  <si>
    <t>IDXX</t>
  </si>
  <si>
    <t>IDEXX Laboratories, Inc.</t>
  </si>
  <si>
    <t>Jay Mazelsky</t>
  </si>
  <si>
    <t>ILMN</t>
  </si>
  <si>
    <t>Illumina, Inc.</t>
  </si>
  <si>
    <t>Francis deSouza</t>
  </si>
  <si>
    <t>IMGN</t>
  </si>
  <si>
    <t>ImmunoGen, Inc.</t>
  </si>
  <si>
    <t>Mark Enyedy</t>
  </si>
  <si>
    <t>INCY</t>
  </si>
  <si>
    <t>Incyte Corporation</t>
  </si>
  <si>
    <t>Herve Hoppenot</t>
  </si>
  <si>
    <t>INGN</t>
  </si>
  <si>
    <t>Inogen, Inc.</t>
  </si>
  <si>
    <t>Nabil Shabshab</t>
  </si>
  <si>
    <t>INO</t>
  </si>
  <si>
    <t>Inovio Pharmaceuticals, Inc.</t>
  </si>
  <si>
    <t>J. Kim</t>
  </si>
  <si>
    <t>INSM</t>
  </si>
  <si>
    <t>Insmed Incorporated</t>
  </si>
  <si>
    <t>William Lewis</t>
  </si>
  <si>
    <t>INSP</t>
  </si>
  <si>
    <t>Inspire Medical Systems, Inc.</t>
  </si>
  <si>
    <t>Timothy Herbert</t>
  </si>
  <si>
    <t>INVA</t>
  </si>
  <si>
    <t>Innoviva, Inc.</t>
  </si>
  <si>
    <t>Pavel Raifeld</t>
  </si>
  <si>
    <t>IONS</t>
  </si>
  <si>
    <t>Ionis Pharmaceuticals, Inc.</t>
  </si>
  <si>
    <t>Brett Monia</t>
  </si>
  <si>
    <t>IOVA</t>
  </si>
  <si>
    <t>Iovance Biotherapeutics, Inc.</t>
  </si>
  <si>
    <t>Frederick Vogt</t>
  </si>
  <si>
    <t>IQV</t>
  </si>
  <si>
    <t>IQVIA Holdings, Inc.</t>
  </si>
  <si>
    <t>Ari Bousbib</t>
  </si>
  <si>
    <t>IRTC</t>
  </si>
  <si>
    <t>iRhythm Technologies, Inc.</t>
  </si>
  <si>
    <t>Quentin Blackford</t>
  </si>
  <si>
    <t>IRWD</t>
  </si>
  <si>
    <t>Ironwood Pharmaceuticals, Inc.</t>
  </si>
  <si>
    <t>Thomas McCourt</t>
  </si>
  <si>
    <t>ISEE</t>
  </si>
  <si>
    <t>IVERIC bio, Inc.</t>
  </si>
  <si>
    <t>Glenn Sblendorio</t>
  </si>
  <si>
    <t>ISRG</t>
  </si>
  <si>
    <t>Intuitive Surgical, Inc.</t>
  </si>
  <si>
    <t>Gary Guthart</t>
  </si>
  <si>
    <t>ITCI</t>
  </si>
  <si>
    <t>Intra-Cellular Therapies, Inc.</t>
  </si>
  <si>
    <t>Sharon Mates</t>
  </si>
  <si>
    <t>ITGR</t>
  </si>
  <si>
    <t>Integer Holdings Corporation</t>
  </si>
  <si>
    <t>207:01:00</t>
  </si>
  <si>
    <t>Joseph Dziedzic</t>
  </si>
  <si>
    <t>JAZZ</t>
  </si>
  <si>
    <t>Jazz Pharmaceuticals Plc</t>
  </si>
  <si>
    <t>Bruce Cozadd</t>
  </si>
  <si>
    <t>JNJ</t>
  </si>
  <si>
    <t>Johnson &amp; Johnson</t>
  </si>
  <si>
    <t>Alex Gorsky</t>
  </si>
  <si>
    <t>KOD</t>
  </si>
  <si>
    <t>Kodiak Sciences, Inc.</t>
  </si>
  <si>
    <t>Victor Perlroth</t>
  </si>
  <si>
    <t>KPTI</t>
  </si>
  <si>
    <t>Karyopharm Therapeutics, Inc.</t>
  </si>
  <si>
    <t>Richard Paulson</t>
  </si>
  <si>
    <t>KRTX</t>
  </si>
  <si>
    <t>Karuna Therapeutics, Inc.</t>
  </si>
  <si>
    <t>Steven Paul</t>
  </si>
  <si>
    <t>KURA</t>
  </si>
  <si>
    <t>Kura Oncology, Inc.</t>
  </si>
  <si>
    <t>Troy Wilson</t>
  </si>
  <si>
    <t>LGND</t>
  </si>
  <si>
    <t>Ligand Pharmaceuticals Incorporated</t>
  </si>
  <si>
    <t>John Higgins</t>
  </si>
  <si>
    <t>LH</t>
  </si>
  <si>
    <t>Laboratory Corporation of America Holdings</t>
  </si>
  <si>
    <t>357:01:00</t>
  </si>
  <si>
    <t>Adam Schechter</t>
  </si>
  <si>
    <t>LHCG</t>
  </si>
  <si>
    <t>LHC Group, Inc.</t>
  </si>
  <si>
    <t>Keith Myers</t>
  </si>
  <si>
    <t>LIVN</t>
  </si>
  <si>
    <t>LivaNova Plc</t>
  </si>
  <si>
    <t>Damien McDonald</t>
  </si>
  <si>
    <t>LLY</t>
  </si>
  <si>
    <t>Eli Lilly and Company</t>
  </si>
  <si>
    <t>David Ricks</t>
  </si>
  <si>
    <t>LMAT</t>
  </si>
  <si>
    <t>LeMaitre Vascular, Inc.</t>
  </si>
  <si>
    <t>George LeMaitre</t>
  </si>
  <si>
    <t>LNTH</t>
  </si>
  <si>
    <t>Lantheus Holdings, Inc.</t>
  </si>
  <si>
    <t>Mary Heino</t>
  </si>
  <si>
    <t>LXRX</t>
  </si>
  <si>
    <t>Lexicon Pharmaceuticals, Inc.</t>
  </si>
  <si>
    <t>Lonnel Coats</t>
  </si>
  <si>
    <t>MASI</t>
  </si>
  <si>
    <t>Masimo Corporation</t>
  </si>
  <si>
    <t>Joe Kiani</t>
  </si>
  <si>
    <t>MCK</t>
  </si>
  <si>
    <t>McKesson Corporation</t>
  </si>
  <si>
    <t>Brian Tyler</t>
  </si>
  <si>
    <t>MD</t>
  </si>
  <si>
    <t>Pediatrix Medical Group, Inc.</t>
  </si>
  <si>
    <t>Mark Ordan</t>
  </si>
  <si>
    <t>MDGL</t>
  </si>
  <si>
    <t>Madrigal Pharmaceuticals, Inc.</t>
  </si>
  <si>
    <t>Paul Friedman</t>
  </si>
  <si>
    <t>MDRX</t>
  </si>
  <si>
    <t>Allscripts Healthcare Solutions, Inc.</t>
  </si>
  <si>
    <t>Paul Black</t>
  </si>
  <si>
    <t>MDT</t>
  </si>
  <si>
    <t>Medtronic Plc</t>
  </si>
  <si>
    <t>215:01:00</t>
  </si>
  <si>
    <t>Geoffrey Martha</t>
  </si>
  <si>
    <t>MDXG</t>
  </si>
  <si>
    <t>MiMedx Group, Inc.</t>
  </si>
  <si>
    <t>Timothy Wright</t>
  </si>
  <si>
    <t>MEDP</t>
  </si>
  <si>
    <t>Medpace Holdings, Inc.</t>
  </si>
  <si>
    <t>August Troendle</t>
  </si>
  <si>
    <t>MGNX</t>
  </si>
  <si>
    <t>MacroGenics, Inc.</t>
  </si>
  <si>
    <t>Scott Koenig</t>
  </si>
  <si>
    <t>MLAB</t>
  </si>
  <si>
    <t>Mesa Laboratories, Inc.</t>
  </si>
  <si>
    <t>Gary Owens</t>
  </si>
  <si>
    <t>MMSI</t>
  </si>
  <si>
    <t>Merit Medical Systems, Inc.</t>
  </si>
  <si>
    <t>Fred Lampropoulos</t>
  </si>
  <si>
    <t>MNKD</t>
  </si>
  <si>
    <t>MannKind Corporation</t>
  </si>
  <si>
    <t>Michael Castagna</t>
  </si>
  <si>
    <t>MODV</t>
  </si>
  <si>
    <t>ModivCare Inc.</t>
  </si>
  <si>
    <t>282:01:00</t>
  </si>
  <si>
    <t>Daniel Greenleaf</t>
  </si>
  <si>
    <t>MOH</t>
  </si>
  <si>
    <t>Molina Healthcare, Inc.</t>
  </si>
  <si>
    <t>278:01:00</t>
  </si>
  <si>
    <t>Joseph Zubretsky</t>
  </si>
  <si>
    <t>MPLN</t>
  </si>
  <si>
    <t>MultiPlan Corp.</t>
  </si>
  <si>
    <t>Mark Tabak</t>
  </si>
  <si>
    <t>MRK</t>
  </si>
  <si>
    <t>Merck &amp; Co., Inc.</t>
  </si>
  <si>
    <t>Robert Davis</t>
  </si>
  <si>
    <t>MRNA</t>
  </si>
  <si>
    <t>Moderna, Inc.</t>
  </si>
  <si>
    <t>Stephane Bancel</t>
  </si>
  <si>
    <t>MRSN</t>
  </si>
  <si>
    <t>Mersana Therapeutics, Inc.</t>
  </si>
  <si>
    <t>Anna Protopapas</t>
  </si>
  <si>
    <t>MRTX</t>
  </si>
  <si>
    <t>Mirati Therapeutics, Inc.</t>
  </si>
  <si>
    <t>David Meek</t>
  </si>
  <si>
    <t>MTD</t>
  </si>
  <si>
    <t>Mettler-Toledo International Inc.</t>
  </si>
  <si>
    <t>Patrick Kaltenbach</t>
  </si>
  <si>
    <t>MYGN</t>
  </si>
  <si>
    <t>Myriad Genetics, Inc.</t>
  </si>
  <si>
    <t>173:01:00</t>
  </si>
  <si>
    <t>Paul Diaz</t>
  </si>
  <si>
    <t>NARI</t>
  </si>
  <si>
    <t>Inari Medical, Inc.</t>
  </si>
  <si>
    <t>William Hoffman</t>
  </si>
  <si>
    <t>NBIX</t>
  </si>
  <si>
    <t>Neurocrine Biosciences, Inc.</t>
  </si>
  <si>
    <t>Kevin Gorman</t>
  </si>
  <si>
    <t>NEO</t>
  </si>
  <si>
    <t>NeoGenomics, Inc.</t>
  </si>
  <si>
    <t>Mark Mallon</t>
  </si>
  <si>
    <t>NEOG</t>
  </si>
  <si>
    <t>Neogen Corporation</t>
  </si>
  <si>
    <t>John Adent</t>
  </si>
  <si>
    <t>NHC</t>
  </si>
  <si>
    <t>National HealthCare Corporation</t>
  </si>
  <si>
    <t>Stephen Flatt</t>
  </si>
  <si>
    <t>NKTR</t>
  </si>
  <si>
    <t>Nektar Therapeutics</t>
  </si>
  <si>
    <t>Howard Robin</t>
  </si>
  <si>
    <t>NRC</t>
  </si>
  <si>
    <t>National Research Corporation</t>
  </si>
  <si>
    <t>Michael Hays</t>
  </si>
  <si>
    <t>NSTG</t>
  </si>
  <si>
    <t>NanoString Technologies, Inc.</t>
  </si>
  <si>
    <t>R. Gray</t>
  </si>
  <si>
    <t>NTLA</t>
  </si>
  <si>
    <t>Intellia Therapeutics, Inc.</t>
  </si>
  <si>
    <t>John Leonard</t>
  </si>
  <si>
    <t>NTRA</t>
  </si>
  <si>
    <t>Natera, Inc.</t>
  </si>
  <si>
    <t>Steven Chapman</t>
  </si>
  <si>
    <t>NUVA</t>
  </si>
  <si>
    <t>NuVasive, Inc.</t>
  </si>
  <si>
    <t>J. Barry</t>
  </si>
  <si>
    <t>NVAX</t>
  </si>
  <si>
    <t>Novavax, Inc.</t>
  </si>
  <si>
    <t>Stanley Erck</t>
  </si>
  <si>
    <t>NVCR</t>
  </si>
  <si>
    <t>NovoCure Ltd.</t>
  </si>
  <si>
    <t>Asaf Danziger</t>
  </si>
  <si>
    <t>NVRO</t>
  </si>
  <si>
    <t>Nevro Corp.</t>
  </si>
  <si>
    <t>D. Grossman</t>
  </si>
  <si>
    <t>NVST</t>
  </si>
  <si>
    <t>Envista Holdings Corp.</t>
  </si>
  <si>
    <t>Amir Aghdaei</t>
  </si>
  <si>
    <t>NVTA</t>
  </si>
  <si>
    <t>Invitae Corp.</t>
  </si>
  <si>
    <t>Sean George</t>
  </si>
  <si>
    <t>NXGN</t>
  </si>
  <si>
    <t>NextGen Healthcare, Inc.</t>
  </si>
  <si>
    <t>249:01:00</t>
  </si>
  <si>
    <t>David Sides</t>
  </si>
  <si>
    <t>OFIX</t>
  </si>
  <si>
    <t>Orthofix Medical, Inc.</t>
  </si>
  <si>
    <t>Jon Serbousek</t>
  </si>
  <si>
    <t>OMCL</t>
  </si>
  <si>
    <t>Omnicell, Inc.</t>
  </si>
  <si>
    <t>Randall Lipps</t>
  </si>
  <si>
    <t>OMI</t>
  </si>
  <si>
    <t>Owens &amp; Minor, Inc.</t>
  </si>
  <si>
    <t>1,121:1</t>
  </si>
  <si>
    <t>Edward Pesicka</t>
  </si>
  <si>
    <t>OPCH</t>
  </si>
  <si>
    <t>Option Care Health, Inc.</t>
  </si>
  <si>
    <t>John Rademacher</t>
  </si>
  <si>
    <t>OPK</t>
  </si>
  <si>
    <t>OPKO Health, Inc.</t>
  </si>
  <si>
    <t>Phillip Frost</t>
  </si>
  <si>
    <t>OSUR</t>
  </si>
  <si>
    <t>OraSure Technologies, Inc.</t>
  </si>
  <si>
    <t>Stephen Tang</t>
  </si>
  <si>
    <t>PACB</t>
  </si>
  <si>
    <t>Pacific Biosciences of California, Inc.</t>
  </si>
  <si>
    <t>Christian Henry</t>
  </si>
  <si>
    <t>PAHC</t>
  </si>
  <si>
    <t>Phibro Animal Health Corporation</t>
  </si>
  <si>
    <t>Jack Bendheim</t>
  </si>
  <si>
    <t>PBH</t>
  </si>
  <si>
    <t>Prestige Consumer Healthcare, Inc.</t>
  </si>
  <si>
    <t>Ronald Lombardi</t>
  </si>
  <si>
    <t>PCRX</t>
  </si>
  <si>
    <t>Pacira Biosciences, Inc.</t>
  </si>
  <si>
    <t>David Stack</t>
  </si>
  <si>
    <t>PDCO</t>
  </si>
  <si>
    <t>Patterson Companies, Inc.</t>
  </si>
  <si>
    <t>Mark Walchirk</t>
  </si>
  <si>
    <t>PEN</t>
  </si>
  <si>
    <t>Penumbra, Inc.</t>
  </si>
  <si>
    <t>Adam Elsesser</t>
  </si>
  <si>
    <t>PFE</t>
  </si>
  <si>
    <t>Pfizer Inc.</t>
  </si>
  <si>
    <t>Albert Bourla</t>
  </si>
  <si>
    <t>PGEN</t>
  </si>
  <si>
    <t>Precigen, Inc.</t>
  </si>
  <si>
    <t>Helen Sabzevari</t>
  </si>
  <si>
    <t>PGNY</t>
  </si>
  <si>
    <t>Progyny, Inc.</t>
  </si>
  <si>
    <t>David Schlanger</t>
  </si>
  <si>
    <t>PHR</t>
  </si>
  <si>
    <t>Phreesia, Inc.</t>
  </si>
  <si>
    <t>Chaim Indig</t>
  </si>
  <si>
    <t>PINC</t>
  </si>
  <si>
    <t>Premier, Inc.</t>
  </si>
  <si>
    <t>Michael Alkire</t>
  </si>
  <si>
    <t>PKI</t>
  </si>
  <si>
    <t>PerkinElmer, Inc.</t>
  </si>
  <si>
    <t>182:01:00</t>
  </si>
  <si>
    <t>Prahlad Singh</t>
  </si>
  <si>
    <t>PNTG</t>
  </si>
  <si>
    <t>The Pennant Group, Inc.</t>
  </si>
  <si>
    <t>Daniel Walker</t>
  </si>
  <si>
    <t>PODD</t>
  </si>
  <si>
    <t>Insulet Corporation</t>
  </si>
  <si>
    <t>Shacey Petrovic</t>
  </si>
  <si>
    <t>PRGO</t>
  </si>
  <si>
    <t>Perrigo Company plc</t>
  </si>
  <si>
    <t>Murray Kessler</t>
  </si>
  <si>
    <t>PRTA</t>
  </si>
  <si>
    <t>Prothena Corp. Plc</t>
  </si>
  <si>
    <t>Gene Kinney</t>
  </si>
  <si>
    <t>PRVB</t>
  </si>
  <si>
    <t>Provention Bio, Inc.</t>
  </si>
  <si>
    <t>04:01</t>
  </si>
  <si>
    <t>Ashleigh Palmer</t>
  </si>
  <si>
    <t>PTCT</t>
  </si>
  <si>
    <t>PTC Therapeutics, Inc.</t>
  </si>
  <si>
    <t>Stuart Peltz</t>
  </si>
  <si>
    <t>QDEL</t>
  </si>
  <si>
    <t>QuidelOrtho Corp.</t>
  </si>
  <si>
    <t>Douglas Bryant</t>
  </si>
  <si>
    <t>RARE</t>
  </si>
  <si>
    <t>Ultragenyx Pharmaceutical, Inc.</t>
  </si>
  <si>
    <t>Emil Kakkis</t>
  </si>
  <si>
    <t>RCKT</t>
  </si>
  <si>
    <t>Rocket Pharmaceuticals, Inc.</t>
  </si>
  <si>
    <t>Gaurav Shah</t>
  </si>
  <si>
    <t>RCM</t>
  </si>
  <si>
    <t>R1 RCM, Inc.</t>
  </si>
  <si>
    <t>747:01:00</t>
  </si>
  <si>
    <t>Joseph Flanagan</t>
  </si>
  <si>
    <t>RCUS</t>
  </si>
  <si>
    <t>Arcus Biosciences, Inc.</t>
  </si>
  <si>
    <t>Terry Rosen</t>
  </si>
  <si>
    <t>RDNT</t>
  </si>
  <si>
    <t>RadNet, Inc.</t>
  </si>
  <si>
    <t>Howard Berger</t>
  </si>
  <si>
    <t>REGN</t>
  </si>
  <si>
    <t>Regeneron Pharmaceuticals, Inc.</t>
  </si>
  <si>
    <t>Leonard Schleifer</t>
  </si>
  <si>
    <t>RETA</t>
  </si>
  <si>
    <t>Reata Pharmaceuticals, Inc.</t>
  </si>
  <si>
    <t>J. Huff</t>
  </si>
  <si>
    <t>RGEN</t>
  </si>
  <si>
    <t>Repligen Corporation</t>
  </si>
  <si>
    <t>Tony Hunt</t>
  </si>
  <si>
    <t>RGNX</t>
  </si>
  <si>
    <t>REGENXBIO, Inc.</t>
  </si>
  <si>
    <t>Kenneth Mills</t>
  </si>
  <si>
    <t>RIGL</t>
  </si>
  <si>
    <t>Rigel Pharmaceuticals, Inc.</t>
  </si>
  <si>
    <t>Raul Rodriguez</t>
  </si>
  <si>
    <t>RMD</t>
  </si>
  <si>
    <t>ResMed Inc.</t>
  </si>
  <si>
    <t>Michael Farrell</t>
  </si>
  <si>
    <t>RPRX</t>
  </si>
  <si>
    <t>Royalty Pharma Plc</t>
  </si>
  <si>
    <t>Pablo Legorreta</t>
  </si>
  <si>
    <t>RVNC</t>
  </si>
  <si>
    <t>Revance Therapeutics, Inc.</t>
  </si>
  <si>
    <t>Mark Foley</t>
  </si>
  <si>
    <t>SAGE</t>
  </si>
  <si>
    <t>SAGE Therapeutics, Inc.</t>
  </si>
  <si>
    <t>Barry Greene</t>
  </si>
  <si>
    <t>SAVA</t>
  </si>
  <si>
    <t>Cassava Sciences, Inc.</t>
  </si>
  <si>
    <t>Remi Barbier</t>
  </si>
  <si>
    <t>SEM</t>
  </si>
  <si>
    <t>Select Medical Holdings Corporation</t>
  </si>
  <si>
    <t>245:01:00</t>
  </si>
  <si>
    <t>David Chernow</t>
  </si>
  <si>
    <t>SGEN</t>
  </si>
  <si>
    <t>Seagen Inc.</t>
  </si>
  <si>
    <t>Clay Siegall</t>
  </si>
  <si>
    <t>SGMO</t>
  </si>
  <si>
    <t>Sangamo Therapeutics, Inc.</t>
  </si>
  <si>
    <t>Alexander Macrae</t>
  </si>
  <si>
    <t>SGRY</t>
  </si>
  <si>
    <t>Surgery Partners, Inc.</t>
  </si>
  <si>
    <t>J. Evans</t>
  </si>
  <si>
    <t>SIGA</t>
  </si>
  <si>
    <t>SIGA Technologies, Inc.</t>
  </si>
  <si>
    <t>Phillip Gomez</t>
  </si>
  <si>
    <t>SILK</t>
  </si>
  <si>
    <t>Silk Road Medical, Inc.</t>
  </si>
  <si>
    <t>Erica Rogers</t>
  </si>
  <si>
    <t>SLP</t>
  </si>
  <si>
    <t>Simulations Plus, Inc.</t>
  </si>
  <si>
    <t>Shawn O'Connor</t>
  </si>
  <si>
    <t>SRDX</t>
  </si>
  <si>
    <t>Surmodics, Inc.</t>
  </si>
  <si>
    <t>Gary Maharaj</t>
  </si>
  <si>
    <t>SRNE</t>
  </si>
  <si>
    <t>Sorrento Therapeutics, Inc.</t>
  </si>
  <si>
    <t>Henry Ji</t>
  </si>
  <si>
    <t>SRPT</t>
  </si>
  <si>
    <t>Sarepta Therapeutics, Inc.</t>
  </si>
  <si>
    <t>Douglas Ingram</t>
  </si>
  <si>
    <t>STAA</t>
  </si>
  <si>
    <t>STAAR Surgical Company</t>
  </si>
  <si>
    <t>Caren Mason</t>
  </si>
  <si>
    <t>STE</t>
  </si>
  <si>
    <t>STERIS Plc (Ireland)</t>
  </si>
  <si>
    <t>93:01:00</t>
  </si>
  <si>
    <t>Daniel Carestio</t>
  </si>
  <si>
    <t>SUPN</t>
  </si>
  <si>
    <t>Supernus Pharmaceuticals, Inc.</t>
  </si>
  <si>
    <t>Jack Khattar</t>
  </si>
  <si>
    <t>SWAV</t>
  </si>
  <si>
    <t>Shockwave Medical, Inc.</t>
  </si>
  <si>
    <t>Douglas Godshall</t>
  </si>
  <si>
    <t>SWTX</t>
  </si>
  <si>
    <t>Springworks Therapeutics, Inc.</t>
  </si>
  <si>
    <t>Saqib Islam</t>
  </si>
  <si>
    <t>SYK</t>
  </si>
  <si>
    <t>Stryker Corporation</t>
  </si>
  <si>
    <t>213:01:00</t>
  </si>
  <si>
    <t>Kevin Lobo</t>
  </si>
  <si>
    <t>SYNH</t>
  </si>
  <si>
    <t>Syneos Health, Inc.</t>
  </si>
  <si>
    <t>120:01:00</t>
  </si>
  <si>
    <t>Alistair Macdonald</t>
  </si>
  <si>
    <t>TBPH</t>
  </si>
  <si>
    <t>Theravance Biopharma, Inc.</t>
  </si>
  <si>
    <t>Rick Winningham</t>
  </si>
  <si>
    <t>TCDA</t>
  </si>
  <si>
    <t>Tricida, Inc.</t>
  </si>
  <si>
    <t>Gerrit Klaerner</t>
  </si>
  <si>
    <t>TCMD</t>
  </si>
  <si>
    <t>Tactile Systems Technology, Inc.</t>
  </si>
  <si>
    <t>Daniel Reuvers</t>
  </si>
  <si>
    <t>TDOC</t>
  </si>
  <si>
    <t>Teladoc Health, Inc.</t>
  </si>
  <si>
    <t>Jason Gorevic</t>
  </si>
  <si>
    <t>TECH</t>
  </si>
  <si>
    <t>Bio-Techne Corporation</t>
  </si>
  <si>
    <t>Charles Kummeth</t>
  </si>
  <si>
    <t>TFX</t>
  </si>
  <si>
    <t>Teleflex Incorporated</t>
  </si>
  <si>
    <t>248:01:00</t>
  </si>
  <si>
    <t>Liam Kelly</t>
  </si>
  <si>
    <t>TGTX</t>
  </si>
  <si>
    <t>TG Therapeutics, Inc.</t>
  </si>
  <si>
    <t>Michael Weiss</t>
  </si>
  <si>
    <t>THC</t>
  </si>
  <si>
    <t>Tenet Healthcare Corporation</t>
  </si>
  <si>
    <t>Saum Sutaria</t>
  </si>
  <si>
    <t>TMO</t>
  </si>
  <si>
    <t>Thermo Fisher Scientific Inc.</t>
  </si>
  <si>
    <t>Marc Casper</t>
  </si>
  <si>
    <t>TNDM</t>
  </si>
  <si>
    <t>Tandem Diabetes Care, Inc.</t>
  </si>
  <si>
    <t>John Sheridan</t>
  </si>
  <si>
    <t>TVTX</t>
  </si>
  <si>
    <t>Travere Therapeutics, Inc.</t>
  </si>
  <si>
    <t>Eric Dube</t>
  </si>
  <si>
    <t>TWST</t>
  </si>
  <si>
    <t>Twist Bioscience Corporation</t>
  </si>
  <si>
    <t>Emily Leproust</t>
  </si>
  <si>
    <t>TXG</t>
  </si>
  <si>
    <t>10X Genomics, Inc.</t>
  </si>
  <si>
    <t>Serge Saxonov</t>
  </si>
  <si>
    <t>UFPT</t>
  </si>
  <si>
    <t>UFP Technologies, Inc.</t>
  </si>
  <si>
    <t>R. Bailly</t>
  </si>
  <si>
    <t>UHS</t>
  </si>
  <si>
    <t>Universal Health Services, Inc.</t>
  </si>
  <si>
    <t>309:01:00</t>
  </si>
  <si>
    <t>Marc Miller</t>
  </si>
  <si>
    <t>UNH</t>
  </si>
  <si>
    <t>UnitedHealth Group Incorporated</t>
  </si>
  <si>
    <t>301:01:00</t>
  </si>
  <si>
    <t>Andrew Witty</t>
  </si>
  <si>
    <t>USPH</t>
  </si>
  <si>
    <t>U.S. Physical Therapy, Inc.</t>
  </si>
  <si>
    <t>Christopher Reading</t>
  </si>
  <si>
    <t>UTHR</t>
  </si>
  <si>
    <t>United Therapeutics Corporation</t>
  </si>
  <si>
    <t>Martine Rothblatt</t>
  </si>
  <si>
    <t>UTMD</t>
  </si>
  <si>
    <t>Utah Medical Products, Inc.</t>
  </si>
  <si>
    <t>Kevin Cornwell</t>
  </si>
  <si>
    <t>VCEL</t>
  </si>
  <si>
    <t>Vericel Corporation</t>
  </si>
  <si>
    <t>Dominick Colangelo</t>
  </si>
  <si>
    <t>VCYT</t>
  </si>
  <si>
    <t>Veracyte, Inc.</t>
  </si>
  <si>
    <t>Marc Stapley</t>
  </si>
  <si>
    <t>VEEV</t>
  </si>
  <si>
    <t>Veeva Systems, Inc.</t>
  </si>
  <si>
    <t>Peter Gassner</t>
  </si>
  <si>
    <t>VIR</t>
  </si>
  <si>
    <t>Vir Biotechnology, Inc.</t>
  </si>
  <si>
    <t>George Scangos</t>
  </si>
  <si>
    <t>VIVO</t>
  </si>
  <si>
    <t>Meridian Bioscience, Inc.</t>
  </si>
  <si>
    <t>John Kenny</t>
  </si>
  <si>
    <t>VNDA</t>
  </si>
  <si>
    <t>Vanda Pharmaceuticals Inc.</t>
  </si>
  <si>
    <t>Mihael Polymeropoulos</t>
  </si>
  <si>
    <t>VREX</t>
  </si>
  <si>
    <t>Varex Imaging Corp.</t>
  </si>
  <si>
    <t>Sunny Sanyal</t>
  </si>
  <si>
    <t>VRTX</t>
  </si>
  <si>
    <t>Vertex Pharmaceuticals Incorporated</t>
  </si>
  <si>
    <t>Reshma Kewalramani</t>
  </si>
  <si>
    <t>VTRS</t>
  </si>
  <si>
    <t>Viatris Inc.</t>
  </si>
  <si>
    <t>398:01:00</t>
  </si>
  <si>
    <t>Michael Goettler</t>
  </si>
  <si>
    <t>VXRT</t>
  </si>
  <si>
    <t>Vaxart, Inc.</t>
  </si>
  <si>
    <t>Andrei Floroiu</t>
  </si>
  <si>
    <t>WAT</t>
  </si>
  <si>
    <t>Waters Corporation</t>
  </si>
  <si>
    <t>Udit Batra</t>
  </si>
  <si>
    <t>WST</t>
  </si>
  <si>
    <t>West Pharmaceutical Services, Inc.</t>
  </si>
  <si>
    <t>161:01:00</t>
  </si>
  <si>
    <t>Eric Green</t>
  </si>
  <si>
    <t>XNCR</t>
  </si>
  <si>
    <t>Xencor, Inc.</t>
  </si>
  <si>
    <t>Bassil Dahiyat</t>
  </si>
  <si>
    <t>XRAY</t>
  </si>
  <si>
    <t>DENTSPLY SIRONA Inc.</t>
  </si>
  <si>
    <t>Donald Casey Jr.</t>
  </si>
  <si>
    <t>YMAB</t>
  </si>
  <si>
    <t>Y-mAbs Therapeutics, Inc.</t>
  </si>
  <si>
    <t>Claus Moeller San Pedro</t>
  </si>
  <si>
    <t>ZBH</t>
  </si>
  <si>
    <t>Zimmer Biomet Holdings, Inc.</t>
  </si>
  <si>
    <t>234:01:00</t>
  </si>
  <si>
    <t>Bryan Hanson</t>
  </si>
  <si>
    <t>ZTS</t>
  </si>
  <si>
    <t>Zoetis Inc.</t>
  </si>
  <si>
    <t>Kristin Peck</t>
  </si>
  <si>
    <t>AAL</t>
  </si>
  <si>
    <t>American Airlines Group Inc.</t>
  </si>
  <si>
    <t>115:01:00</t>
  </si>
  <si>
    <t>W. Parker</t>
  </si>
  <si>
    <t>Industrials</t>
  </si>
  <si>
    <t>AAON</t>
  </si>
  <si>
    <t>AAON, Inc.</t>
  </si>
  <si>
    <t>Gary Fields</t>
  </si>
  <si>
    <t>AAWW</t>
  </si>
  <si>
    <t>Atlas Air Worldwide Holdings, Inc.</t>
  </si>
  <si>
    <t>John Dietrich</t>
  </si>
  <si>
    <t>ABM</t>
  </si>
  <si>
    <t>ABM Industries, Inc.</t>
  </si>
  <si>
    <t>Scott Salmirs</t>
  </si>
  <si>
    <t>ACA</t>
  </si>
  <si>
    <t>Arcosa, Inc.</t>
  </si>
  <si>
    <t>Antonio Carrillo</t>
  </si>
  <si>
    <t>ACCO</t>
  </si>
  <si>
    <t>ACCO Brands Corporation</t>
  </si>
  <si>
    <t>Boris Elisman</t>
  </si>
  <si>
    <t>ACM</t>
  </si>
  <si>
    <t>AECOM</t>
  </si>
  <si>
    <t>W. Rudd</t>
  </si>
  <si>
    <t>AGCO</t>
  </si>
  <si>
    <t>AGCO Corporation</t>
  </si>
  <si>
    <t>Eric Hansotia</t>
  </si>
  <si>
    <t>AGX</t>
  </si>
  <si>
    <t>Argan, Inc.</t>
  </si>
  <si>
    <t>Rainer Bosselmann</t>
  </si>
  <si>
    <t>AIMC</t>
  </si>
  <si>
    <t>Altra Industrial Motion Corp.</t>
  </si>
  <si>
    <t>Carl Christenson</t>
  </si>
  <si>
    <t>AIN</t>
  </si>
  <si>
    <t>Albany International Corp.</t>
  </si>
  <si>
    <t>A. Higgins</t>
  </si>
  <si>
    <t>AIR</t>
  </si>
  <si>
    <t>AAR Corp.</t>
  </si>
  <si>
    <t>John Holmes</t>
  </si>
  <si>
    <t>AIT</t>
  </si>
  <si>
    <t>Applied Industrial Technologies, Inc.</t>
  </si>
  <si>
    <t>Neil Schrimsher</t>
  </si>
  <si>
    <t>AJRD</t>
  </si>
  <si>
    <t>Aerojet Rocketdyne Holdings, Inc.</t>
  </si>
  <si>
    <t>Eileen Drake</t>
  </si>
  <si>
    <t>AL</t>
  </si>
  <si>
    <t>Air Lease Corporation</t>
  </si>
  <si>
    <t>John Plueger</t>
  </si>
  <si>
    <t>ALG</t>
  </si>
  <si>
    <t>Alamo Group Inc.</t>
  </si>
  <si>
    <t>Jeffery Leonard</t>
  </si>
  <si>
    <t>ALK</t>
  </si>
  <si>
    <t>Alaska Air Group, Inc.</t>
  </si>
  <si>
    <t>Benito Minicucci</t>
  </si>
  <si>
    <t>ALLE</t>
  </si>
  <si>
    <t>Allegion Plc</t>
  </si>
  <si>
    <t>David Petratis</t>
  </si>
  <si>
    <t>ALSN</t>
  </si>
  <si>
    <t>Allison Transmission Holdings, Inc.</t>
  </si>
  <si>
    <t>David Graziosi</t>
  </si>
  <si>
    <t>AME</t>
  </si>
  <si>
    <t>AMETEK, Inc.</t>
  </si>
  <si>
    <t>David Zapico</t>
  </si>
  <si>
    <t>AMOT</t>
  </si>
  <si>
    <t>Allied Motion Technologies Inc.</t>
  </si>
  <si>
    <t>Richard Warzala</t>
  </si>
  <si>
    <t>AMRC</t>
  </si>
  <si>
    <t>Ameresco, Inc.</t>
  </si>
  <si>
    <t>George Sakellaris</t>
  </si>
  <si>
    <t>AMWD</t>
  </si>
  <si>
    <t>American Woodmark Corporation</t>
  </si>
  <si>
    <t>M. Culbreth</t>
  </si>
  <si>
    <t>AOS</t>
  </si>
  <si>
    <t>A. O. Smith Corporation</t>
  </si>
  <si>
    <t>194:01:00</t>
  </si>
  <si>
    <t>Kevin Wheeler</t>
  </si>
  <si>
    <t>APG</t>
  </si>
  <si>
    <t>APi Group Corporation</t>
  </si>
  <si>
    <t>Russell Becker</t>
  </si>
  <si>
    <t>APOG</t>
  </si>
  <si>
    <t>Apogee Enterprises, Inc.</t>
  </si>
  <si>
    <t>Ty Silberhorn</t>
  </si>
  <si>
    <t>AQUA</t>
  </si>
  <si>
    <t>Evoqua Water Technologies Corp.</t>
  </si>
  <si>
    <t>Ronald Keating</t>
  </si>
  <si>
    <t>ARCB</t>
  </si>
  <si>
    <t>ArcBest Corporation</t>
  </si>
  <si>
    <t>Judy McReynolds</t>
  </si>
  <si>
    <t>ARRY</t>
  </si>
  <si>
    <t>Array Technologies, Inc.</t>
  </si>
  <si>
    <t>James Fusaro</t>
  </si>
  <si>
    <t>ASGN</t>
  </si>
  <si>
    <t>ASGN, Inc.</t>
  </si>
  <si>
    <t>Theodore Hanson</t>
  </si>
  <si>
    <t>ASTE</t>
  </si>
  <si>
    <t>Astec Industries, Inc.</t>
  </si>
  <si>
    <t>Barry Ruffalo</t>
  </si>
  <si>
    <t>ASTR</t>
  </si>
  <si>
    <t>Astra Space, Inc.</t>
  </si>
  <si>
    <t>159:01:00</t>
  </si>
  <si>
    <t>Chris Kemp</t>
  </si>
  <si>
    <t>ATKR</t>
  </si>
  <si>
    <t>Atkore, Inc.</t>
  </si>
  <si>
    <t>William Waltz</t>
  </si>
  <si>
    <t>ATRO</t>
  </si>
  <si>
    <t>Astronics Corporation</t>
  </si>
  <si>
    <t>Peter Gundermann</t>
  </si>
  <si>
    <t>ATSG</t>
  </si>
  <si>
    <t>Air Transport Services Group, Inc.</t>
  </si>
  <si>
    <t>Richard Corrado</t>
  </si>
  <si>
    <t>AVAV</t>
  </si>
  <si>
    <t>AeroVironment, Inc.</t>
  </si>
  <si>
    <t>Wahid Nawabi</t>
  </si>
  <si>
    <t>AWI</t>
  </si>
  <si>
    <t>Armstrong World Industries, Inc.</t>
  </si>
  <si>
    <t>Victor Grizzle</t>
  </si>
  <si>
    <t>AYI</t>
  </si>
  <si>
    <t>Acuity Brands, Inc.</t>
  </si>
  <si>
    <t>732:01:00</t>
  </si>
  <si>
    <t>Neil Ashe</t>
  </si>
  <si>
    <t>AZZ</t>
  </si>
  <si>
    <t>AZZ Inc.</t>
  </si>
  <si>
    <t>Thomas Ferguson</t>
  </si>
  <si>
    <t>B</t>
  </si>
  <si>
    <t>Barnes Group Inc.</t>
  </si>
  <si>
    <t>Patrick Dempsey</t>
  </si>
  <si>
    <t>BA</t>
  </si>
  <si>
    <t>The Boeing Company</t>
  </si>
  <si>
    <t>David Calhoun</t>
  </si>
  <si>
    <t>BAH</t>
  </si>
  <si>
    <t>Booz Allen Hamilton Holding Corporation</t>
  </si>
  <si>
    <t>Horacio Rozanski</t>
  </si>
  <si>
    <t>BBSI</t>
  </si>
  <si>
    <t>Barrett Business Services, Inc.</t>
  </si>
  <si>
    <t>Gary Kramer</t>
  </si>
  <si>
    <t>BCC</t>
  </si>
  <si>
    <t>Boise Cascade Co.</t>
  </si>
  <si>
    <t>Nate Jorgensen</t>
  </si>
  <si>
    <t>BCO</t>
  </si>
  <si>
    <t>The Brinks Company</t>
  </si>
  <si>
    <t>1,040:1</t>
  </si>
  <si>
    <t>Douglas Pertz</t>
  </si>
  <si>
    <t>BE</t>
  </si>
  <si>
    <t>Bloom Energy Corporation</t>
  </si>
  <si>
    <t>413:01:00</t>
  </si>
  <si>
    <t>K. Sridhar</t>
  </si>
  <si>
    <t>BECN</t>
  </si>
  <si>
    <t>Beacon Roofing Supply, Inc.</t>
  </si>
  <si>
    <t>Julian Francis</t>
  </si>
  <si>
    <t>BLDR</t>
  </si>
  <si>
    <t>Builders FirstSource, Inc.</t>
  </si>
  <si>
    <t>David Flitman</t>
  </si>
  <si>
    <t>BLNK</t>
  </si>
  <si>
    <t>Blink Charging Co.</t>
  </si>
  <si>
    <t>Michael Farkas</t>
  </si>
  <si>
    <t>BV</t>
  </si>
  <si>
    <t>BrightView Holdings, Inc.</t>
  </si>
  <si>
    <t>144:01:00</t>
  </si>
  <si>
    <t>Andrew Masterman</t>
  </si>
  <si>
    <t>BW</t>
  </si>
  <si>
    <t>Babcock &amp; Wilcox Enterprises, Inc.</t>
  </si>
  <si>
    <t>Kenneth Young</t>
  </si>
  <si>
    <t>BWXT</t>
  </si>
  <si>
    <t>BWX Technologies, Inc.</t>
  </si>
  <si>
    <t>Rex Geveden</t>
  </si>
  <si>
    <t>CACI</t>
  </si>
  <si>
    <t>CACI International Inc</t>
  </si>
  <si>
    <t>John Mengucci</t>
  </si>
  <si>
    <t>CAR</t>
  </si>
  <si>
    <t>Avis Budget Group, Inc.</t>
  </si>
  <si>
    <t>Joseph Ferraro</t>
  </si>
  <si>
    <t>CARR</t>
  </si>
  <si>
    <t>Carrier Global Corp.</t>
  </si>
  <si>
    <t>David Gitlin</t>
  </si>
  <si>
    <t>CAT</t>
  </si>
  <si>
    <t>Caterpillar Inc.</t>
  </si>
  <si>
    <t>Donald Umpleby III</t>
  </si>
  <si>
    <t>CBZ</t>
  </si>
  <si>
    <t>CBIZ, Inc.</t>
  </si>
  <si>
    <t>Jerome Grisko Jr.</t>
  </si>
  <si>
    <t>CHRW</t>
  </si>
  <si>
    <t>C.H. Robinson Worldwide, Inc.</t>
  </si>
  <si>
    <t>Robert Biesterfeld</t>
  </si>
  <si>
    <t>CIR</t>
  </si>
  <si>
    <t>CIRCOR International, Inc.</t>
  </si>
  <si>
    <t>Scott Buckhout</t>
  </si>
  <si>
    <t>CIX</t>
  </si>
  <si>
    <t>CompX International Inc.</t>
  </si>
  <si>
    <t>Scott James</t>
  </si>
  <si>
    <t>CLH</t>
  </si>
  <si>
    <t>Clean Harbors, Inc.</t>
  </si>
  <si>
    <t>Alan McKim</t>
  </si>
  <si>
    <t>CLVT</t>
  </si>
  <si>
    <t>Clarivate Plc</t>
  </si>
  <si>
    <t>Jerre Stead</t>
  </si>
  <si>
    <t>CMCO</t>
  </si>
  <si>
    <t>Columbus McKinnon Corporation</t>
  </si>
  <si>
    <t>David Wilson</t>
  </si>
  <si>
    <t>CMI</t>
  </si>
  <si>
    <t>Cummins Inc.</t>
  </si>
  <si>
    <t>N. Linebarger</t>
  </si>
  <si>
    <t>CMPR</t>
  </si>
  <si>
    <t>Cimpress Plc</t>
  </si>
  <si>
    <t>Robert Keane</t>
  </si>
  <si>
    <t>CPRT</t>
  </si>
  <si>
    <t>Copart, Inc.</t>
  </si>
  <si>
    <t>744:01:00</t>
  </si>
  <si>
    <t>Jeffrey Liaw</t>
  </si>
  <si>
    <t>CR</t>
  </si>
  <si>
    <t>Crane Holdings Co.</t>
  </si>
  <si>
    <t>Max Mitchell</t>
  </si>
  <si>
    <t>CRAI</t>
  </si>
  <si>
    <t>CRA International, Inc.</t>
  </si>
  <si>
    <t>Paul Maleh</t>
  </si>
  <si>
    <t>CSGP</t>
  </si>
  <si>
    <t>CoStar Group, Inc.</t>
  </si>
  <si>
    <t>235:01:00</t>
  </si>
  <si>
    <t>Andrew Florance</t>
  </si>
  <si>
    <t>CSL</t>
  </si>
  <si>
    <t>Carlisle Companies Incorporated</t>
  </si>
  <si>
    <t>D. Koch</t>
  </si>
  <si>
    <t>CSWI</t>
  </si>
  <si>
    <t>CSW Industrials, Inc.</t>
  </si>
  <si>
    <t>3,079:1</t>
  </si>
  <si>
    <t>Joseph Armes</t>
  </si>
  <si>
    <t>CSX</t>
  </si>
  <si>
    <t>CSX Corporation</t>
  </si>
  <si>
    <t>James Foote</t>
  </si>
  <si>
    <t>CTAS</t>
  </si>
  <si>
    <t>Cintas Corporation</t>
  </si>
  <si>
    <t>Todd Schneider</t>
  </si>
  <si>
    <t>CVLG</t>
  </si>
  <si>
    <t>Covenant Logistics Group, Inc.</t>
  </si>
  <si>
    <t>David Parker</t>
  </si>
  <si>
    <t>CW</t>
  </si>
  <si>
    <t>Curtiss-Wright Corporation</t>
  </si>
  <si>
    <t>Lynn Bamford</t>
  </si>
  <si>
    <t>CWST</t>
  </si>
  <si>
    <t>Casella Waste Systems, Inc.</t>
  </si>
  <si>
    <t>John Casella</t>
  </si>
  <si>
    <t>CXW</t>
  </si>
  <si>
    <t>CoreCivic, Inc.</t>
  </si>
  <si>
    <t>Damon Hininger</t>
  </si>
  <si>
    <t>DAL</t>
  </si>
  <si>
    <t>Delta Air Lines, Inc.</t>
  </si>
  <si>
    <t>Edward Bastian</t>
  </si>
  <si>
    <t>DCI</t>
  </si>
  <si>
    <t>Donaldson Company, Inc.</t>
  </si>
  <si>
    <t>Tod Carpenter</t>
  </si>
  <si>
    <t>DCO</t>
  </si>
  <si>
    <t>Ducommun Incorporated</t>
  </si>
  <si>
    <t>Stephen Oswald</t>
  </si>
  <si>
    <t>DDD</t>
  </si>
  <si>
    <t>3D Systems Corporation</t>
  </si>
  <si>
    <t>Jeffrey Graves</t>
  </si>
  <si>
    <t>DE</t>
  </si>
  <si>
    <t>Deere &amp; Company</t>
  </si>
  <si>
    <t>John May</t>
  </si>
  <si>
    <t>DLX</t>
  </si>
  <si>
    <t>Deluxe Corporation</t>
  </si>
  <si>
    <t>DNB</t>
  </si>
  <si>
    <t>Dun &amp; Bradstreet Holdings, Inc.</t>
  </si>
  <si>
    <t>Anthony Jabbour</t>
  </si>
  <si>
    <t>DNOW</t>
  </si>
  <si>
    <t>NOW Inc.</t>
  </si>
  <si>
    <t>David Cherechinsky</t>
  </si>
  <si>
    <t>DOOR</t>
  </si>
  <si>
    <t>Masonite International Corp.</t>
  </si>
  <si>
    <t>Howard Heckes</t>
  </si>
  <si>
    <t>DOV</t>
  </si>
  <si>
    <t>Dover Corporation</t>
  </si>
  <si>
    <t>Richard Tobin</t>
  </si>
  <si>
    <t>DXPE</t>
  </si>
  <si>
    <t>DXP Enterprises, Inc.</t>
  </si>
  <si>
    <t>David Little</t>
  </si>
  <si>
    <t>DY</t>
  </si>
  <si>
    <t>Dycom Industries, Inc.</t>
  </si>
  <si>
    <t>Steven Nielsen</t>
  </si>
  <si>
    <t>EAF</t>
  </si>
  <si>
    <t>GrafTech International Ltd.</t>
  </si>
  <si>
    <t>David Rintoul</t>
  </si>
  <si>
    <t>EBF</t>
  </si>
  <si>
    <t>Ennis, Inc.</t>
  </si>
  <si>
    <t>Keith Walters</t>
  </si>
  <si>
    <t>EFX</t>
  </si>
  <si>
    <t>Equifax Inc.</t>
  </si>
  <si>
    <t>Mark Begor</t>
  </si>
  <si>
    <t>EME</t>
  </si>
  <si>
    <t>EMCOR Group, Inc.</t>
  </si>
  <si>
    <t>208:01:00</t>
  </si>
  <si>
    <t>Anthony Guzzi</t>
  </si>
  <si>
    <t>EMR</t>
  </si>
  <si>
    <t>Emerson Electric Co.</t>
  </si>
  <si>
    <t>Surendralal Karsanbhai</t>
  </si>
  <si>
    <t>ENS</t>
  </si>
  <si>
    <t>EnerSys</t>
  </si>
  <si>
    <t>David Shaffer</t>
  </si>
  <si>
    <t>EPAC</t>
  </si>
  <si>
    <t>Enerpac Tool Group Corp.</t>
  </si>
  <si>
    <t>Paul Sternlieb</t>
  </si>
  <si>
    <t>ERII</t>
  </si>
  <si>
    <t>Energy Recovery, Inc.</t>
  </si>
  <si>
    <t>Robert Mao</t>
  </si>
  <si>
    <t>ESE</t>
  </si>
  <si>
    <t>ESCO Technologies Inc.</t>
  </si>
  <si>
    <t>Victor Richey</t>
  </si>
  <si>
    <t>ETN</t>
  </si>
  <si>
    <t>Eaton Corporation plc</t>
  </si>
  <si>
    <t>344:01:00</t>
  </si>
  <si>
    <t>Craig Arnold</t>
  </si>
  <si>
    <t>EXPD</t>
  </si>
  <si>
    <t>Expeditors International of Washington, Inc.</t>
  </si>
  <si>
    <t>Jeffrey Musser</t>
  </si>
  <si>
    <t>EXPO</t>
  </si>
  <si>
    <t>Exponent, Inc.</t>
  </si>
  <si>
    <t>Catherine Corrigan</t>
  </si>
  <si>
    <t>FAST</t>
  </si>
  <si>
    <t>Fastenal Company</t>
  </si>
  <si>
    <t>Daniel Florness</t>
  </si>
  <si>
    <t>FBHS</t>
  </si>
  <si>
    <t>Fortune Brands Innovations, Inc.</t>
  </si>
  <si>
    <t>Nicholas Fink</t>
  </si>
  <si>
    <t>FC</t>
  </si>
  <si>
    <t>Franklin Covey Co.</t>
  </si>
  <si>
    <t>Paul Walker</t>
  </si>
  <si>
    <t>FCEL</t>
  </si>
  <si>
    <t>FuelCell Energy, Inc.</t>
  </si>
  <si>
    <t>Jason Few</t>
  </si>
  <si>
    <t>FCN</t>
  </si>
  <si>
    <t>FTI Consulting, Inc.</t>
  </si>
  <si>
    <t>Steven Gunby</t>
  </si>
  <si>
    <t>FDX</t>
  </si>
  <si>
    <t>FedEx Corporation</t>
  </si>
  <si>
    <t>271:01:00</t>
  </si>
  <si>
    <t>Frederick Smith</t>
  </si>
  <si>
    <t>FELE</t>
  </si>
  <si>
    <t>Franklin Electric Co., Inc.</t>
  </si>
  <si>
    <t>Gregg Sengstack</t>
  </si>
  <si>
    <t>FIX</t>
  </si>
  <si>
    <t>Comfort Systems USA, Inc.</t>
  </si>
  <si>
    <t>Brian Lane</t>
  </si>
  <si>
    <t>FLR</t>
  </si>
  <si>
    <t>Fluor Corporation</t>
  </si>
  <si>
    <t>David Constable</t>
  </si>
  <si>
    <t>FLS</t>
  </si>
  <si>
    <t>Flowserve Corporation</t>
  </si>
  <si>
    <t>R. Rowe</t>
  </si>
  <si>
    <t>FORR</t>
  </si>
  <si>
    <t>Forrester Research, Inc.</t>
  </si>
  <si>
    <t>George Colony</t>
  </si>
  <si>
    <t>FSS</t>
  </si>
  <si>
    <t>Federal Signal Corporation</t>
  </si>
  <si>
    <t>Jennifer Sherman</t>
  </si>
  <si>
    <t>FTV</t>
  </si>
  <si>
    <t>Fortive Corporation</t>
  </si>
  <si>
    <t>269:01:00</t>
  </si>
  <si>
    <t>James Lico</t>
  </si>
  <si>
    <t>FWRD</t>
  </si>
  <si>
    <t>Forward Air Corporation</t>
  </si>
  <si>
    <t>Thomas Schmitt</t>
  </si>
  <si>
    <t>GATX</t>
  </si>
  <si>
    <t>GATX Corporation</t>
  </si>
  <si>
    <t>Brian Kenney</t>
  </si>
  <si>
    <t>GD</t>
  </si>
  <si>
    <t>General Dynamics Corporation</t>
  </si>
  <si>
    <t>Phebe Novakovic</t>
  </si>
  <si>
    <t>GE</t>
  </si>
  <si>
    <t>General Electric Company</t>
  </si>
  <si>
    <t>H. Culp Jr.</t>
  </si>
  <si>
    <t>GEO</t>
  </si>
  <si>
    <t>The GEO Group, Inc.</t>
  </si>
  <si>
    <t>Jose Gordo</t>
  </si>
  <si>
    <t>GFF</t>
  </si>
  <si>
    <t>Griffon Corporation</t>
  </si>
  <si>
    <t>Ronald Kramer</t>
  </si>
  <si>
    <t>GGG</t>
  </si>
  <si>
    <t>Graco Inc.</t>
  </si>
  <si>
    <t>Mark Sheahan</t>
  </si>
  <si>
    <t>GIC</t>
  </si>
  <si>
    <t>Global Industrial Company</t>
  </si>
  <si>
    <t>Barry Litwin</t>
  </si>
  <si>
    <t>GLDD</t>
  </si>
  <si>
    <t>Great Lakes Dredge &amp; Dock Corporation</t>
  </si>
  <si>
    <t>Lasse Petterson</t>
  </si>
  <si>
    <t>GMS</t>
  </si>
  <si>
    <t>GMS, Inc.</t>
  </si>
  <si>
    <t>GNK</t>
  </si>
  <si>
    <t>Genco Shipping &amp; Trading Limited</t>
  </si>
  <si>
    <t>John Wobensmith</t>
  </si>
  <si>
    <t>GNRC</t>
  </si>
  <si>
    <t>Generac Holdings Inc.</t>
  </si>
  <si>
    <t>Aaron Jagdfeld</t>
  </si>
  <si>
    <t>GRC</t>
  </si>
  <si>
    <t>The Gorman-Rupp Company</t>
  </si>
  <si>
    <t>Jeffrey Gorman</t>
  </si>
  <si>
    <t>GTES</t>
  </si>
  <si>
    <t>Gates Industrial Corporation Plc</t>
  </si>
  <si>
    <t>222:01:00</t>
  </si>
  <si>
    <t>Ivo Jurek</t>
  </si>
  <si>
    <t>GTLS</t>
  </si>
  <si>
    <t>Chart Industries, Inc.</t>
  </si>
  <si>
    <t>Jillian Evanko</t>
  </si>
  <si>
    <t>GVA</t>
  </si>
  <si>
    <t>Granite Construction Incorporated</t>
  </si>
  <si>
    <t>Kyle Larkin</t>
  </si>
  <si>
    <t>GWW</t>
  </si>
  <si>
    <t>W.W. Grainger, Inc.</t>
  </si>
  <si>
    <t>Donald Macpherson</t>
  </si>
  <si>
    <t>GXO</t>
  </si>
  <si>
    <t>GXO Logistics, Inc.</t>
  </si>
  <si>
    <t>Malcolm Wilson</t>
  </si>
  <si>
    <t>HA</t>
  </si>
  <si>
    <t>Hawaiian Holdings, Inc.</t>
  </si>
  <si>
    <t>Peter Ingram</t>
  </si>
  <si>
    <t>HCCI</t>
  </si>
  <si>
    <t>Heritage-Crystal Clean, Inc.</t>
  </si>
  <si>
    <t>Brian Recatto</t>
  </si>
  <si>
    <t>HCSG</t>
  </si>
  <si>
    <t>Healthcare Services Group, Inc.</t>
  </si>
  <si>
    <t>Theodore Wahl</t>
  </si>
  <si>
    <t>HEI</t>
  </si>
  <si>
    <t>HEICO Corporation</t>
  </si>
  <si>
    <t>Laurans Mendelson</t>
  </si>
  <si>
    <t>HI</t>
  </si>
  <si>
    <t>Hillenbrand, Inc.</t>
  </si>
  <si>
    <t>Joe Raver</t>
  </si>
  <si>
    <t>HII</t>
  </si>
  <si>
    <t>Huntington Ingalls Industries, Inc.</t>
  </si>
  <si>
    <t>C. Petters</t>
  </si>
  <si>
    <t>HLIO</t>
  </si>
  <si>
    <t>Helios Technologies, Inc.</t>
  </si>
  <si>
    <t>Josef Matosevic</t>
  </si>
  <si>
    <t>HLMN</t>
  </si>
  <si>
    <t>Hillman Solutions Corp.</t>
  </si>
  <si>
    <t>Douglas Cahill</t>
  </si>
  <si>
    <t>HNI</t>
  </si>
  <si>
    <t>HNI Corporation</t>
  </si>
  <si>
    <t>Jeffrey Lorenger</t>
  </si>
  <si>
    <t>HON</t>
  </si>
  <si>
    <t>Honeywell International Inc.</t>
  </si>
  <si>
    <t>346:01:00</t>
  </si>
  <si>
    <t>Darius Adamczyk</t>
  </si>
  <si>
    <t>HRI</t>
  </si>
  <si>
    <t>Herc Holdings, Inc.</t>
  </si>
  <si>
    <t>Lawrence Silber</t>
  </si>
  <si>
    <t>HSC</t>
  </si>
  <si>
    <t>Harsco Corporation</t>
  </si>
  <si>
    <t>F. Grasberger</t>
  </si>
  <si>
    <t>HSII</t>
  </si>
  <si>
    <t>Heidrick &amp; Struggles International, Inc.</t>
  </si>
  <si>
    <t>Krishnan Rajagopalan</t>
  </si>
  <si>
    <t>HTLD</t>
  </si>
  <si>
    <t>Heartland Express, Inc.</t>
  </si>
  <si>
    <t>Michael Gerdin</t>
  </si>
  <si>
    <t>HTZ</t>
  </si>
  <si>
    <t>Hertz Global Holdings, Inc.</t>
  </si>
  <si>
    <t>534:01:00</t>
  </si>
  <si>
    <t>Mark Fields</t>
  </si>
  <si>
    <t>HUBB</t>
  </si>
  <si>
    <t>Hubbell Incorporated</t>
  </si>
  <si>
    <t>Gerben Bakker</t>
  </si>
  <si>
    <t>HUBG</t>
  </si>
  <si>
    <t>Hub Group, Inc.</t>
  </si>
  <si>
    <t>David Yeager</t>
  </si>
  <si>
    <t>HURN</t>
  </si>
  <si>
    <t>Huron Consulting Group Inc.</t>
  </si>
  <si>
    <t>James Roth</t>
  </si>
  <si>
    <t>HWM</t>
  </si>
  <si>
    <t>Howmet Aerospace Inc.</t>
  </si>
  <si>
    <t>415:01:00</t>
  </si>
  <si>
    <t>John Plant</t>
  </si>
  <si>
    <t>HXL</t>
  </si>
  <si>
    <t>Hexcel Corporation</t>
  </si>
  <si>
    <t>Nick Stanage</t>
  </si>
  <si>
    <t>HY</t>
  </si>
  <si>
    <t>Hyster-Yale Materials Handling, Inc.</t>
  </si>
  <si>
    <t>Alfred Rankin</t>
  </si>
  <si>
    <t>HYLN</t>
  </si>
  <si>
    <t>Hyliion Holdings Corp.</t>
  </si>
  <si>
    <t>Thomas Healy</t>
  </si>
  <si>
    <t>IAA</t>
  </si>
  <si>
    <t>IAA, Inc.</t>
  </si>
  <si>
    <t>John Kett</t>
  </si>
  <si>
    <t>ICFI</t>
  </si>
  <si>
    <t>ICF International, Inc.</t>
  </si>
  <si>
    <t>John Wasson</t>
  </si>
  <si>
    <t>IEX</t>
  </si>
  <si>
    <t>IDEX Corporation</t>
  </si>
  <si>
    <t>Eric Ashleman</t>
  </si>
  <si>
    <t>IIIN</t>
  </si>
  <si>
    <t>Insteel Industries, Inc.</t>
  </si>
  <si>
    <t>H. Woltz III</t>
  </si>
  <si>
    <t>IR</t>
  </si>
  <si>
    <t>Ingersoll Rand, Inc.</t>
  </si>
  <si>
    <t>Vicente Reynal</t>
  </si>
  <si>
    <t>ITT</t>
  </si>
  <si>
    <t>ITT, Inc.</t>
  </si>
  <si>
    <t>122:01:00</t>
  </si>
  <si>
    <t>Luca Savi</t>
  </si>
  <si>
    <t>ITW</t>
  </si>
  <si>
    <t>Illinois Tool Works Inc.</t>
  </si>
  <si>
    <t>341:01:00</t>
  </si>
  <si>
    <t>E. Santi</t>
  </si>
  <si>
    <t>J</t>
  </si>
  <si>
    <t>Jacobs Solutions, Inc.</t>
  </si>
  <si>
    <t>Steven Demetriou</t>
  </si>
  <si>
    <t>JBHT</t>
  </si>
  <si>
    <t>J.B. Hunt Transport Services, Inc.</t>
  </si>
  <si>
    <t>John Roberts</t>
  </si>
  <si>
    <t>JBLU</t>
  </si>
  <si>
    <t>JetBlue Airways Corporation</t>
  </si>
  <si>
    <t>Robin Hayes</t>
  </si>
  <si>
    <t>JBT</t>
  </si>
  <si>
    <t>John Bean Technologies Corporation</t>
  </si>
  <si>
    <t>Brian Deck</t>
  </si>
  <si>
    <t>JCI</t>
  </si>
  <si>
    <t>Johnson Controls International Plc</t>
  </si>
  <si>
    <t>359:01:00</t>
  </si>
  <si>
    <t>George Oliver</t>
  </si>
  <si>
    <t>JELD</t>
  </si>
  <si>
    <t>JELD-WEN Holding, Inc.</t>
  </si>
  <si>
    <t>Gary Michel</t>
  </si>
  <si>
    <t>KAI</t>
  </si>
  <si>
    <t>Kadant Inc.</t>
  </si>
  <si>
    <t>Jeffrey Powell</t>
  </si>
  <si>
    <t>KAMN</t>
  </si>
  <si>
    <t>Kaman Corporation</t>
  </si>
  <si>
    <t>Ian Walsh</t>
  </si>
  <si>
    <t>KAR</t>
  </si>
  <si>
    <t>KAR Auction Services, Inc.</t>
  </si>
  <si>
    <t>Peter Kelly</t>
  </si>
  <si>
    <t>KBAL</t>
  </si>
  <si>
    <t>Kimball International, Inc.</t>
  </si>
  <si>
    <t>Kristine Juster</t>
  </si>
  <si>
    <t>KBR</t>
  </si>
  <si>
    <t>KBR, Inc.</t>
  </si>
  <si>
    <t>Stuart B. Bradie</t>
  </si>
  <si>
    <t>KELYA</t>
  </si>
  <si>
    <t>Kelly Services, Inc.</t>
  </si>
  <si>
    <t>Peter Quigley</t>
  </si>
  <si>
    <t>KEX</t>
  </si>
  <si>
    <t>Kirby Corporation</t>
  </si>
  <si>
    <t>David Grzebinski</t>
  </si>
  <si>
    <t>KFRC</t>
  </si>
  <si>
    <t>Kforce Inc.</t>
  </si>
  <si>
    <t>David Dunkel</t>
  </si>
  <si>
    <t>KFY</t>
  </si>
  <si>
    <t>Korn Ferry</t>
  </si>
  <si>
    <t>Gary Burnison</t>
  </si>
  <si>
    <t>KMT</t>
  </si>
  <si>
    <t>Kennametal, Inc.</t>
  </si>
  <si>
    <t>Christopher Rossi</t>
  </si>
  <si>
    <t>KNX</t>
  </si>
  <si>
    <t>Knight-Swift Transportation Holdings, Inc.</t>
  </si>
  <si>
    <t>David Jackson</t>
  </si>
  <si>
    <t>KTOS</t>
  </si>
  <si>
    <t>Kratos Defense &amp; Security Solutions, Inc.</t>
  </si>
  <si>
    <t>126:01:00</t>
  </si>
  <si>
    <t>Eric DeMarco</t>
  </si>
  <si>
    <t>LDOS</t>
  </si>
  <si>
    <t>Leidos Holdings, Inc.</t>
  </si>
  <si>
    <t>Roger Krone</t>
  </si>
  <si>
    <t>LECO</t>
  </si>
  <si>
    <t>Lincoln Electric Holdings, Inc.</t>
  </si>
  <si>
    <t>Christopher Mapes</t>
  </si>
  <si>
    <t>LHX</t>
  </si>
  <si>
    <t>L3Harris Technologies, Inc.</t>
  </si>
  <si>
    <t>Christopher Kubasik</t>
  </si>
  <si>
    <t>LII</t>
  </si>
  <si>
    <t>Lennox International Inc.</t>
  </si>
  <si>
    <t>Todd Bluedorn</t>
  </si>
  <si>
    <t>LMT</t>
  </si>
  <si>
    <t>Lockheed Martin Corporation</t>
  </si>
  <si>
    <t>James Taiclet Jr.</t>
  </si>
  <si>
    <t>LNN</t>
  </si>
  <si>
    <t>Lindsay Corporation</t>
  </si>
  <si>
    <t>Randy Wood</t>
  </si>
  <si>
    <t>LSTR</t>
  </si>
  <si>
    <t>Landstar System, Inc.</t>
  </si>
  <si>
    <t>James Gattoni</t>
  </si>
  <si>
    <t>LUV</t>
  </si>
  <si>
    <t>Southwest Airlines Co.</t>
  </si>
  <si>
    <t>Gary Kelly</t>
  </si>
  <si>
    <t>LXFR</t>
  </si>
  <si>
    <t>Luxfer Holdings Plc</t>
  </si>
  <si>
    <t>Alok Maskara</t>
  </si>
  <si>
    <t>LYFT</t>
  </si>
  <si>
    <t>Lyft, Inc.</t>
  </si>
  <si>
    <t>Logan Green</t>
  </si>
  <si>
    <t>MAN</t>
  </si>
  <si>
    <t>ManpowerGroup Inc.</t>
  </si>
  <si>
    <t>2,342:1</t>
  </si>
  <si>
    <t>Jonas Prising</t>
  </si>
  <si>
    <t>MAS</t>
  </si>
  <si>
    <t>Masco Corporation</t>
  </si>
  <si>
    <t>267:01:00</t>
  </si>
  <si>
    <t>Keith Allman</t>
  </si>
  <si>
    <t>MATW</t>
  </si>
  <si>
    <t>Matthews International Corporation</t>
  </si>
  <si>
    <t>Joseph Bartolacci</t>
  </si>
  <si>
    <t>MATX</t>
  </si>
  <si>
    <t>Matson, Inc.</t>
  </si>
  <si>
    <t>Matthew Cox</t>
  </si>
  <si>
    <t>MAXR</t>
  </si>
  <si>
    <t>Maxar Technologies, Inc.</t>
  </si>
  <si>
    <t>Daniel Jablonsky</t>
  </si>
  <si>
    <t>MDU</t>
  </si>
  <si>
    <t>MDU Resources Group, Inc.</t>
  </si>
  <si>
    <t>David Goodin</t>
  </si>
  <si>
    <t>MGRC</t>
  </si>
  <si>
    <t>McGrath RentCorp</t>
  </si>
  <si>
    <t>Joseph Hanna</t>
  </si>
  <si>
    <t>MIDD</t>
  </si>
  <si>
    <t>The Middleby Corporation</t>
  </si>
  <si>
    <t>Timothy FitzGerald</t>
  </si>
  <si>
    <t>MLI</t>
  </si>
  <si>
    <t>Mueller Industries, Inc.</t>
  </si>
  <si>
    <t>275:01:00</t>
  </si>
  <si>
    <t>Gregory Christopher</t>
  </si>
  <si>
    <t>MLKN</t>
  </si>
  <si>
    <t>MillerKnoll, Inc.</t>
  </si>
  <si>
    <t>Andrea Owen</t>
  </si>
  <si>
    <t>MLR</t>
  </si>
  <si>
    <t>Miller Industries, Inc.</t>
  </si>
  <si>
    <t>William Miller II</t>
  </si>
  <si>
    <t>MMM</t>
  </si>
  <si>
    <t>3M Company</t>
  </si>
  <si>
    <t>253:01:00</t>
  </si>
  <si>
    <t>Michael Roman</t>
  </si>
  <si>
    <t>MOG.A</t>
  </si>
  <si>
    <t>Moog Inc.</t>
  </si>
  <si>
    <t>John Scannell</t>
  </si>
  <si>
    <t>MRC</t>
  </si>
  <si>
    <t>MRC Global Inc.</t>
  </si>
  <si>
    <t>Robert Saltiel</t>
  </si>
  <si>
    <t>MRCY</t>
  </si>
  <si>
    <t>Mercury Systems, Inc.</t>
  </si>
  <si>
    <t>Mark Aslett</t>
  </si>
  <si>
    <t>MRTN</t>
  </si>
  <si>
    <t>Marten Transport, Ltd.</t>
  </si>
  <si>
    <t>Timothy Kohl</t>
  </si>
  <si>
    <t>MSA</t>
  </si>
  <si>
    <t>MSA Safety, Inc.</t>
  </si>
  <si>
    <t>Nishan Vartanian</t>
  </si>
  <si>
    <t>MSM</t>
  </si>
  <si>
    <t>MSC Industrial Direct Co., Inc.</t>
  </si>
  <si>
    <t>Erik Gershwind</t>
  </si>
  <si>
    <t>MTW</t>
  </si>
  <si>
    <t>The Manitowoc Company, Inc.</t>
  </si>
  <si>
    <t>Aaron Ravenscroft</t>
  </si>
  <si>
    <t>MTZ</t>
  </si>
  <si>
    <t>MasTec, Inc.</t>
  </si>
  <si>
    <t>Jose Mas</t>
  </si>
  <si>
    <t>MWA</t>
  </si>
  <si>
    <t>Mueller Water Products, Inc.</t>
  </si>
  <si>
    <t>J. Hall</t>
  </si>
  <si>
    <t>MYRG</t>
  </si>
  <si>
    <t>MYR Group Inc.</t>
  </si>
  <si>
    <t>Richard Swartz</t>
  </si>
  <si>
    <t>NDSN</t>
  </si>
  <si>
    <t>Nordson Corporation</t>
  </si>
  <si>
    <t>Sundaram Nagarajan</t>
  </si>
  <si>
    <t>NKLA</t>
  </si>
  <si>
    <t>Nikola Corp.</t>
  </si>
  <si>
    <t>Mark Russell</t>
  </si>
  <si>
    <t>NL</t>
  </si>
  <si>
    <t>NL Industries, Inc.</t>
  </si>
  <si>
    <t>Courtney Riley</t>
  </si>
  <si>
    <t>NOC</t>
  </si>
  <si>
    <t>Northrop Grumman Corporation</t>
  </si>
  <si>
    <t>Kathy Warden</t>
  </si>
  <si>
    <t>NPK</t>
  </si>
  <si>
    <t>National Presto Industries, Inc.</t>
  </si>
  <si>
    <t>Maryjo Cohen</t>
  </si>
  <si>
    <t>NPO</t>
  </si>
  <si>
    <t>EnPro Industries, Inc.</t>
  </si>
  <si>
    <t>Eric Vaillancourt</t>
  </si>
  <si>
    <t>NSC</t>
  </si>
  <si>
    <t>Norfolk Southern Corporation</t>
  </si>
  <si>
    <t>James Squires</t>
  </si>
  <si>
    <t>NSP</t>
  </si>
  <si>
    <t>Insperity, Inc.</t>
  </si>
  <si>
    <t>Paul Sarvadi</t>
  </si>
  <si>
    <t>NVEE</t>
  </si>
  <si>
    <t>NV5 Global, Inc.</t>
  </si>
  <si>
    <t>Dickerson Wright</t>
  </si>
  <si>
    <t>NVT</t>
  </si>
  <si>
    <t>nVent Electric Plc</t>
  </si>
  <si>
    <t>Beth Wozniak</t>
  </si>
  <si>
    <t>NWPX</t>
  </si>
  <si>
    <t>Northwest Pipe Company</t>
  </si>
  <si>
    <t>Scott Montross</t>
  </si>
  <si>
    <t>NX</t>
  </si>
  <si>
    <t>Quanex Building Products Corporation</t>
  </si>
  <si>
    <t>George Wilson</t>
  </si>
  <si>
    <t>OC</t>
  </si>
  <si>
    <t>Owens Corning</t>
  </si>
  <si>
    <t>Brian Chambers</t>
  </si>
  <si>
    <t>ODFL</t>
  </si>
  <si>
    <t>Old Dominion Freight Line, Inc.</t>
  </si>
  <si>
    <t>Greg Gantt</t>
  </si>
  <si>
    <t>OFLX</t>
  </si>
  <si>
    <t>Omega Flex, Inc.</t>
  </si>
  <si>
    <t>Kevin Hoben</t>
  </si>
  <si>
    <t>OSK</t>
  </si>
  <si>
    <t>Oshkosh Corporation</t>
  </si>
  <si>
    <t>John Pfeifer</t>
  </si>
  <si>
    <t>OTIS</t>
  </si>
  <si>
    <t>Otis Worldwide Corp.</t>
  </si>
  <si>
    <t>276:01:00</t>
  </si>
  <si>
    <t>Judith Marks</t>
  </si>
  <si>
    <t>PBI</t>
  </si>
  <si>
    <t>Pitney Bowes Inc.</t>
  </si>
  <si>
    <t>Marc Lautenbach</t>
  </si>
  <si>
    <t>PGTI</t>
  </si>
  <si>
    <t>PGT Innovations, Inc.</t>
  </si>
  <si>
    <t>Jeffrey Jackson</t>
  </si>
  <si>
    <t>PH</t>
  </si>
  <si>
    <t>Parker-Hannifin Corporation</t>
  </si>
  <si>
    <t>327:01:00</t>
  </si>
  <si>
    <t>Thomas Williams</t>
  </si>
  <si>
    <t>PKE</t>
  </si>
  <si>
    <t>Park Aerospace Corp.</t>
  </si>
  <si>
    <t>Brian Shore</t>
  </si>
  <si>
    <t>PLOW</t>
  </si>
  <si>
    <t>Douglas Dynamics, Inc.</t>
  </si>
  <si>
    <t>PLPC</t>
  </si>
  <si>
    <t>Preformed Line Products Company</t>
  </si>
  <si>
    <t>Robert Ruhlman</t>
  </si>
  <si>
    <t>PLUG</t>
  </si>
  <si>
    <t>Plug Power Inc.</t>
  </si>
  <si>
    <t>916:01:00</t>
  </si>
  <si>
    <t>Andrew Marsh</t>
  </si>
  <si>
    <t>PNR</t>
  </si>
  <si>
    <t>Pentair plc</t>
  </si>
  <si>
    <t>John Stauch</t>
  </si>
  <si>
    <t>POWL</t>
  </si>
  <si>
    <t>Powell Industries, Inc.</t>
  </si>
  <si>
    <t>Brett Cope</t>
  </si>
  <si>
    <t>PRIM</t>
  </si>
  <si>
    <t>Primoris Services Corporation</t>
  </si>
  <si>
    <t>Thomas McCormick</t>
  </si>
  <si>
    <t>PRLB</t>
  </si>
  <si>
    <t>Proto Labs, Inc.</t>
  </si>
  <si>
    <t>Robert Bodor</t>
  </si>
  <si>
    <t>PSN</t>
  </si>
  <si>
    <t>Parsons Corporation</t>
  </si>
  <si>
    <t>Carey Smith</t>
  </si>
  <si>
    <t>PWR</t>
  </si>
  <si>
    <t>Quanta Services, Inc.</t>
  </si>
  <si>
    <t>Earl Austin Jr.</t>
  </si>
  <si>
    <t>R</t>
  </si>
  <si>
    <t>Ryder System, Inc.</t>
  </si>
  <si>
    <t>Robert Sanchez</t>
  </si>
  <si>
    <t>REVG</t>
  </si>
  <si>
    <t>REV Group, Inc.</t>
  </si>
  <si>
    <t>Rodney Rushing</t>
  </si>
  <si>
    <t>REZI</t>
  </si>
  <si>
    <t>Resideo Technologies, Inc.</t>
  </si>
  <si>
    <t>391:01:00</t>
  </si>
  <si>
    <t>Jay Geldmacher</t>
  </si>
  <si>
    <t>RGP</t>
  </si>
  <si>
    <t>Resources Connection, Inc.</t>
  </si>
  <si>
    <t>Kate Duchene</t>
  </si>
  <si>
    <t>RHI</t>
  </si>
  <si>
    <t>Robert Half International Inc.</t>
  </si>
  <si>
    <t>318:01:00</t>
  </si>
  <si>
    <t>M. Waddell</t>
  </si>
  <si>
    <t>RLGT</t>
  </si>
  <si>
    <t>Radiant Logistics, Inc.</t>
  </si>
  <si>
    <t>Bohn Crain</t>
  </si>
  <si>
    <t>ROAD</t>
  </si>
  <si>
    <t>Construction Partners, Inc.</t>
  </si>
  <si>
    <t>Fred Smith III</t>
  </si>
  <si>
    <t>ROCK</t>
  </si>
  <si>
    <t>Gibraltar Industries, Inc.</t>
  </si>
  <si>
    <t>William Bosway</t>
  </si>
  <si>
    <t>ROK</t>
  </si>
  <si>
    <t>Rockwell Automation, Inc.</t>
  </si>
  <si>
    <t>Blake Moret</t>
  </si>
  <si>
    <t>ROL</t>
  </si>
  <si>
    <t>Rollins, Inc.</t>
  </si>
  <si>
    <t>Gary Rollins</t>
  </si>
  <si>
    <t>ROLL</t>
  </si>
  <si>
    <t>RBC Bearings Incorporated</t>
  </si>
  <si>
    <t>317:01:00</t>
  </si>
  <si>
    <t>Michael Hartnett</t>
  </si>
  <si>
    <t>RRX</t>
  </si>
  <si>
    <t>Regal Rexnord Corporation</t>
  </si>
  <si>
    <t>406:01:00</t>
  </si>
  <si>
    <t>Louis Pinkham</t>
  </si>
  <si>
    <t>RSG</t>
  </si>
  <si>
    <t>Republic Services, Inc.</t>
  </si>
  <si>
    <t>Jon Ark</t>
  </si>
  <si>
    <t>RTX</t>
  </si>
  <si>
    <t>Raytheon Technologies Corp.</t>
  </si>
  <si>
    <t>Gregory Hayes</t>
  </si>
  <si>
    <t>RUN</t>
  </si>
  <si>
    <t>Sunrun, Inc.</t>
  </si>
  <si>
    <t>Mary Powell</t>
  </si>
  <si>
    <t>RUSHA</t>
  </si>
  <si>
    <t>Rush Enterprises, Inc.</t>
  </si>
  <si>
    <t>W.M. Rush</t>
  </si>
  <si>
    <t>SAIA</t>
  </si>
  <si>
    <t>Saia, Inc.</t>
  </si>
  <si>
    <t>Frederick Holzgrefe III</t>
  </si>
  <si>
    <t>SAIC</t>
  </si>
  <si>
    <t>Science Applications International Corporation</t>
  </si>
  <si>
    <t>Nazzic Keene</t>
  </si>
  <si>
    <t>SAVE</t>
  </si>
  <si>
    <t>Spirit Airlines, Inc.</t>
  </si>
  <si>
    <t>Edward Christie III</t>
  </si>
  <si>
    <t>SCS</t>
  </si>
  <si>
    <t>Steelcase Inc.</t>
  </si>
  <si>
    <t>135:01:00</t>
  </si>
  <si>
    <t>Sara Armbruster</t>
  </si>
  <si>
    <t>SHYF</t>
  </si>
  <si>
    <t>The Shyft Group, Inc.</t>
  </si>
  <si>
    <t>Daryl Adams</t>
  </si>
  <si>
    <t>SITE</t>
  </si>
  <si>
    <t>SiteOne Landscape Supply, Inc.</t>
  </si>
  <si>
    <t>Doug Black</t>
  </si>
  <si>
    <t>SKYW</t>
  </si>
  <si>
    <t>Sky West, Inc.</t>
  </si>
  <si>
    <t>Russell Childs</t>
  </si>
  <si>
    <t>SNA</t>
  </si>
  <si>
    <t>Snap-on Incorporated</t>
  </si>
  <si>
    <t>Nicholas Pinchuk</t>
  </si>
  <si>
    <t>SNDR</t>
  </si>
  <si>
    <t>Schneider National, Inc.</t>
  </si>
  <si>
    <t>Mark Rourke</t>
  </si>
  <si>
    <t>SP</t>
  </si>
  <si>
    <t>SP Plus Corporation</t>
  </si>
  <si>
    <t>G. Baumann</t>
  </si>
  <si>
    <t>SPCE</t>
  </si>
  <si>
    <t>Virgin Galactic Holdings, Inc.</t>
  </si>
  <si>
    <t>Michael Colglazier</t>
  </si>
  <si>
    <t>SPR</t>
  </si>
  <si>
    <t>Spirit AeroSystems Holdings, Inc.</t>
  </si>
  <si>
    <t>Thomas Gentile III</t>
  </si>
  <si>
    <t>SPWR</t>
  </si>
  <si>
    <t>SunPower Corporation</t>
  </si>
  <si>
    <t>Peter Faricy</t>
  </si>
  <si>
    <t>SPXC</t>
  </si>
  <si>
    <t>SPX Technologies, Inc.</t>
  </si>
  <si>
    <t>Eugene Lowe III</t>
  </si>
  <si>
    <t>SRCL</t>
  </si>
  <si>
    <t>Stericycle, Inc.</t>
  </si>
  <si>
    <t>Cindy Miller</t>
  </si>
  <si>
    <t>SSD</t>
  </si>
  <si>
    <t>Simpson Manufacturing Co., Inc.</t>
  </si>
  <si>
    <t>Karen Colonias</t>
  </si>
  <si>
    <t>ST</t>
  </si>
  <si>
    <t>Sensata Technologies Holding Plc</t>
  </si>
  <si>
    <t>Jeffrey Cote</t>
  </si>
  <si>
    <t>STRL</t>
  </si>
  <si>
    <t>Sterling Infrastructure, Inc.</t>
  </si>
  <si>
    <t>Joseph Cutillo</t>
  </si>
  <si>
    <t>SWK</t>
  </si>
  <si>
    <t>Stanley Black &amp; Decker, Inc.</t>
  </si>
  <si>
    <t>James Loree</t>
  </si>
  <si>
    <t>SXI</t>
  </si>
  <si>
    <t>Standex International Corporation</t>
  </si>
  <si>
    <t>David Dunbar</t>
  </si>
  <si>
    <t>TBI</t>
  </si>
  <si>
    <t>TrueBlue, Inc.</t>
  </si>
  <si>
    <t>711:01:00</t>
  </si>
  <si>
    <t>A. Beharelle</t>
  </si>
  <si>
    <t>TDG</t>
  </si>
  <si>
    <t>TransDigm Group Incorporated</t>
  </si>
  <si>
    <t>365:01:00</t>
  </si>
  <si>
    <t>Kevin Stein</t>
  </si>
  <si>
    <t>TEX</t>
  </si>
  <si>
    <t>Terex Corporation</t>
  </si>
  <si>
    <t>John Garrison</t>
  </si>
  <si>
    <t>TGI</t>
  </si>
  <si>
    <t>Triumph Group, Inc.</t>
  </si>
  <si>
    <t>Daniel Crowley</t>
  </si>
  <si>
    <t>THR</t>
  </si>
  <si>
    <t>Thermon Group Holdings, Inc.</t>
  </si>
  <si>
    <t>Bruce Thames</t>
  </si>
  <si>
    <t>TILE</t>
  </si>
  <si>
    <t>Interface, Inc.</t>
  </si>
  <si>
    <t>Daniel Hendrix</t>
  </si>
  <si>
    <t>TITN</t>
  </si>
  <si>
    <t>Titan Machinery Inc.</t>
  </si>
  <si>
    <t>David Meyer</t>
  </si>
  <si>
    <t>TKR</t>
  </si>
  <si>
    <t>The Timken Company</t>
  </si>
  <si>
    <t>162:01:00</t>
  </si>
  <si>
    <t>Richard Kyle</t>
  </si>
  <si>
    <t>TNC</t>
  </si>
  <si>
    <t>Tennant Company</t>
  </si>
  <si>
    <t>David Huml</t>
  </si>
  <si>
    <t>TNET</t>
  </si>
  <si>
    <t>TriNet Group, Inc.</t>
  </si>
  <si>
    <t>Burton Goldfield</t>
  </si>
  <si>
    <t>TPC</t>
  </si>
  <si>
    <t>Tutor Perini Corporation</t>
  </si>
  <si>
    <t>226:01:00</t>
  </si>
  <si>
    <t>Ronald Tutor</t>
  </si>
  <si>
    <t>TPIC</t>
  </si>
  <si>
    <t>TPI Composites, Inc.</t>
  </si>
  <si>
    <t>489:01:00</t>
  </si>
  <si>
    <t>William Siwek</t>
  </si>
  <si>
    <t>TREX</t>
  </si>
  <si>
    <t>Trex Company, Inc.</t>
  </si>
  <si>
    <t>Bryan Fairbanks</t>
  </si>
  <si>
    <t>TRN</t>
  </si>
  <si>
    <t>Trinity Industries, Inc.</t>
  </si>
  <si>
    <t>E. Savage</t>
  </si>
  <si>
    <t>TRTN</t>
  </si>
  <si>
    <t>Triton International Ltd.</t>
  </si>
  <si>
    <t>Brian Sondey</t>
  </si>
  <si>
    <t>TRU</t>
  </si>
  <si>
    <t>TransUnion</t>
  </si>
  <si>
    <t>Christopher Cartwright</t>
  </si>
  <si>
    <t>TT</t>
  </si>
  <si>
    <t>Trane Technologies Plc</t>
  </si>
  <si>
    <t>David Regnery</t>
  </si>
  <si>
    <t>TTC</t>
  </si>
  <si>
    <t>The Toro Company</t>
  </si>
  <si>
    <t>Richard Olson</t>
  </si>
  <si>
    <t>TTEK</t>
  </si>
  <si>
    <t>Tetra Tech, Inc.</t>
  </si>
  <si>
    <t>Dan Batrack</t>
  </si>
  <si>
    <t>TWI</t>
  </si>
  <si>
    <t>Titan International, Inc.</t>
  </si>
  <si>
    <t>Paul Reitz</t>
  </si>
  <si>
    <t>TXT</t>
  </si>
  <si>
    <t>Textron Inc.</t>
  </si>
  <si>
    <t>Scott Donnelly</t>
  </si>
  <si>
    <t>UAL</t>
  </si>
  <si>
    <t>United Airlines Holdings, Inc.</t>
  </si>
  <si>
    <t>J. Kirby</t>
  </si>
  <si>
    <t>UBER</t>
  </si>
  <si>
    <t>Uber Technologies, Inc.</t>
  </si>
  <si>
    <t>Dara Khosrowshahi</t>
  </si>
  <si>
    <t>UFPI</t>
  </si>
  <si>
    <t>UFP Industries, Inc.</t>
  </si>
  <si>
    <t>Matthew Missad</t>
  </si>
  <si>
    <t>UHAL</t>
  </si>
  <si>
    <t>U-Haul Holding Co.</t>
  </si>
  <si>
    <t>Edward Shoen</t>
  </si>
  <si>
    <t>ULH</t>
  </si>
  <si>
    <t>Universal Logistics Holdings, Inc.</t>
  </si>
  <si>
    <t>Timothy Phillips</t>
  </si>
  <si>
    <t>UNF</t>
  </si>
  <si>
    <t>UniFirst Corporation</t>
  </si>
  <si>
    <t>Steven Sintros</t>
  </si>
  <si>
    <t>UNP</t>
  </si>
  <si>
    <t>Union Pacific Corporation</t>
  </si>
  <si>
    <t>Lance Fritz</t>
  </si>
  <si>
    <t>UNVR</t>
  </si>
  <si>
    <t>Univar Solutions Inc.</t>
  </si>
  <si>
    <t>David Jukes</t>
  </si>
  <si>
    <t>UPS</t>
  </si>
  <si>
    <t>United Parcel Service, Inc.</t>
  </si>
  <si>
    <t>548:01:00</t>
  </si>
  <si>
    <t>Carol Tome</t>
  </si>
  <si>
    <t>UPWK</t>
  </si>
  <si>
    <t>Upwork, Inc.</t>
  </si>
  <si>
    <t>Hayden Brown</t>
  </si>
  <si>
    <t>URI</t>
  </si>
  <si>
    <t>United Rentals, Inc.</t>
  </si>
  <si>
    <t>Matthew Flannery</t>
  </si>
  <si>
    <t>VICR</t>
  </si>
  <si>
    <t>Vicor Corporation</t>
  </si>
  <si>
    <t>Patrizio Vinciarelli</t>
  </si>
  <si>
    <t>VMI</t>
  </si>
  <si>
    <t>Valmont Industries, Inc.</t>
  </si>
  <si>
    <t>Stephen Kaniewski</t>
  </si>
  <si>
    <t>VRSK</t>
  </si>
  <si>
    <t>Verisk Analytics, Inc.</t>
  </si>
  <si>
    <t>Scott Stephenson</t>
  </si>
  <si>
    <t>VRT</t>
  </si>
  <si>
    <t>Vertiv Holdings Co.</t>
  </si>
  <si>
    <t>Robert Johnson</t>
  </si>
  <si>
    <t>VRTV</t>
  </si>
  <si>
    <t>Veritiv Corp.</t>
  </si>
  <si>
    <t>Salvatore Abbate</t>
  </si>
  <si>
    <t>VSEC</t>
  </si>
  <si>
    <t>VSE Corporation</t>
  </si>
  <si>
    <t>John Cuomo</t>
  </si>
  <si>
    <t>VVI</t>
  </si>
  <si>
    <t>Viad Corp</t>
  </si>
  <si>
    <t>Steven Moster</t>
  </si>
  <si>
    <t>VVX</t>
  </si>
  <si>
    <t>V2X, Inc.</t>
  </si>
  <si>
    <t>Charles Prow</t>
  </si>
  <si>
    <t>WAB</t>
  </si>
  <si>
    <t>Westinghouse Air Brake Technologies Corporation</t>
  </si>
  <si>
    <t>Rafael Santana</t>
  </si>
  <si>
    <t>WCC</t>
  </si>
  <si>
    <t>WESCO International, Inc.</t>
  </si>
  <si>
    <t>John Engel</t>
  </si>
  <si>
    <t>WERN</t>
  </si>
  <si>
    <t>Werner Enterprises, Inc.</t>
  </si>
  <si>
    <t>Derek Leathers</t>
  </si>
  <si>
    <t>WIRE</t>
  </si>
  <si>
    <t>Encore Wire Corporation</t>
  </si>
  <si>
    <t>Daniel Jones</t>
  </si>
  <si>
    <t>WLDN</t>
  </si>
  <si>
    <t>Willdan Group, Inc.</t>
  </si>
  <si>
    <t>Thomas Brisbin</t>
  </si>
  <si>
    <t>WM</t>
  </si>
  <si>
    <t>Waste Management, Inc.</t>
  </si>
  <si>
    <t>James Fish</t>
  </si>
  <si>
    <t>WMS</t>
  </si>
  <si>
    <t>Advanced Drainage Systems, Inc.</t>
  </si>
  <si>
    <t>D. Barbour</t>
  </si>
  <si>
    <t>WNC</t>
  </si>
  <si>
    <t>Wabash National Corporation</t>
  </si>
  <si>
    <t>Brent Yeagy</t>
  </si>
  <si>
    <t>WSC</t>
  </si>
  <si>
    <t>WillScot Mobile Mini Holdings Corp.</t>
  </si>
  <si>
    <t>Bradley Soultz</t>
  </si>
  <si>
    <t>WSO</t>
  </si>
  <si>
    <t>Watsco, Inc.</t>
  </si>
  <si>
    <t>Albert Nahmad</t>
  </si>
  <si>
    <t>WTS</t>
  </si>
  <si>
    <t>Watts Water Technologies, Inc.</t>
  </si>
  <si>
    <t>Robert Pagano</t>
  </si>
  <si>
    <t>WWD</t>
  </si>
  <si>
    <t>Woodward, Inc.</t>
  </si>
  <si>
    <t>Charles Blankenship Jr.</t>
  </si>
  <si>
    <t>XPO</t>
  </si>
  <si>
    <t>XPO, Inc.</t>
  </si>
  <si>
    <t>466:01:00</t>
  </si>
  <si>
    <t>Bradley Jacobs</t>
  </si>
  <si>
    <t>XYL</t>
  </si>
  <si>
    <t>Xylem Inc.</t>
  </si>
  <si>
    <t>Patrick Decker</t>
  </si>
  <si>
    <t>ZWS</t>
  </si>
  <si>
    <t>Zurn Elkay Water Solutions Corp.</t>
  </si>
  <si>
    <t>Todd Adams</t>
  </si>
  <si>
    <t>AAPL</t>
  </si>
  <si>
    <t>Apple Inc.</t>
  </si>
  <si>
    <t>1,447:1</t>
  </si>
  <si>
    <t>Timothy Cook</t>
  </si>
  <si>
    <t>Information%20Technology</t>
  </si>
  <si>
    <t>ACIW</t>
  </si>
  <si>
    <t>ACI Worldwide, Inc.</t>
  </si>
  <si>
    <t>Odilon Almeida</t>
  </si>
  <si>
    <t>ACLS</t>
  </si>
  <si>
    <t>Axcelis Technologies, Inc.</t>
  </si>
  <si>
    <t>Mary Puma</t>
  </si>
  <si>
    <t>ACMR</t>
  </si>
  <si>
    <t>ACM Research, Inc.</t>
  </si>
  <si>
    <t>David Wang</t>
  </si>
  <si>
    <t>ACN</t>
  </si>
  <si>
    <t>Accenture Plc</t>
  </si>
  <si>
    <t>653:01:00</t>
  </si>
  <si>
    <t>Julie Sweet</t>
  </si>
  <si>
    <t>ADBE</t>
  </si>
  <si>
    <t>Adobe, Inc.</t>
  </si>
  <si>
    <t>Shantanu Narayen</t>
  </si>
  <si>
    <t>ADI</t>
  </si>
  <si>
    <t>Analog Devices, Inc.</t>
  </si>
  <si>
    <t>Vincent Roche</t>
  </si>
  <si>
    <t>ADP</t>
  </si>
  <si>
    <t>Automatic Data Processing, Inc.</t>
  </si>
  <si>
    <t>Carlos Rodriguez</t>
  </si>
  <si>
    <t>ADSK</t>
  </si>
  <si>
    <t>Autodesk, Inc.</t>
  </si>
  <si>
    <t>Andrew Anagnost</t>
  </si>
  <si>
    <t>ADTN</t>
  </si>
  <si>
    <t>ADTRAN Holdings, Inc.</t>
  </si>
  <si>
    <t>Thomas Stanton</t>
  </si>
  <si>
    <t>AEIS</t>
  </si>
  <si>
    <t>Advanced Energy Industries, Inc.</t>
  </si>
  <si>
    <t>928:01:00</t>
  </si>
  <si>
    <t>Stephen Kelley</t>
  </si>
  <si>
    <t>AEVA</t>
  </si>
  <si>
    <t>Aeva Technologies, Inc.</t>
  </si>
  <si>
    <t>Soroush Dardashti</t>
  </si>
  <si>
    <t>AFRM</t>
  </si>
  <si>
    <t>Affirm Holdings, Inc.</t>
  </si>
  <si>
    <t>Max Levchin</t>
  </si>
  <si>
    <t>AGYS</t>
  </si>
  <si>
    <t>Agilysys, Inc.</t>
  </si>
  <si>
    <t>Ramesh Srinivasan</t>
  </si>
  <si>
    <t>AKAM</t>
  </si>
  <si>
    <t>Akamai Technologies, Inc.</t>
  </si>
  <si>
    <t>F. Leighton</t>
  </si>
  <si>
    <t>ALGM</t>
  </si>
  <si>
    <t>Allegro MicroSystems, Inc.</t>
  </si>
  <si>
    <t>1,251:1</t>
  </si>
  <si>
    <t>Ravi Vig</t>
  </si>
  <si>
    <t>ALRM</t>
  </si>
  <si>
    <t>Alarm.com Holdings, Inc.</t>
  </si>
  <si>
    <t>Stephen Trundle</t>
  </si>
  <si>
    <t>ALTR</t>
  </si>
  <si>
    <t>Altair Engineering Inc.</t>
  </si>
  <si>
    <t>James Scapa</t>
  </si>
  <si>
    <t>AMAT</t>
  </si>
  <si>
    <t>Applied Materials, Inc.</t>
  </si>
  <si>
    <t>323:01:00</t>
  </si>
  <si>
    <t>Gary Dickerson</t>
  </si>
  <si>
    <t>AMBA</t>
  </si>
  <si>
    <t>Ambarella, Inc.</t>
  </si>
  <si>
    <t>Feng-Ming Wang</t>
  </si>
  <si>
    <t>AMD</t>
  </si>
  <si>
    <t>Advanced Micro Devices, Inc.</t>
  </si>
  <si>
    <t>Lisa Su</t>
  </si>
  <si>
    <t>AMKR</t>
  </si>
  <si>
    <t>Amkor Technology, Inc.</t>
  </si>
  <si>
    <t>Giel Rutten</t>
  </si>
  <si>
    <t>AMSWA</t>
  </si>
  <si>
    <t>American Software, Inc.</t>
  </si>
  <si>
    <t>H. Dow</t>
  </si>
  <si>
    <t>ANET</t>
  </si>
  <si>
    <t>Arista Networks, Inc.</t>
  </si>
  <si>
    <t>Jayshree Ullal</t>
  </si>
  <si>
    <t>ANSS</t>
  </si>
  <si>
    <t>ANSYS, Inc.</t>
  </si>
  <si>
    <t>Ajei Gopal</t>
  </si>
  <si>
    <t>AOSL</t>
  </si>
  <si>
    <t>Alpha and Omega Semiconductor Limited</t>
  </si>
  <si>
    <t>Mike Chang</t>
  </si>
  <si>
    <t>APH</t>
  </si>
  <si>
    <t>Amphenol Corporation</t>
  </si>
  <si>
    <t>816:01:00</t>
  </si>
  <si>
    <t>R. Norwitt</t>
  </si>
  <si>
    <t>APPF</t>
  </si>
  <si>
    <t>AppFolio, Inc.</t>
  </si>
  <si>
    <t>Jason Randall</t>
  </si>
  <si>
    <t>APPN</t>
  </si>
  <si>
    <t>Appian Corporation</t>
  </si>
  <si>
    <t>Matthew Calkins</t>
  </si>
  <si>
    <t>APPS</t>
  </si>
  <si>
    <t>Digital Turbine, Inc.</t>
  </si>
  <si>
    <t>William Stone</t>
  </si>
  <si>
    <t>ARW</t>
  </si>
  <si>
    <t>Arrow Electronics, Inc.</t>
  </si>
  <si>
    <t>Michael Long</t>
  </si>
  <si>
    <t>ATEN</t>
  </si>
  <si>
    <t>A10 Networks, Inc.</t>
  </si>
  <si>
    <t>Dhrupad Trivedi</t>
  </si>
  <si>
    <t>AVGO</t>
  </si>
  <si>
    <t>Broadcom Inc.</t>
  </si>
  <si>
    <t>Hock Tan</t>
  </si>
  <si>
    <t>AVID</t>
  </si>
  <si>
    <t>Avid Technology, Inc.</t>
  </si>
  <si>
    <t>Jeff Rosica</t>
  </si>
  <si>
    <t>AVNW</t>
  </si>
  <si>
    <t>Aviat Networks, Inc.</t>
  </si>
  <si>
    <t>Peter Smith</t>
  </si>
  <si>
    <t>AVT</t>
  </si>
  <si>
    <t>Avnet, Inc.</t>
  </si>
  <si>
    <t>Philip Gallagher</t>
  </si>
  <si>
    <t>AVYA</t>
  </si>
  <si>
    <t>Avaya Holdings Corp.</t>
  </si>
  <si>
    <t>James Chirico Jr.</t>
  </si>
  <si>
    <t>AXTI</t>
  </si>
  <si>
    <t>AXT, Inc.</t>
  </si>
  <si>
    <t>219:01:00</t>
  </si>
  <si>
    <t>Morris Young</t>
  </si>
  <si>
    <t>AYX</t>
  </si>
  <si>
    <t>Alteryx, Inc.</t>
  </si>
  <si>
    <t>Mark Anderson</t>
  </si>
  <si>
    <t>AZPN</t>
  </si>
  <si>
    <t>Aspen Technology, Inc.</t>
  </si>
  <si>
    <t>Antonio Pietri</t>
  </si>
  <si>
    <t>BCOV</t>
  </si>
  <si>
    <t>Brightcove Inc.</t>
  </si>
  <si>
    <t>Hugh Ray III</t>
  </si>
  <si>
    <t>BDC</t>
  </si>
  <si>
    <t>Belden Inc.</t>
  </si>
  <si>
    <t>Roel Vestjens</t>
  </si>
  <si>
    <t>BHE</t>
  </si>
  <si>
    <t>Benchmark Electronics, Inc.</t>
  </si>
  <si>
    <t>Jeffrey Benck</t>
  </si>
  <si>
    <t>BILL</t>
  </si>
  <si>
    <t>Bill.com Holdings, Inc.</t>
  </si>
  <si>
    <t>Rene Lacerte</t>
  </si>
  <si>
    <t>BKI</t>
  </si>
  <si>
    <t>Black Knight, Inc.</t>
  </si>
  <si>
    <t>BL</t>
  </si>
  <si>
    <t>BlackLine, Inc.</t>
  </si>
  <si>
    <t>Marc Huffman</t>
  </si>
  <si>
    <t>BLKB</t>
  </si>
  <si>
    <t>Blackbaud, Inc.</t>
  </si>
  <si>
    <t>Michael Gianoni</t>
  </si>
  <si>
    <t>BMI</t>
  </si>
  <si>
    <t>Badger Meter, Inc.</t>
  </si>
  <si>
    <t>Kenneth Bockhorst</t>
  </si>
  <si>
    <t>BNFT</t>
  </si>
  <si>
    <t>Benefitfocus, Inc.</t>
  </si>
  <si>
    <t>Matthew Levin</t>
  </si>
  <si>
    <t>BOX</t>
  </si>
  <si>
    <t>Box, Inc.</t>
  </si>
  <si>
    <t>Aaron Levie</t>
  </si>
  <si>
    <t>BR</t>
  </si>
  <si>
    <t>Broadridge Financial Solutions, Inc.</t>
  </si>
  <si>
    <t>Timothy Gokey</t>
  </si>
  <si>
    <t>BTRS</t>
  </si>
  <si>
    <t>BTRS Holdings, Inc.</t>
  </si>
  <si>
    <t>Flint Lane</t>
  </si>
  <si>
    <t>CALX</t>
  </si>
  <si>
    <t>Calix, Inc.</t>
  </si>
  <si>
    <t>Carl Russo</t>
  </si>
  <si>
    <t>CASA</t>
  </si>
  <si>
    <t>Casa Systems, Inc.</t>
  </si>
  <si>
    <t>Jerry Guo</t>
  </si>
  <si>
    <t>CDAY</t>
  </si>
  <si>
    <t>Ceridian HCM Holding, Inc.</t>
  </si>
  <si>
    <t>David Ossip</t>
  </si>
  <si>
    <t>CDW</t>
  </si>
  <si>
    <t>CDW Corp.</t>
  </si>
  <si>
    <t>Christine Leahy</t>
  </si>
  <si>
    <t>CEVA</t>
  </si>
  <si>
    <t>CEVA, Inc.</t>
  </si>
  <si>
    <t>Gideon Wertheizer</t>
  </si>
  <si>
    <t>CGNX</t>
  </si>
  <si>
    <t>Cognex Corporation</t>
  </si>
  <si>
    <t>Robert Willett</t>
  </si>
  <si>
    <t>CIEN</t>
  </si>
  <si>
    <t>Ciena Corporation</t>
  </si>
  <si>
    <t>Gary Smith</t>
  </si>
  <si>
    <t>CMTL</t>
  </si>
  <si>
    <t>Comtech Telecommunications Corp.</t>
  </si>
  <si>
    <t>Michael Porcelain</t>
  </si>
  <si>
    <t>CNDT</t>
  </si>
  <si>
    <t>Conduent, Inc.</t>
  </si>
  <si>
    <t>Clifford Skelton</t>
  </si>
  <si>
    <t>CNXC</t>
  </si>
  <si>
    <t>Concentrix Corporation</t>
  </si>
  <si>
    <t>2,802:1</t>
  </si>
  <si>
    <t>Christopher Caldwell</t>
  </si>
  <si>
    <t>CNXN</t>
  </si>
  <si>
    <t>PC Connection, Inc.</t>
  </si>
  <si>
    <t>Timothy McGrath</t>
  </si>
  <si>
    <t>COHR</t>
  </si>
  <si>
    <t>Coherent Corp.</t>
  </si>
  <si>
    <t>Vincent Mattera Jr.</t>
  </si>
  <si>
    <t>COHU</t>
  </si>
  <si>
    <t>Cohu, Inc.</t>
  </si>
  <si>
    <t>Luis Muller</t>
  </si>
  <si>
    <t>COMM</t>
  </si>
  <si>
    <t>CommScope Holding Co., Inc.</t>
  </si>
  <si>
    <t>Charles Treadway</t>
  </si>
  <si>
    <t>COUP</t>
  </si>
  <si>
    <t>Coupa Software, Inc.</t>
  </si>
  <si>
    <t>Robert Bernshteyn</t>
  </si>
  <si>
    <t>CRM</t>
  </si>
  <si>
    <t>Salesforce, Inc.</t>
  </si>
  <si>
    <t>Marc Benioff</t>
  </si>
  <si>
    <t>CRSR</t>
  </si>
  <si>
    <t>Corsair Gaming, Inc.</t>
  </si>
  <si>
    <t>Andrew Paul</t>
  </si>
  <si>
    <t>CRUS</t>
  </si>
  <si>
    <t>Cirrus Logic, Inc.</t>
  </si>
  <si>
    <t>John Forsyth</t>
  </si>
  <si>
    <t>CRWD</t>
  </si>
  <si>
    <t>CrowdStrike Holdings, Inc.</t>
  </si>
  <si>
    <t>805:01:00</t>
  </si>
  <si>
    <t>George Kurtz</t>
  </si>
  <si>
    <t>CSCO</t>
  </si>
  <si>
    <t>Cisco Systems, Inc.</t>
  </si>
  <si>
    <t>Charles Robbins</t>
  </si>
  <si>
    <t>CSGS</t>
  </si>
  <si>
    <t>CSG Systems International, Inc.</t>
  </si>
  <si>
    <t>Brian Shepherd</t>
  </si>
  <si>
    <t>CTLP</t>
  </si>
  <si>
    <t>Cantaloupe, Inc.</t>
  </si>
  <si>
    <t>Sean Feeney</t>
  </si>
  <si>
    <t>CTS</t>
  </si>
  <si>
    <t>CTS Corporation</t>
  </si>
  <si>
    <t>Kieran O'Sullivan</t>
  </si>
  <si>
    <t>CTSH</t>
  </si>
  <si>
    <t>Cognizant Technology Solutions Corporation</t>
  </si>
  <si>
    <t>575:01:00</t>
  </si>
  <si>
    <t>Brian Humphries</t>
  </si>
  <si>
    <t>CVLT</t>
  </si>
  <si>
    <t>Commvault Systems, Inc.</t>
  </si>
  <si>
    <t>Sanjay Mirchandani</t>
  </si>
  <si>
    <t>CVT</t>
  </si>
  <si>
    <t>Cvent Holding Corp.</t>
  </si>
  <si>
    <t>Rajeev Aggarwal</t>
  </si>
  <si>
    <t>DBD</t>
  </si>
  <si>
    <t>Diebold Nixdorf, Inc.</t>
  </si>
  <si>
    <t>609:01:00</t>
  </si>
  <si>
    <t>Gerrard Schmid</t>
  </si>
  <si>
    <t>DBX</t>
  </si>
  <si>
    <t>Dropbox, Inc.</t>
  </si>
  <si>
    <t>Andrew Houston</t>
  </si>
  <si>
    <t>DCT</t>
  </si>
  <si>
    <t>Duck Creek Technologies, Inc.</t>
  </si>
  <si>
    <t>Michael Jackowski</t>
  </si>
  <si>
    <t>DDOG</t>
  </si>
  <si>
    <t>Datadog, Inc.</t>
  </si>
  <si>
    <t>Olivier Pomel</t>
  </si>
  <si>
    <t>DELL</t>
  </si>
  <si>
    <t>Dell Technologies, Inc.</t>
  </si>
  <si>
    <t>Michael Dell</t>
  </si>
  <si>
    <t>DGII</t>
  </si>
  <si>
    <t>Digi International Inc.</t>
  </si>
  <si>
    <t>Ronald Konezny</t>
  </si>
  <si>
    <t>DIOD</t>
  </si>
  <si>
    <t>Diodes Incorporated</t>
  </si>
  <si>
    <t>380:01:00</t>
  </si>
  <si>
    <t>Keh-Shew Lu</t>
  </si>
  <si>
    <t>DLB</t>
  </si>
  <si>
    <t>Dolby Laboratories, Inc.</t>
  </si>
  <si>
    <t>Kevin Yeaman</t>
  </si>
  <si>
    <t>DMRC</t>
  </si>
  <si>
    <t>Digimarc Corporation</t>
  </si>
  <si>
    <t>Riley McCormack</t>
  </si>
  <si>
    <t>DOCU</t>
  </si>
  <si>
    <t>DocuSign, Inc.</t>
  </si>
  <si>
    <t>Daniel Springer</t>
  </si>
  <si>
    <t>DOMO</t>
  </si>
  <si>
    <t>Domo, Inc.</t>
  </si>
  <si>
    <t>Joshua James</t>
  </si>
  <si>
    <t>DT</t>
  </si>
  <si>
    <t>Dynatrace, Inc.</t>
  </si>
  <si>
    <t>Rick McConnell</t>
  </si>
  <si>
    <t>DXC</t>
  </si>
  <si>
    <t>DXC Technology Co.</t>
  </si>
  <si>
    <t>650:01:00</t>
  </si>
  <si>
    <t>Michael Salvino</t>
  </si>
  <si>
    <t>EBIX</t>
  </si>
  <si>
    <t>Ebix, Inc.</t>
  </si>
  <si>
    <t>Robin Raina</t>
  </si>
  <si>
    <t>EEFT</t>
  </si>
  <si>
    <t>Euronet Worldwide, Inc.</t>
  </si>
  <si>
    <t>EGHT</t>
  </si>
  <si>
    <t>8x8, Inc.</t>
  </si>
  <si>
    <t>David Sipes</t>
  </si>
  <si>
    <t>ENPH</t>
  </si>
  <si>
    <t>Enphase Energy, Inc.</t>
  </si>
  <si>
    <t>283:01:00</t>
  </si>
  <si>
    <t>Badrinarayanan Kothandaraman</t>
  </si>
  <si>
    <t>ENTG</t>
  </si>
  <si>
    <t>Entegris, Inc.</t>
  </si>
  <si>
    <t>Bertrand Loy</t>
  </si>
  <si>
    <t>ENV</t>
  </si>
  <si>
    <t>Envestnet, Inc.</t>
  </si>
  <si>
    <t>183:01:00</t>
  </si>
  <si>
    <t>William Crager</t>
  </si>
  <si>
    <t>EPAM</t>
  </si>
  <si>
    <t>EPAM Systems, Inc.</t>
  </si>
  <si>
    <t>Arkadiy Dobkin</t>
  </si>
  <si>
    <t>ESTC</t>
  </si>
  <si>
    <t>Elastic NV</t>
  </si>
  <si>
    <t>Ashutosh Kulkarni</t>
  </si>
  <si>
    <t>ETWO</t>
  </si>
  <si>
    <t>E2open Parent Holdings, Inc.</t>
  </si>
  <si>
    <t>Michael Farlekas</t>
  </si>
  <si>
    <t>EVOP</t>
  </si>
  <si>
    <t>EVO Payments, Inc.</t>
  </si>
  <si>
    <t>James Kelly</t>
  </si>
  <si>
    <t>EVTC</t>
  </si>
  <si>
    <t>EVERTEC, Inc.</t>
  </si>
  <si>
    <t>Morgan Schuessler Jr.</t>
  </si>
  <si>
    <t>EXLS</t>
  </si>
  <si>
    <t>ExlService Holdings, Inc.</t>
  </si>
  <si>
    <t>977:01:00</t>
  </si>
  <si>
    <t>Rohit Kapoor</t>
  </si>
  <si>
    <t>EXTR</t>
  </si>
  <si>
    <t>Extreme Networks, Inc.</t>
  </si>
  <si>
    <t>Edward Meyercord III</t>
  </si>
  <si>
    <t>FARO</t>
  </si>
  <si>
    <t>FARO Technologies, Inc.</t>
  </si>
  <si>
    <t>Michael Burger</t>
  </si>
  <si>
    <t>FFIV</t>
  </si>
  <si>
    <t>F5, Inc.</t>
  </si>
  <si>
    <t>Francois Locoh-Donou</t>
  </si>
  <si>
    <t>FICO</t>
  </si>
  <si>
    <t>Fair Isaac Corporation</t>
  </si>
  <si>
    <t>William Lansing</t>
  </si>
  <si>
    <t>FIS</t>
  </si>
  <si>
    <t>Fidelity National Information Services, Inc.</t>
  </si>
  <si>
    <t>390:01:00</t>
  </si>
  <si>
    <t>Gary Norcross</t>
  </si>
  <si>
    <t>FISV</t>
  </si>
  <si>
    <t>Fiserv, Inc.</t>
  </si>
  <si>
    <t>Frank Bisignano</t>
  </si>
  <si>
    <t>FIVN</t>
  </si>
  <si>
    <t>Five9, Inc.</t>
  </si>
  <si>
    <t>Rowan Trollope</t>
  </si>
  <si>
    <t>FLT</t>
  </si>
  <si>
    <t>FLEETCOR Technologies, Inc.</t>
  </si>
  <si>
    <t>1,404:1</t>
  </si>
  <si>
    <t>Ronald Clarke</t>
  </si>
  <si>
    <t>FN</t>
  </si>
  <si>
    <t>Fabrinet</t>
  </si>
  <si>
    <t>1,140:1</t>
  </si>
  <si>
    <t>Seamus Grady</t>
  </si>
  <si>
    <t>FORM</t>
  </si>
  <si>
    <t>FormFactor, Inc.</t>
  </si>
  <si>
    <t>Michael Slessor</t>
  </si>
  <si>
    <t>FSLR</t>
  </si>
  <si>
    <t>First Solar, Inc.</t>
  </si>
  <si>
    <t>Mark Widmar</t>
  </si>
  <si>
    <t>FSLY</t>
  </si>
  <si>
    <t>Fastly, Inc.</t>
  </si>
  <si>
    <t>Joshua Bixby</t>
  </si>
  <si>
    <t>FTNT</t>
  </si>
  <si>
    <t>Fortinet, Inc.</t>
  </si>
  <si>
    <t>Ken Xie</t>
  </si>
  <si>
    <t>G</t>
  </si>
  <si>
    <t>Genpact Limited</t>
  </si>
  <si>
    <t>N.V. Tyagarajan</t>
  </si>
  <si>
    <t>GDDY</t>
  </si>
  <si>
    <t>GoDaddy, Inc.</t>
  </si>
  <si>
    <t>Amanpal Bhutani</t>
  </si>
  <si>
    <t>GLW</t>
  </si>
  <si>
    <t>Corning Incorporated</t>
  </si>
  <si>
    <t>509:01:00</t>
  </si>
  <si>
    <t>Wendell Weeks</t>
  </si>
  <si>
    <t>GPN</t>
  </si>
  <si>
    <t>Global Payments Inc.</t>
  </si>
  <si>
    <t>Jeffrey Sloan</t>
  </si>
  <si>
    <t>GWRE</t>
  </si>
  <si>
    <t>Guidewire Software, Inc.</t>
  </si>
  <si>
    <t>Michael Rosenbaum</t>
  </si>
  <si>
    <t>HCKT</t>
  </si>
  <si>
    <t>The Hackett Group, Inc.</t>
  </si>
  <si>
    <t>Ted Fernandez</t>
  </si>
  <si>
    <t>HLIT</t>
  </si>
  <si>
    <t>Harmonic Inc.</t>
  </si>
  <si>
    <t>Patrick Harshman</t>
  </si>
  <si>
    <t>HPE</t>
  </si>
  <si>
    <t>Hewlett Packard Enterprise Company</t>
  </si>
  <si>
    <t>Antonio Neri</t>
  </si>
  <si>
    <t>HPQ</t>
  </si>
  <si>
    <t>HP Inc.</t>
  </si>
  <si>
    <t>Enrique Lores</t>
  </si>
  <si>
    <t>HUBS</t>
  </si>
  <si>
    <t>HubSpot, Inc.</t>
  </si>
  <si>
    <t>Yamini Rangan</t>
  </si>
  <si>
    <t>IBM</t>
  </si>
  <si>
    <t>International Business Machines Corporation</t>
  </si>
  <si>
    <t>Arvind Krishna</t>
  </si>
  <si>
    <t>IDCC</t>
  </si>
  <si>
    <t>InterDigital, Inc.</t>
  </si>
  <si>
    <t>Liren Chen</t>
  </si>
  <si>
    <t>INFN</t>
  </si>
  <si>
    <t>Infinera Corporation</t>
  </si>
  <si>
    <t>David Heard</t>
  </si>
  <si>
    <t>INSG</t>
  </si>
  <si>
    <t>Inseego Corp.</t>
  </si>
  <si>
    <t>Dan Mondor</t>
  </si>
  <si>
    <t>INTC</t>
  </si>
  <si>
    <t>Intel Corporation</t>
  </si>
  <si>
    <t>1,711:1</t>
  </si>
  <si>
    <t>Patrick Gelsinger</t>
  </si>
  <si>
    <t>INTU</t>
  </si>
  <si>
    <t>Intuit Inc.</t>
  </si>
  <si>
    <t>Sasan Goodarzi</t>
  </si>
  <si>
    <t>IPGP</t>
  </si>
  <si>
    <t>IPG Photonics Corporation</t>
  </si>
  <si>
    <t>Eugene Scherbakov</t>
  </si>
  <si>
    <t>IT</t>
  </si>
  <si>
    <t>Gartner, Inc.</t>
  </si>
  <si>
    <t>Eugene Hall</t>
  </si>
  <si>
    <t>ITRI</t>
  </si>
  <si>
    <t>Itron, Inc.</t>
  </si>
  <si>
    <t>Thomas Deitrich</t>
  </si>
  <si>
    <t>JBL</t>
  </si>
  <si>
    <t>Jabil, Inc.</t>
  </si>
  <si>
    <t>2,021:1</t>
  </si>
  <si>
    <t>Mark Mondello</t>
  </si>
  <si>
    <t>JKHY</t>
  </si>
  <si>
    <t>Jack Henry &amp; Associates, Inc.</t>
  </si>
  <si>
    <t>David Foss</t>
  </si>
  <si>
    <t>JNPR</t>
  </si>
  <si>
    <t>Juniper Networks, Inc.</t>
  </si>
  <si>
    <t>Rami Rahim</t>
  </si>
  <si>
    <t>KE</t>
  </si>
  <si>
    <t>Kimball Electronics, Inc.</t>
  </si>
  <si>
    <t>285:01:00</t>
  </si>
  <si>
    <t>Donald Charron</t>
  </si>
  <si>
    <t>KEYS</t>
  </si>
  <si>
    <t>Keysight Technologies, Inc.</t>
  </si>
  <si>
    <t>Ronald Nersesian</t>
  </si>
  <si>
    <t>KLAC</t>
  </si>
  <si>
    <t>KLA Corporation</t>
  </si>
  <si>
    <t>Richard Wallace</t>
  </si>
  <si>
    <t>KLIC</t>
  </si>
  <si>
    <t>Kulicke and Soffa Industries, Inc.</t>
  </si>
  <si>
    <t>Fusen Chen</t>
  </si>
  <si>
    <t>KN</t>
  </si>
  <si>
    <t>Knowles Corp.</t>
  </si>
  <si>
    <t>990:01:00</t>
  </si>
  <si>
    <t>Jeffrey Niew</t>
  </si>
  <si>
    <t>LASR</t>
  </si>
  <si>
    <t>nLIGHT, Inc.</t>
  </si>
  <si>
    <t>Scott Keeney</t>
  </si>
  <si>
    <t>LFUS</t>
  </si>
  <si>
    <t>Littelfuse, Inc.</t>
  </si>
  <si>
    <t>David Heinzmann</t>
  </si>
  <si>
    <t>LITE</t>
  </si>
  <si>
    <t>Lumentum Holdings, Inc.</t>
  </si>
  <si>
    <t>835:01:00</t>
  </si>
  <si>
    <t>Alan Lowe</t>
  </si>
  <si>
    <t>LLNW</t>
  </si>
  <si>
    <t>Edgio, Inc.</t>
  </si>
  <si>
    <t>Bob Lyons</t>
  </si>
  <si>
    <t>LPSN</t>
  </si>
  <si>
    <t>LivePerson, Inc.</t>
  </si>
  <si>
    <t>Robert LoCascio</t>
  </si>
  <si>
    <t>LRCX</t>
  </si>
  <si>
    <t>Lam Research Corporation</t>
  </si>
  <si>
    <t>Timothy Archer</t>
  </si>
  <si>
    <t>LSCC</t>
  </si>
  <si>
    <t>Lattice Semiconductor Corporation</t>
  </si>
  <si>
    <t>James Anderson</t>
  </si>
  <si>
    <t>LWLG</t>
  </si>
  <si>
    <t>Lightwave Logic, Inc.</t>
  </si>
  <si>
    <t>Michael Lebby</t>
  </si>
  <si>
    <t>MA</t>
  </si>
  <si>
    <t>Mastercard Incorporated</t>
  </si>
  <si>
    <t>Michael Miebach</t>
  </si>
  <si>
    <t>MANH</t>
  </si>
  <si>
    <t>Manhattan Associates, Inc.</t>
  </si>
  <si>
    <t>Eddie Capel</t>
  </si>
  <si>
    <t>MAPS</t>
  </si>
  <si>
    <t>WM Technology, Inc.</t>
  </si>
  <si>
    <t>Christopher Beals</t>
  </si>
  <si>
    <t>MCHP</t>
  </si>
  <si>
    <t>Microchip Technology Incorporated</t>
  </si>
  <si>
    <t>Ganesh Moorthy</t>
  </si>
  <si>
    <t>MDB</t>
  </si>
  <si>
    <t>MongoDB, Inc.</t>
  </si>
  <si>
    <t>Dev Ittycheria</t>
  </si>
  <si>
    <t>MEI</t>
  </si>
  <si>
    <t>Methode Electronics, Inc.</t>
  </si>
  <si>
    <t>Donald Duda</t>
  </si>
  <si>
    <t>MGI</t>
  </si>
  <si>
    <t>MoneyGram International, Inc.</t>
  </si>
  <si>
    <t>W. Holmes</t>
  </si>
  <si>
    <t>MITK</t>
  </si>
  <si>
    <t>Mitek Systems, Inc.</t>
  </si>
  <si>
    <t>Scipio Carnecchia</t>
  </si>
  <si>
    <t>MKSI</t>
  </si>
  <si>
    <t>MKS Instruments, Inc.</t>
  </si>
  <si>
    <t>John Lee</t>
  </si>
  <si>
    <t>MMS</t>
  </si>
  <si>
    <t>MAXIMUS, Inc.</t>
  </si>
  <si>
    <t>Bruce Caswell</t>
  </si>
  <si>
    <t>MNTV</t>
  </si>
  <si>
    <t>Momentive Global, Inc.</t>
  </si>
  <si>
    <t>Alexander Lurie</t>
  </si>
  <si>
    <t>MODN</t>
  </si>
  <si>
    <t>Model N, Inc.</t>
  </si>
  <si>
    <t>Jason Blessing</t>
  </si>
  <si>
    <t>MPWR</t>
  </si>
  <si>
    <t>Monolithic Power Systems, Inc.</t>
  </si>
  <si>
    <t>414:01:00</t>
  </si>
  <si>
    <t>Michael Hsing</t>
  </si>
  <si>
    <t>MRVL</t>
  </si>
  <si>
    <t>Marvell Technology, Inc.</t>
  </si>
  <si>
    <t>Matthew Murphy</t>
  </si>
  <si>
    <t>MSFT</t>
  </si>
  <si>
    <t>Microsoft Corporation</t>
  </si>
  <si>
    <t>Satya Nadella</t>
  </si>
  <si>
    <t>MSI</t>
  </si>
  <si>
    <t>Motorola Solutions, Inc.</t>
  </si>
  <si>
    <t>Gregory Brown</t>
  </si>
  <si>
    <t>MSTR</t>
  </si>
  <si>
    <t>MicroStrategy Incorporated</t>
  </si>
  <si>
    <t>Michael Saylor</t>
  </si>
  <si>
    <t>MTSI</t>
  </si>
  <si>
    <t>MACOM Technology Solutions Holdings, Inc.</t>
  </si>
  <si>
    <t>Stephen Daly</t>
  </si>
  <si>
    <t>MU</t>
  </si>
  <si>
    <t>Micron Technology, Inc.</t>
  </si>
  <si>
    <t>597:01:00</t>
  </si>
  <si>
    <t>Sanjay Mehrotra</t>
  </si>
  <si>
    <t>MVIS</t>
  </si>
  <si>
    <t>MicroVision, Inc.</t>
  </si>
  <si>
    <t>Sumit Sharma</t>
  </si>
  <si>
    <t>MXL</t>
  </si>
  <si>
    <t>MaxLinear, Inc.</t>
  </si>
  <si>
    <t>Kishore Seendripu</t>
  </si>
  <si>
    <t>NATI</t>
  </si>
  <si>
    <t>National Instruments Corporation</t>
  </si>
  <si>
    <t>Eric Starkloff</t>
  </si>
  <si>
    <t>NCR</t>
  </si>
  <si>
    <t>NCR Corporation</t>
  </si>
  <si>
    <t>Michael Hayford</t>
  </si>
  <si>
    <t>NET</t>
  </si>
  <si>
    <t>Cloudflare, Inc.</t>
  </si>
  <si>
    <t>Matthew Prince</t>
  </si>
  <si>
    <t>NEWR</t>
  </si>
  <si>
    <t>New Relic, Inc.</t>
  </si>
  <si>
    <t>William Staples</t>
  </si>
  <si>
    <t>NLOK</t>
  </si>
  <si>
    <t>Gen Digital Inc.</t>
  </si>
  <si>
    <t>Vincent Pilette</t>
  </si>
  <si>
    <t>NOVT</t>
  </si>
  <si>
    <t>Novanta Inc.</t>
  </si>
  <si>
    <t>Matthijs Glastra</t>
  </si>
  <si>
    <t>NOW</t>
  </si>
  <si>
    <t>ServiceNow, Inc.</t>
  </si>
  <si>
    <t>709:01:00</t>
  </si>
  <si>
    <t>William McDermott</t>
  </si>
  <si>
    <t>NSIT</t>
  </si>
  <si>
    <t>Insight Enterprises, Inc.</t>
  </si>
  <si>
    <t>Kenneth Lamneck</t>
  </si>
  <si>
    <t>NSSC</t>
  </si>
  <si>
    <t>Napco Security Technologies, Inc.</t>
  </si>
  <si>
    <t>920:01:00</t>
  </si>
  <si>
    <t>Richard Soloway</t>
  </si>
  <si>
    <t>NTAP</t>
  </si>
  <si>
    <t>NetApp, Inc.</t>
  </si>
  <si>
    <t>George Kurian</t>
  </si>
  <si>
    <t>NTCT</t>
  </si>
  <si>
    <t>NetScout Systems, Inc.</t>
  </si>
  <si>
    <t>Anil Singhal</t>
  </si>
  <si>
    <t>NTGR</t>
  </si>
  <si>
    <t>NETGEAR, Inc.</t>
  </si>
  <si>
    <t>Patrick Lo</t>
  </si>
  <si>
    <t>NTNX</t>
  </si>
  <si>
    <t>Nutanix, Inc.</t>
  </si>
  <si>
    <t>Rajiv Ramaswami</t>
  </si>
  <si>
    <t>NVDA</t>
  </si>
  <si>
    <t>NVIDIA Corporation</t>
  </si>
  <si>
    <t>Jen-Hsun Huang</t>
  </si>
  <si>
    <t>NXPI</t>
  </si>
  <si>
    <t>NXP Semiconductors NV</t>
  </si>
  <si>
    <t>Kurt Sievers</t>
  </si>
  <si>
    <t>OKTA</t>
  </si>
  <si>
    <t>Okta, Inc.</t>
  </si>
  <si>
    <t>Todd McKinnon</t>
  </si>
  <si>
    <t>OLED</t>
  </si>
  <si>
    <t>Universal Display Corporation</t>
  </si>
  <si>
    <t>Steven Abramson</t>
  </si>
  <si>
    <t>ON</t>
  </si>
  <si>
    <t>ON Semiconductor Corporation</t>
  </si>
  <si>
    <t>Hassane El-Khoury</t>
  </si>
  <si>
    <t>ONTO</t>
  </si>
  <si>
    <t>Onto Innovation, Inc.</t>
  </si>
  <si>
    <t>Michael Plisinski</t>
  </si>
  <si>
    <t>ORCL</t>
  </si>
  <si>
    <t>Oracle Corporation</t>
  </si>
  <si>
    <t>1,842:1</t>
  </si>
  <si>
    <t>Safra Catz</t>
  </si>
  <si>
    <t>OSIS</t>
  </si>
  <si>
    <t>OSI Systems, Inc.</t>
  </si>
  <si>
    <t>479:01:00</t>
  </si>
  <si>
    <t>Deepak Chopra</t>
  </si>
  <si>
    <t>OSPN</t>
  </si>
  <si>
    <t>OneSpan Inc.</t>
  </si>
  <si>
    <t>Matthew Moynahan</t>
  </si>
  <si>
    <t>PANW</t>
  </si>
  <si>
    <t>Palo Alto Networks, Inc.</t>
  </si>
  <si>
    <t>Nikesh Arora</t>
  </si>
  <si>
    <t>PAR</t>
  </si>
  <si>
    <t>PAR Technology Corporation</t>
  </si>
  <si>
    <t>Savneet Singh</t>
  </si>
  <si>
    <t>PAYC</t>
  </si>
  <si>
    <t>Paycom Software, Inc.</t>
  </si>
  <si>
    <t>Chad Richison</t>
  </si>
  <si>
    <t>PAYX</t>
  </si>
  <si>
    <t>Paychex, Inc.</t>
  </si>
  <si>
    <t>Martin Mucci</t>
  </si>
  <si>
    <t>PCTY</t>
  </si>
  <si>
    <t>Paylocity Holding Corp.</t>
  </si>
  <si>
    <t>Steven Beauchamp</t>
  </si>
  <si>
    <t>PD</t>
  </si>
  <si>
    <t>PagerDuty, Inc.</t>
  </si>
  <si>
    <t>Jennifer Tejada</t>
  </si>
  <si>
    <t>PDFS</t>
  </si>
  <si>
    <t>PDF Solutions, Inc.</t>
  </si>
  <si>
    <t>John Kibarian</t>
  </si>
  <si>
    <t>PEGA</t>
  </si>
  <si>
    <t>Pegasystems Inc.</t>
  </si>
  <si>
    <t>Alan Trefler</t>
  </si>
  <si>
    <t>PLAB</t>
  </si>
  <si>
    <t>Photronics, Inc.</t>
  </si>
  <si>
    <t>Peter Kirlin</t>
  </si>
  <si>
    <t>PLTR</t>
  </si>
  <si>
    <t>Palantir Technologies, Inc.</t>
  </si>
  <si>
    <t>Alexander Karp</t>
  </si>
  <si>
    <t>PLUS</t>
  </si>
  <si>
    <t>ePlus inc.</t>
  </si>
  <si>
    <t>Mark Marron</t>
  </si>
  <si>
    <t>PLXS</t>
  </si>
  <si>
    <t>Plexus Corp.</t>
  </si>
  <si>
    <t>494:01:00</t>
  </si>
  <si>
    <t>Todd Kelsey</t>
  </si>
  <si>
    <t>POWI</t>
  </si>
  <si>
    <t>Power Integrations, Inc.</t>
  </si>
  <si>
    <t>Balu Balakrishnan</t>
  </si>
  <si>
    <t>PRFT</t>
  </si>
  <si>
    <t>Perficient, Inc.</t>
  </si>
  <si>
    <t>Jeffrey Davis</t>
  </si>
  <si>
    <t>PRGS</t>
  </si>
  <si>
    <t>Progress Software Corporation</t>
  </si>
  <si>
    <t>Yogesh Gupta</t>
  </si>
  <si>
    <t>PRO</t>
  </si>
  <si>
    <t>PROS Holdings, Inc.</t>
  </si>
  <si>
    <t>Andres Reiner</t>
  </si>
  <si>
    <t>PSTG</t>
  </si>
  <si>
    <t>Pure Storage, Inc.</t>
  </si>
  <si>
    <t>Charles Giancarlo</t>
  </si>
  <si>
    <t>PTC</t>
  </si>
  <si>
    <t>PTC Inc.</t>
  </si>
  <si>
    <t>James Heppelmann</t>
  </si>
  <si>
    <t>PYPL</t>
  </si>
  <si>
    <t>PayPal Holdings, Inc.</t>
  </si>
  <si>
    <t>Daniel Schulman</t>
  </si>
  <si>
    <t>QCOM</t>
  </si>
  <si>
    <t>QUALCOMM Incorporated</t>
  </si>
  <si>
    <t>Cristiano Amon</t>
  </si>
  <si>
    <t>QLYS</t>
  </si>
  <si>
    <t>Qualys, Inc.</t>
  </si>
  <si>
    <t>Sumedh Thakar</t>
  </si>
  <si>
    <t>QRVO</t>
  </si>
  <si>
    <t>Qorvo, Inc.</t>
  </si>
  <si>
    <t>Robert Bruggeworth</t>
  </si>
  <si>
    <t>QTWO</t>
  </si>
  <si>
    <t>Q2 Holdings, Inc.</t>
  </si>
  <si>
    <t>Matthew Flake</t>
  </si>
  <si>
    <t>RAMP</t>
  </si>
  <si>
    <t>LiveRamp Holdings, Inc.</t>
  </si>
  <si>
    <t>Scott Howe</t>
  </si>
  <si>
    <t>RBBN</t>
  </si>
  <si>
    <t>Ribbon Communications, Inc.</t>
  </si>
  <si>
    <t>Bruce McClelland</t>
  </si>
  <si>
    <t>RMBS</t>
  </si>
  <si>
    <t>Rambus Inc.</t>
  </si>
  <si>
    <t>Luc Seraphin</t>
  </si>
  <si>
    <t>RNG</t>
  </si>
  <si>
    <t>RingCentral, Inc.</t>
  </si>
  <si>
    <t>Vladimir Shmunis</t>
  </si>
  <si>
    <t>ROG</t>
  </si>
  <si>
    <t>Rogers Corporation</t>
  </si>
  <si>
    <t>Bruce Hoechner</t>
  </si>
  <si>
    <t>ROP</t>
  </si>
  <si>
    <t>Roper Technologies, Inc.</t>
  </si>
  <si>
    <t>L. Hunn</t>
  </si>
  <si>
    <t>RPAY</t>
  </si>
  <si>
    <t>Repay Holdings Corporation</t>
  </si>
  <si>
    <t>John Morris</t>
  </si>
  <si>
    <t>RPD</t>
  </si>
  <si>
    <t>Rapid7, Inc.</t>
  </si>
  <si>
    <t>Corey Thomas</t>
  </si>
  <si>
    <t>RXT</t>
  </si>
  <si>
    <t>Rackspace Technology, Inc.</t>
  </si>
  <si>
    <t>570:01:00</t>
  </si>
  <si>
    <t>Kevin Jones</t>
  </si>
  <si>
    <t>SABR</t>
  </si>
  <si>
    <t>Sabre Corp.</t>
  </si>
  <si>
    <t>Sean Menke</t>
  </si>
  <si>
    <t>SANM</t>
  </si>
  <si>
    <t>Sanmina Corporation</t>
  </si>
  <si>
    <t>1,316:1</t>
  </si>
  <si>
    <t>Jure Sola</t>
  </si>
  <si>
    <t>SCSC</t>
  </si>
  <si>
    <t>ScanSource, Inc.</t>
  </si>
  <si>
    <t>Michael Baur</t>
  </si>
  <si>
    <t>SCWX</t>
  </si>
  <si>
    <t>SecureWorks Corp.</t>
  </si>
  <si>
    <t>Wendy Thomas</t>
  </si>
  <si>
    <t>SEDG</t>
  </si>
  <si>
    <t>SolarEdge Technologies, Inc.</t>
  </si>
  <si>
    <t>Zivi Lando</t>
  </si>
  <si>
    <t>SGH</t>
  </si>
  <si>
    <t>SMART Global Holdings, Inc.</t>
  </si>
  <si>
    <t>Mark Adams</t>
  </si>
  <si>
    <t>SLAB</t>
  </si>
  <si>
    <t>Silicon Laboratories Inc.</t>
  </si>
  <si>
    <t>G. Tuttle</t>
  </si>
  <si>
    <t>SMAR</t>
  </si>
  <si>
    <t>Smartsheet, Inc.</t>
  </si>
  <si>
    <t>Mark Mader</t>
  </si>
  <si>
    <t>SMCI</t>
  </si>
  <si>
    <t>Super Micro Computer, Inc.</t>
  </si>
  <si>
    <t>Charles Liang</t>
  </si>
  <si>
    <t>SMTC</t>
  </si>
  <si>
    <t>Semtech Corporation</t>
  </si>
  <si>
    <t>Mohan Maheswaran</t>
  </si>
  <si>
    <t>SNPS</t>
  </si>
  <si>
    <t>Synopsys, Inc.</t>
  </si>
  <si>
    <t>Chi-Foon Chan</t>
  </si>
  <si>
    <t>SNX</t>
  </si>
  <si>
    <t>TD SYNNEX Corporation</t>
  </si>
  <si>
    <t>Richard Hume</t>
  </si>
  <si>
    <t>SPLK</t>
  </si>
  <si>
    <t>Splunk Inc.</t>
  </si>
  <si>
    <t>Graham Smith</t>
  </si>
  <si>
    <t>SPSC</t>
  </si>
  <si>
    <t>SPS Commerce, Inc.</t>
  </si>
  <si>
    <t>Archie Black</t>
  </si>
  <si>
    <t>SSNC</t>
  </si>
  <si>
    <t>SS&amp;C Technologies Holdings, Inc.</t>
  </si>
  <si>
    <t>STX</t>
  </si>
  <si>
    <t>Seagate Technology Holdings plc</t>
  </si>
  <si>
    <t>1,193:1</t>
  </si>
  <si>
    <t>William Mosley</t>
  </si>
  <si>
    <t>SWI</t>
  </si>
  <si>
    <t>SolarWinds Corp.</t>
  </si>
  <si>
    <t>Sudhakar Ramakrishna</t>
  </si>
  <si>
    <t>SWKS</t>
  </si>
  <si>
    <t>Skyworks Solutions, Inc.</t>
  </si>
  <si>
    <t>Liam Griffin</t>
  </si>
  <si>
    <t>SYNA</t>
  </si>
  <si>
    <t>Synaptics Incorporated</t>
  </si>
  <si>
    <t>Michael Hurlston</t>
  </si>
  <si>
    <t>TCX</t>
  </si>
  <si>
    <t>Tucows Inc.</t>
  </si>
  <si>
    <t>Elliot Noss</t>
  </si>
  <si>
    <t>TDC</t>
  </si>
  <si>
    <t>Teradata Corporation</t>
  </si>
  <si>
    <t>Stephen McMillan</t>
  </si>
  <si>
    <t>TDY</t>
  </si>
  <si>
    <t>Teledyne Technologies Incorporated</t>
  </si>
  <si>
    <t>Robert Mehrabian</t>
  </si>
  <si>
    <t>TEL</t>
  </si>
  <si>
    <t>TE Connectivity Ltd.</t>
  </si>
  <si>
    <t>589:01:00</t>
  </si>
  <si>
    <t>Terrence Curtin</t>
  </si>
  <si>
    <t>TENB</t>
  </si>
  <si>
    <t>Tenable Holdings, Inc.</t>
  </si>
  <si>
    <t>Amit Yoran</t>
  </si>
  <si>
    <t>TER</t>
  </si>
  <si>
    <t>Teradyne, Inc.</t>
  </si>
  <si>
    <t>Mark Jagiela</t>
  </si>
  <si>
    <t>TLS</t>
  </si>
  <si>
    <t>Telos Corporation</t>
  </si>
  <si>
    <t>John Wood</t>
  </si>
  <si>
    <t>TRMB</t>
  </si>
  <si>
    <t>Trimble Inc.</t>
  </si>
  <si>
    <t>Robert Painter</t>
  </si>
  <si>
    <t>TTEC</t>
  </si>
  <si>
    <t>TTEC Holdings, Inc.</t>
  </si>
  <si>
    <t>Kenneth Tuchman</t>
  </si>
  <si>
    <t>TTMI</t>
  </si>
  <si>
    <t>TTM Technologies, Inc.</t>
  </si>
  <si>
    <t>Thomas Edman</t>
  </si>
  <si>
    <t>TWLO</t>
  </si>
  <si>
    <t>Twilio, Inc.</t>
  </si>
  <si>
    <t>Jeff Lawson</t>
  </si>
  <si>
    <t>TXN</t>
  </si>
  <si>
    <t>Texas Instruments Incorporated</t>
  </si>
  <si>
    <t>277:01:00</t>
  </si>
  <si>
    <t>Richard Templeton</t>
  </si>
  <si>
    <t>TYL</t>
  </si>
  <si>
    <t>Tyler Technologies, Inc.</t>
  </si>
  <si>
    <t>H. Moore Jr</t>
  </si>
  <si>
    <t>UCTT</t>
  </si>
  <si>
    <t>Ultra Clean Holdings, Inc.</t>
  </si>
  <si>
    <t>James Scholhamer</t>
  </si>
  <si>
    <t>UI</t>
  </si>
  <si>
    <t>Ubiquiti Inc.</t>
  </si>
  <si>
    <t>Robert Pera</t>
  </si>
  <si>
    <t>UIS</t>
  </si>
  <si>
    <t>Unisys Corporation</t>
  </si>
  <si>
    <t>Peter Altabef</t>
  </si>
  <si>
    <t>UPLD</t>
  </si>
  <si>
    <t>Upland Software, Inc.</t>
  </si>
  <si>
    <t>John McDonald</t>
  </si>
  <si>
    <t>V</t>
  </si>
  <si>
    <t>Visa Inc.</t>
  </si>
  <si>
    <t>Alfred Kelly Jr.</t>
  </si>
  <si>
    <t>VECO</t>
  </si>
  <si>
    <t>Veeco Instruments Inc.</t>
  </si>
  <si>
    <t>William Miller</t>
  </si>
  <si>
    <t>VIAV</t>
  </si>
  <si>
    <t>Viavi Solutions Inc.</t>
  </si>
  <si>
    <t>Oleg Khaykin</t>
  </si>
  <si>
    <t>VLDR</t>
  </si>
  <si>
    <t>Velodyne Lidar, Inc.</t>
  </si>
  <si>
    <t>Theodore Tewksbury III</t>
  </si>
  <si>
    <t>VMW</t>
  </si>
  <si>
    <t>VMware, Inc.</t>
  </si>
  <si>
    <t>Rangarajan Raghuram</t>
  </si>
  <si>
    <t>VNT</t>
  </si>
  <si>
    <t>Vontier Corp.</t>
  </si>
  <si>
    <t>227:01:00</t>
  </si>
  <si>
    <t>Mark Morelli</t>
  </si>
  <si>
    <t>VPG</t>
  </si>
  <si>
    <t>Vishay Precision Group, Inc.</t>
  </si>
  <si>
    <t>Ziv Shoshani</t>
  </si>
  <si>
    <t>VRNS</t>
  </si>
  <si>
    <t>Varonis Systems, Inc.</t>
  </si>
  <si>
    <t>Yakov Faitelson</t>
  </si>
  <si>
    <t>VRNT</t>
  </si>
  <si>
    <t>Verint Systems Inc.</t>
  </si>
  <si>
    <t>Dan Bodner</t>
  </si>
  <si>
    <t>VRRM</t>
  </si>
  <si>
    <t>Verra Mobility Corp.</t>
  </si>
  <si>
    <t>David Roberts</t>
  </si>
  <si>
    <t>VRSN</t>
  </si>
  <si>
    <t>VeriSign, Inc.</t>
  </si>
  <si>
    <t>D. Bidzos</t>
  </si>
  <si>
    <t>VSAT</t>
  </si>
  <si>
    <t>ViaSat, Inc.</t>
  </si>
  <si>
    <t>Richard Baldridge</t>
  </si>
  <si>
    <t>VSH</t>
  </si>
  <si>
    <t>Vishay Intertechnology, Inc.</t>
  </si>
  <si>
    <t>Gerald Paul</t>
  </si>
  <si>
    <t>WDAY</t>
  </si>
  <si>
    <t>Workday, Inc.</t>
  </si>
  <si>
    <t>Luciano Fernandez</t>
  </si>
  <si>
    <t>WDC</t>
  </si>
  <si>
    <t>Western Digital Corporation</t>
  </si>
  <si>
    <t>3,332:1</t>
  </si>
  <si>
    <t>David Goeckeler</t>
  </si>
  <si>
    <t>WEX</t>
  </si>
  <si>
    <t>WEX Inc.</t>
  </si>
  <si>
    <t>Melissa Smith</t>
  </si>
  <si>
    <t>WK</t>
  </si>
  <si>
    <t>Workiva Inc.</t>
  </si>
  <si>
    <t>Martin Vanderploeg</t>
  </si>
  <si>
    <t>WOLF</t>
  </si>
  <si>
    <t>Wolfspeed, Inc.</t>
  </si>
  <si>
    <t>Gregg Lowe</t>
  </si>
  <si>
    <t>XPER</t>
  </si>
  <si>
    <t>Adeia, Inc.</t>
  </si>
  <si>
    <t>Jon Kirchner</t>
  </si>
  <si>
    <t>XRX</t>
  </si>
  <si>
    <t>Xerox Holdings Corporation</t>
  </si>
  <si>
    <t>266:01:00</t>
  </si>
  <si>
    <t>Giovanni Visentin</t>
  </si>
  <si>
    <t>YEXT</t>
  </si>
  <si>
    <t>Yext, Inc.</t>
  </si>
  <si>
    <t>Howard Lerman</t>
  </si>
  <si>
    <t>ZBRA</t>
  </si>
  <si>
    <t>Zebra Technologies Corporation</t>
  </si>
  <si>
    <t>Anders Gustafsson</t>
  </si>
  <si>
    <t>ZM</t>
  </si>
  <si>
    <t>Zoom Video Communications, Inc.</t>
  </si>
  <si>
    <t>Eric Yuan</t>
  </si>
  <si>
    <t>ZS</t>
  </si>
  <si>
    <t>Zscaler, Inc.</t>
  </si>
  <si>
    <t>Jay Chaudhry</t>
  </si>
  <si>
    <t>ZUO</t>
  </si>
  <si>
    <t>Zuora, Inc.</t>
  </si>
  <si>
    <t>Tien Tzuo</t>
  </si>
  <si>
    <t>AA</t>
  </si>
  <si>
    <t>Alcoa Corporation</t>
  </si>
  <si>
    <t>Roy Harvey</t>
  </si>
  <si>
    <t>Materials</t>
  </si>
  <si>
    <t>ALB</t>
  </si>
  <si>
    <t>Albemarle Corporation</t>
  </si>
  <si>
    <t>Jerry Masters Jr.</t>
  </si>
  <si>
    <t>AMCR</t>
  </si>
  <si>
    <t>Amcor Plc</t>
  </si>
  <si>
    <t>Ronald Delia</t>
  </si>
  <si>
    <t>AMR</t>
  </si>
  <si>
    <t>Alpha Metallurgical Resources, Inc.</t>
  </si>
  <si>
    <t>David Stetson</t>
  </si>
  <si>
    <t>AMRS</t>
  </si>
  <si>
    <t>Amyris, Inc.</t>
  </si>
  <si>
    <t>617:01:00</t>
  </si>
  <si>
    <t>John Melo</t>
  </si>
  <si>
    <t>APD</t>
  </si>
  <si>
    <t>Air Products and Chemicals, Inc.</t>
  </si>
  <si>
    <t>Seifollah Ghasemi</t>
  </si>
  <si>
    <t>ARNC</t>
  </si>
  <si>
    <t>Arconic Corp.</t>
  </si>
  <si>
    <t>Timothy Myers</t>
  </si>
  <si>
    <t>ASH</t>
  </si>
  <si>
    <t>Ashland, Inc.</t>
  </si>
  <si>
    <t>Guillermo Novo</t>
  </si>
  <si>
    <t>ASIX</t>
  </si>
  <si>
    <t>Advansix, Inc.</t>
  </si>
  <si>
    <t>Erin Kane</t>
  </si>
  <si>
    <t>ATI</t>
  </si>
  <si>
    <t>ATI, Inc.</t>
  </si>
  <si>
    <t>Robert Wetherbee</t>
  </si>
  <si>
    <t>ATR</t>
  </si>
  <si>
    <t>AptarGroup, Inc.</t>
  </si>
  <si>
    <t>Stephan Tanda</t>
  </si>
  <si>
    <t>AVD</t>
  </si>
  <si>
    <t>American Vanguard Corporation</t>
  </si>
  <si>
    <t>Eric Wintemute</t>
  </si>
  <si>
    <t>AVNT</t>
  </si>
  <si>
    <t>Avient Corporation</t>
  </si>
  <si>
    <t>179:01:00</t>
  </si>
  <si>
    <t>Robert Patterson</t>
  </si>
  <si>
    <t>AVY</t>
  </si>
  <si>
    <t>Avery Dennison Corporation</t>
  </si>
  <si>
    <t>815:01:00</t>
  </si>
  <si>
    <t>Mitchell Butier</t>
  </si>
  <si>
    <t>AXTA</t>
  </si>
  <si>
    <t>Axalta Coating Systems Ltd.</t>
  </si>
  <si>
    <t>Robert Bryant</t>
  </si>
  <si>
    <t>BCPC</t>
  </si>
  <si>
    <t>Balchem Corporation</t>
  </si>
  <si>
    <t>Theodore Harris</t>
  </si>
  <si>
    <t>BERY</t>
  </si>
  <si>
    <t>Berry Global Group, Inc.</t>
  </si>
  <si>
    <t>Thomas Salmon</t>
  </si>
  <si>
    <t>BLL</t>
  </si>
  <si>
    <t>Ball Corporation</t>
  </si>
  <si>
    <t>John Hayes</t>
  </si>
  <si>
    <t>CBT</t>
  </si>
  <si>
    <t>Cabot Corporation</t>
  </si>
  <si>
    <t>Sean Keohane</t>
  </si>
  <si>
    <t>CC</t>
  </si>
  <si>
    <t>The Chemours Co.</t>
  </si>
  <si>
    <t>Mark Newman</t>
  </si>
  <si>
    <t>CCF</t>
  </si>
  <si>
    <t>Chase Corporation</t>
  </si>
  <si>
    <t>Adam Chase</t>
  </si>
  <si>
    <t>CCK</t>
  </si>
  <si>
    <t>Crown Holdings, Inc.</t>
  </si>
  <si>
    <t>Timothy Donahue</t>
  </si>
  <si>
    <t>CDE</t>
  </si>
  <si>
    <t>Coeur Mining, Inc.</t>
  </si>
  <si>
    <t>Mitchell Krebs</t>
  </si>
  <si>
    <t>CE</t>
  </si>
  <si>
    <t>Celanese Corporation</t>
  </si>
  <si>
    <t>Lori Ryerkerk</t>
  </si>
  <si>
    <t>CENX</t>
  </si>
  <si>
    <t>Century Aluminum Company</t>
  </si>
  <si>
    <t>Jesse Gary</t>
  </si>
  <si>
    <t>CF</t>
  </si>
  <si>
    <t>CF Industries Holdings, Inc.</t>
  </si>
  <si>
    <t>W. Will</t>
  </si>
  <si>
    <t>CLF</t>
  </si>
  <si>
    <t>Cleveland-Cliffs Inc.</t>
  </si>
  <si>
    <t>Celso Goncalves</t>
  </si>
  <si>
    <t>CLW</t>
  </si>
  <si>
    <t>Clearwater Paper Corporation</t>
  </si>
  <si>
    <t>Arsen Kitch</t>
  </si>
  <si>
    <t>CMC</t>
  </si>
  <si>
    <t>Commercial Metals Company</t>
  </si>
  <si>
    <t>Barbara Smith</t>
  </si>
  <si>
    <t>CMP</t>
  </si>
  <si>
    <t>Compass Minerals International, Inc.</t>
  </si>
  <si>
    <t>Kevin Crutchfield</t>
  </si>
  <si>
    <t>CRS</t>
  </si>
  <si>
    <t>Carpenter Technology Corporation</t>
  </si>
  <si>
    <t>Tony Thene</t>
  </si>
  <si>
    <t>CTVA</t>
  </si>
  <si>
    <t>Corteva, Inc.</t>
  </si>
  <si>
    <t>Charles Magro</t>
  </si>
  <si>
    <t>DD</t>
  </si>
  <si>
    <t>DuPont de Nemours, Inc.</t>
  </si>
  <si>
    <t>Edward Breen</t>
  </si>
  <si>
    <t>DNMR</t>
  </si>
  <si>
    <t>Danimer Scientific, Inc.</t>
  </si>
  <si>
    <t>1,232:1</t>
  </si>
  <si>
    <t>Stephen Croskrey</t>
  </si>
  <si>
    <t>DOW</t>
  </si>
  <si>
    <t>Dow, Inc.</t>
  </si>
  <si>
    <t>James Fitterling</t>
  </si>
  <si>
    <t>ECL</t>
  </si>
  <si>
    <t>Ecolab Inc.</t>
  </si>
  <si>
    <t>Christophe Beck</t>
  </si>
  <si>
    <t>ECVT</t>
  </si>
  <si>
    <t>Ecovyst, Inc.</t>
  </si>
  <si>
    <t>Belgacem Chariag</t>
  </si>
  <si>
    <t>EMN</t>
  </si>
  <si>
    <t>Eastman Chemical Company</t>
  </si>
  <si>
    <t>Mark Costa</t>
  </si>
  <si>
    <t>ESI</t>
  </si>
  <si>
    <t>Element Solutions Inc</t>
  </si>
  <si>
    <t>Benjamin Gliklich</t>
  </si>
  <si>
    <t>EXP</t>
  </si>
  <si>
    <t>Eagle Materials Inc.</t>
  </si>
  <si>
    <t>Michael Haack</t>
  </si>
  <si>
    <t>FCX</t>
  </si>
  <si>
    <t>Freeport-McMoRan, Inc.</t>
  </si>
  <si>
    <t>Richard Adkerson</t>
  </si>
  <si>
    <t>FMC</t>
  </si>
  <si>
    <t>FMC Corporation</t>
  </si>
  <si>
    <t>Mark Douglas</t>
  </si>
  <si>
    <t>FUL</t>
  </si>
  <si>
    <t>H.B. Fuller Company</t>
  </si>
  <si>
    <t>James Owens</t>
  </si>
  <si>
    <t>GEF</t>
  </si>
  <si>
    <t>Greif, Inc.</t>
  </si>
  <si>
    <t>Peter Watson</t>
  </si>
  <si>
    <t>GLT</t>
  </si>
  <si>
    <t>Glatfelter Corporation</t>
  </si>
  <si>
    <t>Dante Parrini</t>
  </si>
  <si>
    <t>GPK</t>
  </si>
  <si>
    <t>Graphic Packaging Holding Company</t>
  </si>
  <si>
    <t>Michael Doss</t>
  </si>
  <si>
    <t>HAYN</t>
  </si>
  <si>
    <t>Haynes International, Inc.</t>
  </si>
  <si>
    <t>Michael Shor</t>
  </si>
  <si>
    <t>HCC</t>
  </si>
  <si>
    <t>Warrior Met Coal, Inc.</t>
  </si>
  <si>
    <t>Walter Scheller III</t>
  </si>
  <si>
    <t>HL</t>
  </si>
  <si>
    <t>Hecla Mining Company</t>
  </si>
  <si>
    <t>Phillips Baker Jr.</t>
  </si>
  <si>
    <t>HUN</t>
  </si>
  <si>
    <t>Huntsman Corporation</t>
  </si>
  <si>
    <t>Peter Huntsman</t>
  </si>
  <si>
    <t>HWKN</t>
  </si>
  <si>
    <t>Hawkins, Inc.</t>
  </si>
  <si>
    <t>Patrick Hawkins</t>
  </si>
  <si>
    <t>IFF</t>
  </si>
  <si>
    <t>International Flavors &amp; Fragrances Inc.</t>
  </si>
  <si>
    <t>Andreas Fibig</t>
  </si>
  <si>
    <t>IOSP</t>
  </si>
  <si>
    <t>Innospec Inc.</t>
  </si>
  <si>
    <t>Patrick Williams</t>
  </si>
  <si>
    <t>IP</t>
  </si>
  <si>
    <t>International Paper Company</t>
  </si>
  <si>
    <t>Mark Sutton</t>
  </si>
  <si>
    <t>IPI</t>
  </si>
  <si>
    <t>Intrepid Potash, Inc.</t>
  </si>
  <si>
    <t>Robert Jornayvaz III</t>
  </si>
  <si>
    <t>KALU</t>
  </si>
  <si>
    <t>Kaiser Aluminum Corporation</t>
  </si>
  <si>
    <t>Keith Harvey</t>
  </si>
  <si>
    <t>KOP</t>
  </si>
  <si>
    <t>Koppers Holdings Inc.</t>
  </si>
  <si>
    <t>Leroy Ball</t>
  </si>
  <si>
    <t>KRO</t>
  </si>
  <si>
    <t>Kronos Worldwide, Inc.</t>
  </si>
  <si>
    <t>Robert Graham</t>
  </si>
  <si>
    <t>KWR</t>
  </si>
  <si>
    <t>Quaker Houghton</t>
  </si>
  <si>
    <t>Andrew Tometich</t>
  </si>
  <si>
    <t>LIN</t>
  </si>
  <si>
    <t>Linde Plc</t>
  </si>
  <si>
    <t>773:01:00</t>
  </si>
  <si>
    <t>Stephen Angel</t>
  </si>
  <si>
    <t>LPX</t>
  </si>
  <si>
    <t>Louisiana-Pacific Corporation</t>
  </si>
  <si>
    <t>William Southern</t>
  </si>
  <si>
    <t>LTHM</t>
  </si>
  <si>
    <t>Livent Corp.</t>
  </si>
  <si>
    <t>Paul Graves</t>
  </si>
  <si>
    <t>LXU</t>
  </si>
  <si>
    <t>LSB Industries, Inc.</t>
  </si>
  <si>
    <t>Mark Behrman</t>
  </si>
  <si>
    <t>LYB</t>
  </si>
  <si>
    <t>LyondellBasell Industries NV</t>
  </si>
  <si>
    <t>Bhavesh V. Patel</t>
  </si>
  <si>
    <t>MLM</t>
  </si>
  <si>
    <t>Martin Marietta Materials, Inc.</t>
  </si>
  <si>
    <t>C. Nye</t>
  </si>
  <si>
    <t>MOS</t>
  </si>
  <si>
    <t>The Mosaic Company</t>
  </si>
  <si>
    <t>512:01:00</t>
  </si>
  <si>
    <t>James O'Rourke</t>
  </si>
  <si>
    <t>MTRN</t>
  </si>
  <si>
    <t>Materion Corporation</t>
  </si>
  <si>
    <t>Jugal Vijayvargiya</t>
  </si>
  <si>
    <t>MTX</t>
  </si>
  <si>
    <t>Minerals Technologies Inc.</t>
  </si>
  <si>
    <t>Douglas Dietrich</t>
  </si>
  <si>
    <t>MYE</t>
  </si>
  <si>
    <t>Myers Industries, Inc.</t>
  </si>
  <si>
    <t>Michael McGaugh</t>
  </si>
  <si>
    <t>NEM</t>
  </si>
  <si>
    <t>Newmont Corporation</t>
  </si>
  <si>
    <t>Thomas Palmer</t>
  </si>
  <si>
    <t>NEU</t>
  </si>
  <si>
    <t>NewMarket Corporation</t>
  </si>
  <si>
    <t>Thomas Gottwald</t>
  </si>
  <si>
    <t>NG</t>
  </si>
  <si>
    <t>NovaGold Resources, Inc.</t>
  </si>
  <si>
    <t>Gregory Lang</t>
  </si>
  <si>
    <t>NGVT</t>
  </si>
  <si>
    <t>Ingevity Corporation</t>
  </si>
  <si>
    <t>John Fortson</t>
  </si>
  <si>
    <t>NUE</t>
  </si>
  <si>
    <t>Nucor Corporation</t>
  </si>
  <si>
    <t>Leon Topalian</t>
  </si>
  <si>
    <t>OEC</t>
  </si>
  <si>
    <t>Orion Engineered Carbons SA</t>
  </si>
  <si>
    <t>Corning Painter</t>
  </si>
  <si>
    <t>OI</t>
  </si>
  <si>
    <t>O-I Glass, Inc.</t>
  </si>
  <si>
    <t>302:01:00</t>
  </si>
  <si>
    <t>Andres Lopez</t>
  </si>
  <si>
    <t>OLN</t>
  </si>
  <si>
    <t>Olin Corporation</t>
  </si>
  <si>
    <t>Scott Sutton</t>
  </si>
  <si>
    <t>PKG</t>
  </si>
  <si>
    <t>Packaging Corporation of America</t>
  </si>
  <si>
    <t>Mark Kowlzan</t>
  </si>
  <si>
    <t>PPG</t>
  </si>
  <si>
    <t>PPG Industries, Inc.</t>
  </si>
  <si>
    <t>354:01:00</t>
  </si>
  <si>
    <t>Michael McGarry</t>
  </si>
  <si>
    <t>PTVE</t>
  </si>
  <si>
    <t>Pactiv Evergreen, Inc.</t>
  </si>
  <si>
    <t>Michael King</t>
  </si>
  <si>
    <t>RFP</t>
  </si>
  <si>
    <t>Resolute Forest Products Inc.</t>
  </si>
  <si>
    <t>Remi Lalonde</t>
  </si>
  <si>
    <t>RGLD</t>
  </si>
  <si>
    <t>Royal Gold, Inc.</t>
  </si>
  <si>
    <t>William Heissenbuttel</t>
  </si>
  <si>
    <t>RPM</t>
  </si>
  <si>
    <t>RPM International Inc.</t>
  </si>
  <si>
    <t>Frank Sullivan</t>
  </si>
  <si>
    <t>RS</t>
  </si>
  <si>
    <t>Reliance Steel &amp; Aluminum Co.</t>
  </si>
  <si>
    <t>James Hoffman</t>
  </si>
  <si>
    <t>RYAM</t>
  </si>
  <si>
    <t>Rayonier Advanced Materials, Inc.</t>
  </si>
  <si>
    <t>Paul Boynton</t>
  </si>
  <si>
    <t>RYI</t>
  </si>
  <si>
    <t>Ryerson Holding Corporation</t>
  </si>
  <si>
    <t>Edward Lehner</t>
  </si>
  <si>
    <t>SCCO</t>
  </si>
  <si>
    <t>Southern Copper Corporation</t>
  </si>
  <si>
    <t>Oscar Rocha</t>
  </si>
  <si>
    <t>SCHN</t>
  </si>
  <si>
    <t>Schnitzer Steel Industries, Inc.</t>
  </si>
  <si>
    <t>Tamara Lundgren</t>
  </si>
  <si>
    <t>SCL</t>
  </si>
  <si>
    <t>Stepan Company</t>
  </si>
  <si>
    <t>F. Stepan, Jr.</t>
  </si>
  <si>
    <t>SEE</t>
  </si>
  <si>
    <t>Sealed Air Corporation</t>
  </si>
  <si>
    <t>Edward Doheny II</t>
  </si>
  <si>
    <t>SHW</t>
  </si>
  <si>
    <t>The Sherwin-Williams Company</t>
  </si>
  <si>
    <t>366:01:00</t>
  </si>
  <si>
    <t>John Morikis</t>
  </si>
  <si>
    <t>SLGN</t>
  </si>
  <si>
    <t>Silgan Holdings, Inc.</t>
  </si>
  <si>
    <t>Adam Greenlee</t>
  </si>
  <si>
    <t>SMG</t>
  </si>
  <si>
    <t>The Scotts Miracle-Gro Company</t>
  </si>
  <si>
    <t>James Hagedorn</t>
  </si>
  <si>
    <t>SON</t>
  </si>
  <si>
    <t>Sonoco Products Company</t>
  </si>
  <si>
    <t>Robert Coker</t>
  </si>
  <si>
    <t>SSRM</t>
  </si>
  <si>
    <t>SSR Mining Inc.</t>
  </si>
  <si>
    <t>Rodney Antal</t>
  </si>
  <si>
    <t>STLD</t>
  </si>
  <si>
    <t>Steel Dynamics, Inc.</t>
  </si>
  <si>
    <t>Mark Millett</t>
  </si>
  <si>
    <t>SUM</t>
  </si>
  <si>
    <t>Summit Materials, Inc.</t>
  </si>
  <si>
    <t>Anne Noonan</t>
  </si>
  <si>
    <t>SWM</t>
  </si>
  <si>
    <t>Mativ Holdings, Inc.</t>
  </si>
  <si>
    <t>Jeffrey Kramer</t>
  </si>
  <si>
    <t>SXC</t>
  </si>
  <si>
    <t>SunCoke Energy, Inc.</t>
  </si>
  <si>
    <t>Michael Rippey</t>
  </si>
  <si>
    <t>SXT</t>
  </si>
  <si>
    <t>Sensient Technologies Corporation</t>
  </si>
  <si>
    <t>Paul Manning</t>
  </si>
  <si>
    <t>TG</t>
  </si>
  <si>
    <t>Tredegar Corporation</t>
  </si>
  <si>
    <t>John Steitz</t>
  </si>
  <si>
    <t>TMST</t>
  </si>
  <si>
    <t>TimkenSteel Corp.</t>
  </si>
  <si>
    <t>Michael Williams</t>
  </si>
  <si>
    <t>TROX</t>
  </si>
  <si>
    <t>Tronox Holdings Plc</t>
  </si>
  <si>
    <t>Jean-Francois Turgeon</t>
  </si>
  <si>
    <t>TRS</t>
  </si>
  <si>
    <t>TriMas Corporation</t>
  </si>
  <si>
    <t>Thomas Amato</t>
  </si>
  <si>
    <t>TSE</t>
  </si>
  <si>
    <t>Trinseo Plc</t>
  </si>
  <si>
    <t>Frank Bozich</t>
  </si>
  <si>
    <t>USLM</t>
  </si>
  <si>
    <t>United States Lime &amp; Minerals, Inc.</t>
  </si>
  <si>
    <t>Timothy Byrne</t>
  </si>
  <si>
    <t>VHI</t>
  </si>
  <si>
    <t>Valhi, Inc.</t>
  </si>
  <si>
    <t>VMC</t>
  </si>
  <si>
    <t>Vulcan Materials Company</t>
  </si>
  <si>
    <t>J. Hill</t>
  </si>
  <si>
    <t>VVV</t>
  </si>
  <si>
    <t>Valvoline, Inc.</t>
  </si>
  <si>
    <t>Samuel Mitchell</t>
  </si>
  <si>
    <t>WLK</t>
  </si>
  <si>
    <t>Westlake Corp.</t>
  </si>
  <si>
    <t>Albert Chao</t>
  </si>
  <si>
    <t>WOR</t>
  </si>
  <si>
    <t>Worthington Industries, Inc.</t>
  </si>
  <si>
    <t>B. Rose</t>
  </si>
  <si>
    <t>WRK</t>
  </si>
  <si>
    <t>WestRock Company</t>
  </si>
  <si>
    <t>David Sewell</t>
  </si>
  <si>
    <t>X</t>
  </si>
  <si>
    <t>United States Steel Corporation</t>
  </si>
  <si>
    <t>David Burritt</t>
  </si>
  <si>
    <t>ZEUS</t>
  </si>
  <si>
    <t>Olympic Steel, Inc.</t>
  </si>
  <si>
    <t>Richard Marabito</t>
  </si>
  <si>
    <t>AAT</t>
  </si>
  <si>
    <t>American Assets Trust, Inc.</t>
  </si>
  <si>
    <t>Ernest Rady</t>
  </si>
  <si>
    <t>Real%20Estate</t>
  </si>
  <si>
    <t>ADC</t>
  </si>
  <si>
    <t>Agree Realty Corporation</t>
  </si>
  <si>
    <t>Joel Agree</t>
  </si>
  <si>
    <t>AHH</t>
  </si>
  <si>
    <t>Armada Hoffler Properties, Inc.</t>
  </si>
  <si>
    <t>Louis Haddad</t>
  </si>
  <si>
    <t>AIRC</t>
  </si>
  <si>
    <t>Apartment Income REIT Corp.</t>
  </si>
  <si>
    <t>Terry Considine</t>
  </si>
  <si>
    <t>AIV</t>
  </si>
  <si>
    <t>Apartment Investment and Management Company</t>
  </si>
  <si>
    <t>Wesley Powell</t>
  </si>
  <si>
    <t>AKR</t>
  </si>
  <si>
    <t>Acadia Realty Trust</t>
  </si>
  <si>
    <t>Kenneth Bernstein</t>
  </si>
  <si>
    <t>ALEX</t>
  </si>
  <si>
    <t>Alexander &amp; Baldwin, Inc.</t>
  </si>
  <si>
    <t>Christopher Benjamin</t>
  </si>
  <si>
    <t>ALX</t>
  </si>
  <si>
    <t>Alexander's, Inc.</t>
  </si>
  <si>
    <t>Steven Roth</t>
  </si>
  <si>
    <t>AMH</t>
  </si>
  <si>
    <t>American Homes 4 Rent</t>
  </si>
  <si>
    <t>David Singelyn</t>
  </si>
  <si>
    <t>AMT</t>
  </si>
  <si>
    <t>American Tower Corporation</t>
  </si>
  <si>
    <t>428:01:00</t>
  </si>
  <si>
    <t>Thomas Bartlett</t>
  </si>
  <si>
    <t>APLE</t>
  </si>
  <si>
    <t>Apple Hospitality REIT, Inc.</t>
  </si>
  <si>
    <t>Justin Knight</t>
  </si>
  <si>
    <t>ARE</t>
  </si>
  <si>
    <t>Alexandria Real Estate Equities, Inc.</t>
  </si>
  <si>
    <t>Stephen Richardson</t>
  </si>
  <si>
    <t>AVB</t>
  </si>
  <si>
    <t>AvalonBay Communities, Inc.</t>
  </si>
  <si>
    <t>Timothy Naughton</t>
  </si>
  <si>
    <t>BDN</t>
  </si>
  <si>
    <t>Brandywine Realty Trust</t>
  </si>
  <si>
    <t>Gerard Sweeney</t>
  </si>
  <si>
    <t>BFS</t>
  </si>
  <si>
    <t>Saul Centers, Inc.</t>
  </si>
  <si>
    <t>B. Saul</t>
  </si>
  <si>
    <t>BNL</t>
  </si>
  <si>
    <t>Broadstone Net Lease, Inc.</t>
  </si>
  <si>
    <t>Christopher Czarnecki</t>
  </si>
  <si>
    <t>BRT</t>
  </si>
  <si>
    <t>BRT Apartments Corp.</t>
  </si>
  <si>
    <t>Jeffrey Gould</t>
  </si>
  <si>
    <t>BRX</t>
  </si>
  <si>
    <t>Brixmor Property Group, Inc.</t>
  </si>
  <si>
    <t>James Taylor</t>
  </si>
  <si>
    <t>BXP</t>
  </si>
  <si>
    <t>Boston Properties, Inc.</t>
  </si>
  <si>
    <t>Owen Thomas</t>
  </si>
  <si>
    <t>CBL</t>
  </si>
  <si>
    <t>CBL &amp; Associates Properties, Inc.</t>
  </si>
  <si>
    <t>Stephen Lebovitz</t>
  </si>
  <si>
    <t>CBRE</t>
  </si>
  <si>
    <t>CBRE Group, Inc.</t>
  </si>
  <si>
    <t>243:01:00</t>
  </si>
  <si>
    <t>Robert Sulentic</t>
  </si>
  <si>
    <t>CCI</t>
  </si>
  <si>
    <t>Crown Castle Inc.</t>
  </si>
  <si>
    <t>Jay Brown</t>
  </si>
  <si>
    <t>CHCT</t>
  </si>
  <si>
    <t>Community Healthcare Trust Incorporated</t>
  </si>
  <si>
    <t>Timothy Wallace</t>
  </si>
  <si>
    <t>CIO</t>
  </si>
  <si>
    <t>City Office REIT, Inc.</t>
  </si>
  <si>
    <t>James Farrar</t>
  </si>
  <si>
    <t>CLDT</t>
  </si>
  <si>
    <t>Chatham Lodging Trust</t>
  </si>
  <si>
    <t>Jeffrey Fisher</t>
  </si>
  <si>
    <t>COLD</t>
  </si>
  <si>
    <t>Americold Realty Trust, Inc.</t>
  </si>
  <si>
    <t>George Chappelle Jr.</t>
  </si>
  <si>
    <t>CPT</t>
  </si>
  <si>
    <t>Camden Property Trust</t>
  </si>
  <si>
    <t>Richard Campo</t>
  </si>
  <si>
    <t>CSR</t>
  </si>
  <si>
    <t>Centerspace</t>
  </si>
  <si>
    <t>Mark Decker Jr.</t>
  </si>
  <si>
    <t>CTO</t>
  </si>
  <si>
    <t>CTO Realty Growth, Inc.</t>
  </si>
  <si>
    <t>John Albright</t>
  </si>
  <si>
    <t>CTRE</t>
  </si>
  <si>
    <t>CareTrust REIT, Inc.</t>
  </si>
  <si>
    <t>Gregory Stapley</t>
  </si>
  <si>
    <t>CUBE</t>
  </si>
  <si>
    <t>CubeSmart</t>
  </si>
  <si>
    <t>Christopher Marr</t>
  </si>
  <si>
    <t>CUZ</t>
  </si>
  <si>
    <t>Cousins Properties Incorporated</t>
  </si>
  <si>
    <t>M. Connolly</t>
  </si>
  <si>
    <t>CWK</t>
  </si>
  <si>
    <t>Cushman &amp; Wakefield Plc</t>
  </si>
  <si>
    <t>W. White</t>
  </si>
  <si>
    <t>DBRG</t>
  </si>
  <si>
    <t>DigitalBridge Group, Inc.</t>
  </si>
  <si>
    <t>Marc Ganzi</t>
  </si>
  <si>
    <t>DEA</t>
  </si>
  <si>
    <t>Easterly Government Properties, Inc.</t>
  </si>
  <si>
    <t>William Trimble III</t>
  </si>
  <si>
    <t>DEI</t>
  </si>
  <si>
    <t>Douglas Emmett, Inc.</t>
  </si>
  <si>
    <t>Jordan Kaplan</t>
  </si>
  <si>
    <t>DLR</t>
  </si>
  <si>
    <t>Digital Realty Trust, Inc.</t>
  </si>
  <si>
    <t>A. Stein</t>
  </si>
  <si>
    <t>DOC</t>
  </si>
  <si>
    <t>Physicians Realty Trust</t>
  </si>
  <si>
    <t>John Thomas</t>
  </si>
  <si>
    <t>DRH</t>
  </si>
  <si>
    <t>DiamondRock Hospitality Company</t>
  </si>
  <si>
    <t>Mark Brugger</t>
  </si>
  <si>
    <t>EGP</t>
  </si>
  <si>
    <t>EastGroup Properties, Inc.</t>
  </si>
  <si>
    <t>Marshall Loeb</t>
  </si>
  <si>
    <t>ELS</t>
  </si>
  <si>
    <t>Equity LifeStyle Properties, Inc.</t>
  </si>
  <si>
    <t>Marguerite Nader</t>
  </si>
  <si>
    <t>EPR</t>
  </si>
  <si>
    <t>EPR Properties</t>
  </si>
  <si>
    <t>Gregory Silvers</t>
  </si>
  <si>
    <t>EPRT</t>
  </si>
  <si>
    <t>Essential Properties Realty Trust, Inc.</t>
  </si>
  <si>
    <t>Peter Mavoides</t>
  </si>
  <si>
    <t>EQC</t>
  </si>
  <si>
    <t>Equity Commonwealth</t>
  </si>
  <si>
    <t>David Helfand</t>
  </si>
  <si>
    <t>EQIX</t>
  </si>
  <si>
    <t>Equinix, Inc.</t>
  </si>
  <si>
    <t>Charles Meyers</t>
  </si>
  <si>
    <t>EQR</t>
  </si>
  <si>
    <t>Equity Residential</t>
  </si>
  <si>
    <t>Mark Parrell</t>
  </si>
  <si>
    <t>ESRT</t>
  </si>
  <si>
    <t>Empire State Realty Trust, Inc.</t>
  </si>
  <si>
    <t>Anthony Malkin</t>
  </si>
  <si>
    <t>ESS</t>
  </si>
  <si>
    <t>Essex Property Trust, Inc.</t>
  </si>
  <si>
    <t>Michael Schall</t>
  </si>
  <si>
    <t>EXPI</t>
  </si>
  <si>
    <t>eXp World Holdings, Inc.</t>
  </si>
  <si>
    <t>Glenn Sanford</t>
  </si>
  <si>
    <t>EXR</t>
  </si>
  <si>
    <t>Extra Space Storage Inc.</t>
  </si>
  <si>
    <t>Joseph Margolis</t>
  </si>
  <si>
    <t>FCPT</t>
  </si>
  <si>
    <t>Four Corners Property Trust, Inc.</t>
  </si>
  <si>
    <t>William Lenehan IV</t>
  </si>
  <si>
    <t>FOR</t>
  </si>
  <si>
    <t>Forestar Group Inc.</t>
  </si>
  <si>
    <t>Daniel Bartok</t>
  </si>
  <si>
    <t>FR</t>
  </si>
  <si>
    <t>First Industrial Realty Trust, Inc.</t>
  </si>
  <si>
    <t>Peter Baccile</t>
  </si>
  <si>
    <t>FRT</t>
  </si>
  <si>
    <t>Federal Realty Investment Trust</t>
  </si>
  <si>
    <t>Donald Wood</t>
  </si>
  <si>
    <t>FSP</t>
  </si>
  <si>
    <t>Franklin Street Properties Corp.</t>
  </si>
  <si>
    <t>George Carter</t>
  </si>
  <si>
    <t>GLPI</t>
  </si>
  <si>
    <t>Gaming &amp; Leisure Properties, Inc.</t>
  </si>
  <si>
    <t>Peter Carlino</t>
  </si>
  <si>
    <t>GMRE</t>
  </si>
  <si>
    <t>Global Medical REIT, Inc.</t>
  </si>
  <si>
    <t>Jeffrey Busch</t>
  </si>
  <si>
    <t>GTY</t>
  </si>
  <si>
    <t>Getty Realty Corp.</t>
  </si>
  <si>
    <t>Christopher Constant</t>
  </si>
  <si>
    <t>HHC</t>
  </si>
  <si>
    <t>The Howard Hughes Corporation</t>
  </si>
  <si>
    <t>David O'Reilly</t>
  </si>
  <si>
    <t>HIW</t>
  </si>
  <si>
    <t>Highwoods Properties, Inc.</t>
  </si>
  <si>
    <t>Theodore Klinck</t>
  </si>
  <si>
    <t>HPP</t>
  </si>
  <si>
    <t>Hudson Pacific Properties, Inc.</t>
  </si>
  <si>
    <t>Victor Coleman</t>
  </si>
  <si>
    <t>HR</t>
  </si>
  <si>
    <t>Healthcare Realty Trust, Inc.</t>
  </si>
  <si>
    <t>Peter Foss</t>
  </si>
  <si>
    <t>HST</t>
  </si>
  <si>
    <t>Host Hotels &amp; Resorts, Inc.</t>
  </si>
  <si>
    <t>James Risoleo</t>
  </si>
  <si>
    <t>HT</t>
  </si>
  <si>
    <t>Hersha Hospitality Trust</t>
  </si>
  <si>
    <t>Jay Shah</t>
  </si>
  <si>
    <t>IIPR</t>
  </si>
  <si>
    <t>Innovative Industrial Properties, Inc.</t>
  </si>
  <si>
    <t>Paul Smithers</t>
  </si>
  <si>
    <t>INN</t>
  </si>
  <si>
    <t>Summit Hotel Properties, Inc.</t>
  </si>
  <si>
    <t>Jonathan Stanner</t>
  </si>
  <si>
    <t>INVH</t>
  </si>
  <si>
    <t>Invitation Homes, Inc.</t>
  </si>
  <si>
    <t>Dallas Tanner</t>
  </si>
  <si>
    <t>IRM</t>
  </si>
  <si>
    <t>Iron Mountain Incorporated</t>
  </si>
  <si>
    <t>410:01:00</t>
  </si>
  <si>
    <t>William Meaney</t>
  </si>
  <si>
    <t>IRT</t>
  </si>
  <si>
    <t>Independence Realty Trust, Inc.</t>
  </si>
  <si>
    <t>Scott Schaeffer</t>
  </si>
  <si>
    <t>JBGS</t>
  </si>
  <si>
    <t>JBG SMITH Properties</t>
  </si>
  <si>
    <t>W. Kelly</t>
  </si>
  <si>
    <t>JLL</t>
  </si>
  <si>
    <t>Jones Lang LaSalle Incorporated</t>
  </si>
  <si>
    <t>Christian Ulbrich</t>
  </si>
  <si>
    <t>JOE</t>
  </si>
  <si>
    <t>The St. Joe Company</t>
  </si>
  <si>
    <t>Jorge Gonzalez</t>
  </si>
  <si>
    <t>KIM</t>
  </si>
  <si>
    <t>Kimco Realty Corporation</t>
  </si>
  <si>
    <t>Conor Flynn</t>
  </si>
  <si>
    <t>KRC</t>
  </si>
  <si>
    <t>Kilroy Realty Corporation</t>
  </si>
  <si>
    <t>John Kilroy Jr.</t>
  </si>
  <si>
    <t>KRG</t>
  </si>
  <si>
    <t>Kite Realty Group Trust</t>
  </si>
  <si>
    <t>John Kite</t>
  </si>
  <si>
    <t>KW</t>
  </si>
  <si>
    <t>Kennedy-Wilson Holdings, Inc.</t>
  </si>
  <si>
    <t>William McMorrow</t>
  </si>
  <si>
    <t>LAMR</t>
  </si>
  <si>
    <t>Lamar Advertising Company</t>
  </si>
  <si>
    <t>Sean Reilly</t>
  </si>
  <si>
    <t>LSI</t>
  </si>
  <si>
    <t>Life Storage, Inc.</t>
  </si>
  <si>
    <t>Joseph Saffire</t>
  </si>
  <si>
    <t>LTC</t>
  </si>
  <si>
    <t>LTC Properties, Inc.</t>
  </si>
  <si>
    <t>Wendy Simpson</t>
  </si>
  <si>
    <t>LXP</t>
  </si>
  <si>
    <t>LXP Industrial Trust</t>
  </si>
  <si>
    <t>T. Eglin</t>
  </si>
  <si>
    <t>MAA</t>
  </si>
  <si>
    <t>Mid-America Apartment Communities, Inc.</t>
  </si>
  <si>
    <t>H. Bolton</t>
  </si>
  <si>
    <t>MAC</t>
  </si>
  <si>
    <t>The Macerich Company</t>
  </si>
  <si>
    <t>Thomas O'Hern</t>
  </si>
  <si>
    <t>MMI</t>
  </si>
  <si>
    <t>Marcus &amp; Millichap, Inc.</t>
  </si>
  <si>
    <t>Hessam Nadji</t>
  </si>
  <si>
    <t>MPW</t>
  </si>
  <si>
    <t>Medical Properties Trust, Inc.</t>
  </si>
  <si>
    <t>Edward Aldag Jr.</t>
  </si>
  <si>
    <t>NHI</t>
  </si>
  <si>
    <t>National Health Investors, Inc.</t>
  </si>
  <si>
    <t>Eric Mendelsohn</t>
  </si>
  <si>
    <t>NMRK</t>
  </si>
  <si>
    <t>Newmark Group, Inc.</t>
  </si>
  <si>
    <t>Barry Gosin</t>
  </si>
  <si>
    <t>NNN</t>
  </si>
  <si>
    <t>National Retail Properties, Inc.</t>
  </si>
  <si>
    <t>Julian Whitehurst</t>
  </si>
  <si>
    <t>NSA</t>
  </si>
  <si>
    <t>National Storage Affiliates Trust</t>
  </si>
  <si>
    <t>Tamara Fischer</t>
  </si>
  <si>
    <t>NXRT</t>
  </si>
  <si>
    <t>NexPoint Residential Trust, Inc.</t>
  </si>
  <si>
    <t>James Dondero</t>
  </si>
  <si>
    <t>O</t>
  </si>
  <si>
    <t>Realty Income Corporation</t>
  </si>
  <si>
    <t>Sumit Roy</t>
  </si>
  <si>
    <t>OFC</t>
  </si>
  <si>
    <t>Corporate Office Properties Trust</t>
  </si>
  <si>
    <t>Stephen Budorick</t>
  </si>
  <si>
    <t>OHI</t>
  </si>
  <si>
    <t>Omega Healthcare Investors, Inc.</t>
  </si>
  <si>
    <t>C. Pickett</t>
  </si>
  <si>
    <t>OLP</t>
  </si>
  <si>
    <t>One Liberty Properties, Inc.</t>
  </si>
  <si>
    <t>Patrick Callan Jr.</t>
  </si>
  <si>
    <t>OUT</t>
  </si>
  <si>
    <t>OUTFRONT Media Inc.</t>
  </si>
  <si>
    <t>Jeremy Male</t>
  </si>
  <si>
    <t>PCH</t>
  </si>
  <si>
    <t>PotlatchDeltic Corporation</t>
  </si>
  <si>
    <t>Eric Cremers</t>
  </si>
  <si>
    <t>PDM</t>
  </si>
  <si>
    <t>Piedmont Office Realty Trust, Inc.</t>
  </si>
  <si>
    <t>Christopher Smith</t>
  </si>
  <si>
    <t>PEAK</t>
  </si>
  <si>
    <t>Healthpeak Properties, Inc.</t>
  </si>
  <si>
    <t>Thomas Herzog</t>
  </si>
  <si>
    <t>PEB</t>
  </si>
  <si>
    <t>Pebblebrook Hotel Trust</t>
  </si>
  <si>
    <t>Jon Bortz</t>
  </si>
  <si>
    <t>PECO</t>
  </si>
  <si>
    <t>Phillips Edison &amp; Company, Inc.</t>
  </si>
  <si>
    <t>Jeffrey Edison</t>
  </si>
  <si>
    <t>PGRE</t>
  </si>
  <si>
    <t>Paramount Group, Inc.</t>
  </si>
  <si>
    <t>Albert Behler</t>
  </si>
  <si>
    <t>PK</t>
  </si>
  <si>
    <t>Park Hotels &amp; Resorts, Inc.</t>
  </si>
  <si>
    <t>Thomas Baltimore Jr.</t>
  </si>
  <si>
    <t>PLD</t>
  </si>
  <si>
    <t>Prologis, Inc.</t>
  </si>
  <si>
    <t>Hamid Moghadam</t>
  </si>
  <si>
    <t>PSA</t>
  </si>
  <si>
    <t>Public Storage</t>
  </si>
  <si>
    <t>360:01:00</t>
  </si>
  <si>
    <t>Joseph Russell</t>
  </si>
  <si>
    <t>RDFN</t>
  </si>
  <si>
    <t>Redfin Corporation</t>
  </si>
  <si>
    <t>Glenn Kelman</t>
  </si>
  <si>
    <t>REG</t>
  </si>
  <si>
    <t>Regency Centers Corporation</t>
  </si>
  <si>
    <t>Lisa Palmer</t>
  </si>
  <si>
    <t>RHP</t>
  </si>
  <si>
    <t>Ryman Hospitality Properties, Inc.</t>
  </si>
  <si>
    <t>396:01:00</t>
  </si>
  <si>
    <t>Colin Reed</t>
  </si>
  <si>
    <t>RLGY</t>
  </si>
  <si>
    <t>Anywhere Real Estate, Inc.</t>
  </si>
  <si>
    <t>Ryan Schneider</t>
  </si>
  <si>
    <t>RLJ</t>
  </si>
  <si>
    <t>RLJ Lodging Trust</t>
  </si>
  <si>
    <t>Leslie Hale</t>
  </si>
  <si>
    <t>RMAX</t>
  </si>
  <si>
    <t>RE/MAX Holdings, Inc.</t>
  </si>
  <si>
    <t>Adam Contos</t>
  </si>
  <si>
    <t>ROIC</t>
  </si>
  <si>
    <t>Retail Opportunity Investments Corp.</t>
  </si>
  <si>
    <t>Stuart Tanz</t>
  </si>
  <si>
    <t>RPT</t>
  </si>
  <si>
    <t>RPT Realty</t>
  </si>
  <si>
    <t>Brian Harper</t>
  </si>
  <si>
    <t>RYN</t>
  </si>
  <si>
    <t>Rayonier Inc.</t>
  </si>
  <si>
    <t>David Nunes</t>
  </si>
  <si>
    <t>SAFE</t>
  </si>
  <si>
    <t>Safehold, Inc.</t>
  </si>
  <si>
    <t>Jay Sugarman</t>
  </si>
  <si>
    <t>SBAC</t>
  </si>
  <si>
    <t>SBA Communications Corp.</t>
  </si>
  <si>
    <t>Jeffrey Stoops</t>
  </si>
  <si>
    <t>SBRA</t>
  </si>
  <si>
    <t>Sabra Health Care REIT, Inc.</t>
  </si>
  <si>
    <t>Richard Matros</t>
  </si>
  <si>
    <t>SHO</t>
  </si>
  <si>
    <t>Sunstone Hotel Investors, Inc.</t>
  </si>
  <si>
    <t>Douglas Pasquale</t>
  </si>
  <si>
    <t>SITC</t>
  </si>
  <si>
    <t>SITE Centers Corp.</t>
  </si>
  <si>
    <t>David Lukes</t>
  </si>
  <si>
    <t>SKT</t>
  </si>
  <si>
    <t>Tanger Factory Outlet Centers, Inc.</t>
  </si>
  <si>
    <t>Stephen Yalof</t>
  </si>
  <si>
    <t>SLG</t>
  </si>
  <si>
    <t>SL Green Realty Corp.</t>
  </si>
  <si>
    <t>Marc Holliday</t>
  </si>
  <si>
    <t>SPG</t>
  </si>
  <si>
    <t>Simon Property Group, Inc.</t>
  </si>
  <si>
    <t>David Simon</t>
  </si>
  <si>
    <t>SRC</t>
  </si>
  <si>
    <t>Spirit Realty Capital, Inc.</t>
  </si>
  <si>
    <t>Jackson Hsieh</t>
  </si>
  <si>
    <t>SRG</t>
  </si>
  <si>
    <t>Seritage Growth Properties</t>
  </si>
  <si>
    <t>Andrea Olshan</t>
  </si>
  <si>
    <t>STAG</t>
  </si>
  <si>
    <t>STAG Industrial, Inc.</t>
  </si>
  <si>
    <t>Benjamin Butcher</t>
  </si>
  <si>
    <t>STAR</t>
  </si>
  <si>
    <t>iStar Inc.</t>
  </si>
  <si>
    <t>STOR</t>
  </si>
  <si>
    <t>STORE Capital Corporation</t>
  </si>
  <si>
    <t>Mary Fedewa</t>
  </si>
  <si>
    <t>SUI</t>
  </si>
  <si>
    <t>Sun Communities, Inc.</t>
  </si>
  <si>
    <t>Gary Shiffman</t>
  </si>
  <si>
    <t>TRC</t>
  </si>
  <si>
    <t>Tejon Ranch Co.</t>
  </si>
  <si>
    <t>Gregory Bielli</t>
  </si>
  <si>
    <t>TRNO</t>
  </si>
  <si>
    <t>Terreno Realty Corporation</t>
  </si>
  <si>
    <t>W. Baird</t>
  </si>
  <si>
    <t>UBA</t>
  </si>
  <si>
    <t>Urstadt Biddle Properties Inc.</t>
  </si>
  <si>
    <t>Willing Biddle</t>
  </si>
  <si>
    <t>UDR</t>
  </si>
  <si>
    <t>UDR, Inc.</t>
  </si>
  <si>
    <t>Thomas Toomey</t>
  </si>
  <si>
    <t>UE</t>
  </si>
  <si>
    <t>Urban Edge Properties</t>
  </si>
  <si>
    <t>Jeffrey Olson</t>
  </si>
  <si>
    <t>UMH</t>
  </si>
  <si>
    <t>UMH Properties, Inc.</t>
  </si>
  <si>
    <t>Samuel Landy</t>
  </si>
  <si>
    <t>UNIT</t>
  </si>
  <si>
    <t>Uniti Group Inc.</t>
  </si>
  <si>
    <t>Kenneth Gunderman</t>
  </si>
  <si>
    <t>VICI</t>
  </si>
  <si>
    <t>VICI Properties, Inc.</t>
  </si>
  <si>
    <t>Edward Pitoniak</t>
  </si>
  <si>
    <t>VNO</t>
  </si>
  <si>
    <t>Vornado Realty Trust</t>
  </si>
  <si>
    <t>VRE</t>
  </si>
  <si>
    <t>Veris Residential, Inc.</t>
  </si>
  <si>
    <t>Mahbod Nia</t>
  </si>
  <si>
    <t>VTR</t>
  </si>
  <si>
    <t>Ventas, Inc.</t>
  </si>
  <si>
    <t>Debra Cafaro</t>
  </si>
  <si>
    <t>WE</t>
  </si>
  <si>
    <t>WeWork, Inc.</t>
  </si>
  <si>
    <t>296:01:00</t>
  </si>
  <si>
    <t>Sandeep Mathrani</t>
  </si>
  <si>
    <t>WELL</t>
  </si>
  <si>
    <t>Welltower Inc.</t>
  </si>
  <si>
    <t>Shankh Mitra</t>
  </si>
  <si>
    <t>WPC</t>
  </si>
  <si>
    <t>W. P. Carey Inc.</t>
  </si>
  <si>
    <t>Jason Fox</t>
  </si>
  <si>
    <t>WRE</t>
  </si>
  <si>
    <t>Elme Communities</t>
  </si>
  <si>
    <t>Paul McDermott</t>
  </si>
  <si>
    <t>WSR</t>
  </si>
  <si>
    <t>Whitestone REIT</t>
  </si>
  <si>
    <t>James Mastandrea</t>
  </si>
  <si>
    <t>WY</t>
  </si>
  <si>
    <t>Weyerhaeuser Company</t>
  </si>
  <si>
    <t>Devin Stockfish</t>
  </si>
  <si>
    <t>XHR</t>
  </si>
  <si>
    <t>Xenia Hotels &amp; Resorts, Inc.</t>
  </si>
  <si>
    <t>Marcel Verbaas</t>
  </si>
  <si>
    <t>Z</t>
  </si>
  <si>
    <t>Zillow Group, Inc.</t>
  </si>
  <si>
    <t>Richard Barton</t>
  </si>
  <si>
    <t>AEE</t>
  </si>
  <si>
    <t>Ameren Corporation</t>
  </si>
  <si>
    <t>Warner Baxter</t>
  </si>
  <si>
    <t>Utilities</t>
  </si>
  <si>
    <t>AEP</t>
  </si>
  <si>
    <t>American Electric Power Company, Inc.</t>
  </si>
  <si>
    <t>Nicholas Akins</t>
  </si>
  <si>
    <t>AES</t>
  </si>
  <si>
    <t>The AES Corporation</t>
  </si>
  <si>
    <t>Andres Gluski</t>
  </si>
  <si>
    <t>AGR</t>
  </si>
  <si>
    <t>Avangrid, Inc.</t>
  </si>
  <si>
    <t>Dennis Arriola</t>
  </si>
  <si>
    <t>ALE</t>
  </si>
  <si>
    <t>ALLETE, Inc.</t>
  </si>
  <si>
    <t>Bethany Owen</t>
  </si>
  <si>
    <t>ARTNA</t>
  </si>
  <si>
    <t>Artesian Resources Corporation</t>
  </si>
  <si>
    <t>Dian Taylor</t>
  </si>
  <si>
    <t>ATO</t>
  </si>
  <si>
    <t>Atmos Energy Corporation</t>
  </si>
  <si>
    <t>John Akers</t>
  </si>
  <si>
    <t>AVA</t>
  </si>
  <si>
    <t>Avista Corporation</t>
  </si>
  <si>
    <t>Dennis Vermillion</t>
  </si>
  <si>
    <t>AWK</t>
  </si>
  <si>
    <t>American Water Works Company, Inc.</t>
  </si>
  <si>
    <t>Walter Lynch</t>
  </si>
  <si>
    <t>AWR</t>
  </si>
  <si>
    <t>American States Water Company</t>
  </si>
  <si>
    <t>Robert Sprowls</t>
  </si>
  <si>
    <t>BKH</t>
  </si>
  <si>
    <t>Black Hills Corporation</t>
  </si>
  <si>
    <t>Linden Evans</t>
  </si>
  <si>
    <t>CMS</t>
  </si>
  <si>
    <t>CMS Energy Corporation</t>
  </si>
  <si>
    <t>Garrick Rochow</t>
  </si>
  <si>
    <t>CNP</t>
  </si>
  <si>
    <t>CenterPoint Energy, Inc.</t>
  </si>
  <si>
    <t>David Lesar</t>
  </si>
  <si>
    <t>CPK</t>
  </si>
  <si>
    <t>Chesapeake Utilities Corporation</t>
  </si>
  <si>
    <t>Jeffry Householder</t>
  </si>
  <si>
    <t>CWEN</t>
  </si>
  <si>
    <t>Clearway Energy, Inc.</t>
  </si>
  <si>
    <t>Christopher Sotos</t>
  </si>
  <si>
    <t>CWT</t>
  </si>
  <si>
    <t>California Water Service Group</t>
  </si>
  <si>
    <t>Martin Kropelnicki</t>
  </si>
  <si>
    <t>D</t>
  </si>
  <si>
    <t>Dominion Energy, Inc.</t>
  </si>
  <si>
    <t>Robert Blue</t>
  </si>
  <si>
    <t>DTE</t>
  </si>
  <si>
    <t>DTE Energy Company</t>
  </si>
  <si>
    <t>Gerardo Norcia</t>
  </si>
  <si>
    <t>DUK</t>
  </si>
  <si>
    <t>Duke Energy Corporation</t>
  </si>
  <si>
    <t>Lynn Good</t>
  </si>
  <si>
    <t>ED</t>
  </si>
  <si>
    <t>Consolidated Edison, Inc.</t>
  </si>
  <si>
    <t>Timothy Cawley</t>
  </si>
  <si>
    <t>EIX</t>
  </si>
  <si>
    <t>Edison International</t>
  </si>
  <si>
    <t>Pedro Pizarro</t>
  </si>
  <si>
    <t>ES</t>
  </si>
  <si>
    <t>Eversource Energy</t>
  </si>
  <si>
    <t>Joseph Nolan Jr.</t>
  </si>
  <si>
    <t>ETR</t>
  </si>
  <si>
    <t>Entergy Corporation</t>
  </si>
  <si>
    <t>Leo Denault</t>
  </si>
  <si>
    <t>EVRG</t>
  </si>
  <si>
    <t>Evergy, Inc.</t>
  </si>
  <si>
    <t>David Campbell</t>
  </si>
  <si>
    <t>EXC</t>
  </si>
  <si>
    <t>Exelon Corporation</t>
  </si>
  <si>
    <t>Christopher Crane</t>
  </si>
  <si>
    <t>FE</t>
  </si>
  <si>
    <t>FirstEnergy Corp.</t>
  </si>
  <si>
    <t>Steven Strah</t>
  </si>
  <si>
    <t>HE</t>
  </si>
  <si>
    <t>Hawaiian Electric Industries, Inc.</t>
  </si>
  <si>
    <t>Constance Lau</t>
  </si>
  <si>
    <t>IDA</t>
  </si>
  <si>
    <t>IDACORP, Inc.</t>
  </si>
  <si>
    <t>Lisa Grow</t>
  </si>
  <si>
    <t>LNT</t>
  </si>
  <si>
    <t>Alliant Energy Corporation</t>
  </si>
  <si>
    <t>John Larsen</t>
  </si>
  <si>
    <t>MGEE</t>
  </si>
  <si>
    <t>MGE Energy, Inc.</t>
  </si>
  <si>
    <t>Jeffrey Keebler</t>
  </si>
  <si>
    <t>MSEX</t>
  </si>
  <si>
    <t>Middlesex Water Company</t>
  </si>
  <si>
    <t>Dennis Doll</t>
  </si>
  <si>
    <t>NEE</t>
  </si>
  <si>
    <t>NextEra Energy, Inc.</t>
  </si>
  <si>
    <t>James Robo</t>
  </si>
  <si>
    <t>NFG</t>
  </si>
  <si>
    <t>National Fuel Gas Company</t>
  </si>
  <si>
    <t>David Bauer</t>
  </si>
  <si>
    <t>NI</t>
  </si>
  <si>
    <t>NiSource Inc.</t>
  </si>
  <si>
    <t>Joseph Hamrock</t>
  </si>
  <si>
    <t>NJR</t>
  </si>
  <si>
    <t>New Jersey Resources Corporation</t>
  </si>
  <si>
    <t>Stephen Westhoven</t>
  </si>
  <si>
    <t>NOVA</t>
  </si>
  <si>
    <t>Sunnova Energy International, Inc.</t>
  </si>
  <si>
    <t>William Berger</t>
  </si>
  <si>
    <t>NRG</t>
  </si>
  <si>
    <t>NRG Energy, Inc.</t>
  </si>
  <si>
    <t>Mauricio Gutierrez</t>
  </si>
  <si>
    <t>NWE</t>
  </si>
  <si>
    <t>NorthWestern Corporation</t>
  </si>
  <si>
    <t>Robert Rowe</t>
  </si>
  <si>
    <t>NWN</t>
  </si>
  <si>
    <t>Northwest Natural Holding Co.</t>
  </si>
  <si>
    <t>David Anderson</t>
  </si>
  <si>
    <t>OGE</t>
  </si>
  <si>
    <t>OGE Energy Corp.</t>
  </si>
  <si>
    <t>Sean Trauschke</t>
  </si>
  <si>
    <t>OGS</t>
  </si>
  <si>
    <t>ONE Gas, Inc.</t>
  </si>
  <si>
    <t>Robert McAnnally</t>
  </si>
  <si>
    <t>ORA</t>
  </si>
  <si>
    <t>Ormat Technologies, Inc.</t>
  </si>
  <si>
    <t>Doron Blachar</t>
  </si>
  <si>
    <t>OTTR</t>
  </si>
  <si>
    <t>Otter Tail Corporation</t>
  </si>
  <si>
    <t>Charles MacFarlane</t>
  </si>
  <si>
    <t>PCG</t>
  </si>
  <si>
    <t>PG&amp;E Corporation</t>
  </si>
  <si>
    <t>Patricia Poppe</t>
  </si>
  <si>
    <t>PEG</t>
  </si>
  <si>
    <t>Public Service Enterprise Group Incorporated</t>
  </si>
  <si>
    <t>Ralph Izzo</t>
  </si>
  <si>
    <t>PNM</t>
  </si>
  <si>
    <t>PNM Resources, Inc.</t>
  </si>
  <si>
    <t>Patricia Collawn</t>
  </si>
  <si>
    <t>PNW</t>
  </si>
  <si>
    <t>Pinnacle West Capital Corporation</t>
  </si>
  <si>
    <t>Jeffrey Guldner</t>
  </si>
  <si>
    <t>POR</t>
  </si>
  <si>
    <t>Portland General Electric Company</t>
  </si>
  <si>
    <t>Maria Pope</t>
  </si>
  <si>
    <t>PPL</t>
  </si>
  <si>
    <t>PPL Corporation</t>
  </si>
  <si>
    <t>Vincent Sorgi</t>
  </si>
  <si>
    <t>SJI</t>
  </si>
  <si>
    <t>South Jersey Industries, Inc.</t>
  </si>
  <si>
    <t>Michael Renna</t>
  </si>
  <si>
    <t>SJW</t>
  </si>
  <si>
    <t>SJW Group</t>
  </si>
  <si>
    <t>Eric Thornburg</t>
  </si>
  <si>
    <t>SO</t>
  </si>
  <si>
    <t>The Southern Company</t>
  </si>
  <si>
    <t>Thomas Fanning</t>
  </si>
  <si>
    <t>SR</t>
  </si>
  <si>
    <t>Spire Inc.</t>
  </si>
  <si>
    <t>Suzanne Sitherwood</t>
  </si>
  <si>
    <t>SRE</t>
  </si>
  <si>
    <t>Sempra Energy</t>
  </si>
  <si>
    <t>Jeffrey Martin</t>
  </si>
  <si>
    <t>SWX</t>
  </si>
  <si>
    <t>Southwest Gas Holdings, Inc.</t>
  </si>
  <si>
    <t>John Hester</t>
  </si>
  <si>
    <t>UGI</t>
  </si>
  <si>
    <t>UGI Corporation</t>
  </si>
  <si>
    <t>Roger Perreault</t>
  </si>
  <si>
    <t>UTL</t>
  </si>
  <si>
    <t>Unitil Corporation</t>
  </si>
  <si>
    <t>Thomas Meissner Jr.</t>
  </si>
  <si>
    <t>VIA</t>
  </si>
  <si>
    <t>Via Renewables, Inc.</t>
  </si>
  <si>
    <t>W. Maxwell III</t>
  </si>
  <si>
    <t>VST</t>
  </si>
  <si>
    <t>Vistra Corp.</t>
  </si>
  <si>
    <t>Curtis Morgan</t>
  </si>
  <si>
    <t>WEC</t>
  </si>
  <si>
    <t>WEC Energy Group, Inc.</t>
  </si>
  <si>
    <t>J. Fletcher</t>
  </si>
  <si>
    <t>WTRG</t>
  </si>
  <si>
    <t>Essential Utilities, Inc.</t>
  </si>
  <si>
    <t>Christopher Franklin</t>
  </si>
  <si>
    <t>XEL</t>
  </si>
  <si>
    <t>Xcel Energy Inc.</t>
  </si>
  <si>
    <t>Robert Frenzel</t>
  </si>
  <si>
    <t>Row Labels</t>
  </si>
  <si>
    <t>Grand Total</t>
  </si>
  <si>
    <t>Average of CEO Salary multiple</t>
  </si>
  <si>
    <t>Count of company_name</t>
  </si>
  <si>
    <t>Min of CEO Salary multiple</t>
  </si>
  <si>
    <t>Average of median_worker_pay</t>
  </si>
  <si>
    <t>Average of salary</t>
  </si>
  <si>
    <t>CEO and Medain worker Salary Dashboard</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</si>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</sst>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9.xlsx]Avg_Medain_Worker_pay!PivotTable3</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Avg_Medain_Worker_pay!$C$3</c:f>
              <c:strCache>
                <c:ptCount val="1"/>
                <c:pt idx="0">
                  <c:v>Average of median_worker_pay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Avg_Medain_Worker_pay!$B$4:$B$5</c:f>
              <c:strCache>
                <c:ptCount val="1"/>
                <c:pt idx="0">
                  <c:v>Medium</c:v>
                </c:pt>
              </c:strCache>
            </c:strRef>
          </c:cat>
          <c:val>
            <c:numRef>
              <c:f>Avg_Medain_Worker_pay!$C$4:$C$5</c:f>
              <c:numCache>
                <c:formatCode>General</c:formatCode>
                <c:ptCount val="1"/>
                <c:pt idx="0">
                  <c:v>121990.61165048544</c:v>
                </c:pt>
              </c:numCache>
            </c:numRef>
          </c:val>
          <c:extLst>
            <c:ext xmlns:c16="http://schemas.microsoft.com/office/drawing/2014/chart" uri="{C3380CC4-5D6E-409C-BE32-E72D297353CC}">
              <c16:uniqueId val="{00000000-10C6-4A54-9CB7-D47BE9B89771}"/>
            </c:ext>
          </c:extLst>
        </c:ser>
        <c:ser>
          <c:idx val="1"/>
          <c:order val="1"/>
          <c:tx>
            <c:strRef>
              <c:f>Avg_Medain_Worker_pay!$D$3</c:f>
              <c:strCache>
                <c:ptCount val="1"/>
                <c:pt idx="0">
                  <c:v>Average of salary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Avg_Medain_Worker_pay!$B$4:$B$5</c:f>
              <c:strCache>
                <c:ptCount val="1"/>
                <c:pt idx="0">
                  <c:v>Medium</c:v>
                </c:pt>
              </c:strCache>
            </c:strRef>
          </c:cat>
          <c:val>
            <c:numRef>
              <c:f>Avg_Medain_Worker_pay!$D$4:$D$5</c:f>
              <c:numCache>
                <c:formatCode>General</c:formatCode>
                <c:ptCount val="1"/>
                <c:pt idx="0">
                  <c:v>8450358.242718447</c:v>
                </c:pt>
              </c:numCache>
            </c:numRef>
          </c:val>
          <c:extLst>
            <c:ext xmlns:c16="http://schemas.microsoft.com/office/drawing/2014/chart" uri="{C3380CC4-5D6E-409C-BE32-E72D297353CC}">
              <c16:uniqueId val="{00000001-10C6-4A54-9CB7-D47BE9B89771}"/>
            </c:ext>
          </c:extLst>
        </c:ser>
        <c:dLbls>
          <c:showLegendKey val="0"/>
          <c:showVal val="0"/>
          <c:showCatName val="0"/>
          <c:showSerName val="0"/>
          <c:showPercent val="0"/>
          <c:showBubbleSize val="0"/>
        </c:dLbls>
        <c:gapWidth val="315"/>
        <c:overlap val="-40"/>
        <c:axId val="1896989280"/>
        <c:axId val="1841581840"/>
      </c:barChart>
      <c:catAx>
        <c:axId val="1896989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581840"/>
        <c:crosses val="autoZero"/>
        <c:auto val="1"/>
        <c:lblAlgn val="ctr"/>
        <c:lblOffset val="100"/>
        <c:noMultiLvlLbl val="0"/>
      </c:catAx>
      <c:valAx>
        <c:axId val="1841581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698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9.xlsx]Industrywise_CEO_salary!PivotTable1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Industrywise_CEO_salary!$C$3</c:f>
              <c:strCache>
                <c:ptCount val="1"/>
                <c:pt idx="0">
                  <c:v>Total</c:v>
                </c:pt>
              </c:strCache>
            </c:strRef>
          </c:tx>
          <c:spPr>
            <a:solidFill>
              <a:schemeClr val="accent1"/>
            </a:solidFill>
            <a:ln>
              <a:noFill/>
            </a:ln>
            <a:effectLst/>
          </c:spPr>
          <c:invertIfNegative val="0"/>
          <c:cat>
            <c:strRef>
              <c:f>Industrywise_CEO_salary!$B$4:$B$5</c:f>
              <c:strCache>
                <c:ptCount val="1"/>
                <c:pt idx="0">
                  <c:v>Energy</c:v>
                </c:pt>
              </c:strCache>
            </c:strRef>
          </c:cat>
          <c:val>
            <c:numRef>
              <c:f>Industrywise_CEO_salary!$C$4:$C$5</c:f>
              <c:numCache>
                <c:formatCode>General</c:formatCode>
                <c:ptCount val="1"/>
                <c:pt idx="0">
                  <c:v>80.009708737864074</c:v>
                </c:pt>
              </c:numCache>
            </c:numRef>
          </c:val>
          <c:extLst>
            <c:ext xmlns:c16="http://schemas.microsoft.com/office/drawing/2014/chart" uri="{C3380CC4-5D6E-409C-BE32-E72D297353CC}">
              <c16:uniqueId val="{00000000-D76B-415E-BD07-5CE9DB4001B8}"/>
            </c:ext>
          </c:extLst>
        </c:ser>
        <c:dLbls>
          <c:showLegendKey val="0"/>
          <c:showVal val="0"/>
          <c:showCatName val="0"/>
          <c:showSerName val="0"/>
          <c:showPercent val="0"/>
          <c:showBubbleSize val="0"/>
        </c:dLbls>
        <c:gapWidth val="219"/>
        <c:overlap val="-27"/>
        <c:axId val="508705039"/>
        <c:axId val="500395391"/>
      </c:barChart>
      <c:catAx>
        <c:axId val="50870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95391"/>
        <c:crosses val="autoZero"/>
        <c:auto val="1"/>
        <c:lblAlgn val="ctr"/>
        <c:lblOffset val="100"/>
        <c:noMultiLvlLbl val="0"/>
      </c:catAx>
      <c:valAx>
        <c:axId val="50039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0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9.xlsx]Industrywise_companies!PivotTable2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Industrywise_companies!$C$3</c:f>
              <c:strCache>
                <c:ptCount val="1"/>
                <c:pt idx="0">
                  <c:v>Total</c:v>
                </c:pt>
              </c:strCache>
            </c:strRef>
          </c:tx>
          <c:spPr>
            <a:solidFill>
              <a:schemeClr val="accent1"/>
            </a:solidFill>
            <a:ln>
              <a:noFill/>
            </a:ln>
            <a:effectLst/>
            <a:sp3d/>
          </c:spPr>
          <c:invertIfNegative val="0"/>
          <c:cat>
            <c:strRef>
              <c:f>Industrywise_companies!$B$4:$B$5</c:f>
              <c:strCache>
                <c:ptCount val="1"/>
                <c:pt idx="0">
                  <c:v>Energy</c:v>
                </c:pt>
              </c:strCache>
            </c:strRef>
          </c:cat>
          <c:val>
            <c:numRef>
              <c:f>Industrywise_companies!$C$4:$C$5</c:f>
              <c:numCache>
                <c:formatCode>General</c:formatCode>
                <c:ptCount val="1"/>
                <c:pt idx="0">
                  <c:v>103</c:v>
                </c:pt>
              </c:numCache>
            </c:numRef>
          </c:val>
          <c:extLst>
            <c:ext xmlns:c16="http://schemas.microsoft.com/office/drawing/2014/chart" uri="{C3380CC4-5D6E-409C-BE32-E72D297353CC}">
              <c16:uniqueId val="{00000000-E6B7-4E58-9D6E-1E94A58DD20D}"/>
            </c:ext>
          </c:extLst>
        </c:ser>
        <c:dLbls>
          <c:showLegendKey val="0"/>
          <c:showVal val="0"/>
          <c:showCatName val="0"/>
          <c:showSerName val="0"/>
          <c:showPercent val="0"/>
          <c:showBubbleSize val="0"/>
        </c:dLbls>
        <c:gapWidth val="150"/>
        <c:shape val="box"/>
        <c:axId val="511349103"/>
        <c:axId val="78536047"/>
        <c:axId val="0"/>
      </c:bar3DChart>
      <c:catAx>
        <c:axId val="51134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6047"/>
        <c:crosses val="autoZero"/>
        <c:auto val="1"/>
        <c:lblAlgn val="ctr"/>
        <c:lblOffset val="100"/>
        <c:noMultiLvlLbl val="0"/>
      </c:catAx>
      <c:valAx>
        <c:axId val="7853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9.xlsx]Companies_min_pay_ratio!PivotTable3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Companies_min_pay_ratio!$C$3</c:f>
              <c:strCache>
                <c:ptCount val="1"/>
                <c:pt idx="0">
                  <c:v>Total</c:v>
                </c:pt>
              </c:strCache>
            </c:strRef>
          </c:tx>
          <c:spPr>
            <a:solidFill>
              <a:schemeClr val="accent1"/>
            </a:solidFill>
            <a:ln>
              <a:noFill/>
            </a:ln>
            <a:effectLst/>
          </c:spPr>
          <c:invertIfNegative val="0"/>
          <c:cat>
            <c:strRef>
              <c:f>Companies_min_pay_ratio!$B$4:$B$107</c:f>
              <c:strCache>
                <c:ptCount val="103"/>
                <c:pt idx="0">
                  <c:v>Alto Ingredients, Inc.</c:v>
                </c:pt>
                <c:pt idx="1">
                  <c:v>Antero Midstream Corp.</c:v>
                </c:pt>
                <c:pt idx="2">
                  <c:v>Antero Resources Corporation</c:v>
                </c:pt>
                <c:pt idx="3">
                  <c:v>APA Corp.</c:v>
                </c:pt>
                <c:pt idx="4">
                  <c:v>Arch Resources, Inc.</c:v>
                </c:pt>
                <c:pt idx="5">
                  <c:v>Archrock, Inc.</c:v>
                </c:pt>
                <c:pt idx="6">
                  <c:v>Baker Hughes Company</c:v>
                </c:pt>
                <c:pt idx="7">
                  <c:v>Bristow Group Inc.</c:v>
                </c:pt>
                <c:pt idx="8">
                  <c:v>Cactus, Inc.</c:v>
                </c:pt>
                <c:pt idx="9">
                  <c:v>California Resources Corporation</c:v>
                </c:pt>
                <c:pt idx="10">
                  <c:v>Callon Petroleum Company</c:v>
                </c:pt>
                <c:pt idx="11">
                  <c:v>ChampionX Corporation</c:v>
                </c:pt>
                <c:pt idx="12">
                  <c:v>Cheniere Energy, Inc.</c:v>
                </c:pt>
                <c:pt idx="13">
                  <c:v>Chesapeake Energy Corporation</c:v>
                </c:pt>
                <c:pt idx="14">
                  <c:v>Chevron Corporation</c:v>
                </c:pt>
                <c:pt idx="15">
                  <c:v>Chord Energy Corp.</c:v>
                </c:pt>
                <c:pt idx="16">
                  <c:v>Civitas Resources, Inc.</c:v>
                </c:pt>
                <c:pt idx="17">
                  <c:v>Clean Energy Fuels Corp.</c:v>
                </c:pt>
                <c:pt idx="18">
                  <c:v>CNX Resources Corporation</c:v>
                </c:pt>
                <c:pt idx="19">
                  <c:v>Comstock Resources, Inc.</c:v>
                </c:pt>
                <c:pt idx="20">
                  <c:v>ConocoPhillips</c:v>
                </c:pt>
                <c:pt idx="21">
                  <c:v>CONSOL Energy Inc.</c:v>
                </c:pt>
                <c:pt idx="22">
                  <c:v>Coterra Energy Inc.</c:v>
                </c:pt>
                <c:pt idx="23">
                  <c:v>CVR Energy, Inc.</c:v>
                </c:pt>
                <c:pt idx="24">
                  <c:v>Delek US Holdings, Inc.</c:v>
                </c:pt>
                <c:pt idx="25">
                  <c:v>Denbury Inc.</c:v>
                </c:pt>
                <c:pt idx="26">
                  <c:v>Devon Energy Corporation</c:v>
                </c:pt>
                <c:pt idx="27">
                  <c:v>Diamond Offshore Drilling, Inc.</c:v>
                </c:pt>
                <c:pt idx="28">
                  <c:v>Diamondback Energy, Inc.</c:v>
                </c:pt>
                <c:pt idx="29">
                  <c:v>DMC Global Inc.</c:v>
                </c:pt>
                <c:pt idx="30">
                  <c:v>Dorian LPG Ltd.</c:v>
                </c:pt>
                <c:pt idx="31">
                  <c:v>Dril-Quip, Inc.</c:v>
                </c:pt>
                <c:pt idx="32">
                  <c:v>Earthstone Energy, Inc.</c:v>
                </c:pt>
                <c:pt idx="33">
                  <c:v>Energy Fuels, Inc.</c:v>
                </c:pt>
                <c:pt idx="34">
                  <c:v>Enviva, Inc.</c:v>
                </c:pt>
                <c:pt idx="35">
                  <c:v>EOG Resources, Inc.</c:v>
                </c:pt>
                <c:pt idx="36">
                  <c:v>EQT Corporation</c:v>
                </c:pt>
                <c:pt idx="37">
                  <c:v>Equitrans Midstream Corp.</c:v>
                </c:pt>
                <c:pt idx="38">
                  <c:v>Expro Group Holdings NV</c:v>
                </c:pt>
                <c:pt idx="39">
                  <c:v>Exxon Mobil Corporation</c:v>
                </c:pt>
                <c:pt idx="40">
                  <c:v>Gevo, Inc.</c:v>
                </c:pt>
                <c:pt idx="41">
                  <c:v>Green Plains Inc.</c:v>
                </c:pt>
                <c:pt idx="42">
                  <c:v>Gulfport Energy Corporation</c:v>
                </c:pt>
                <c:pt idx="43">
                  <c:v>Halliburton Company</c:v>
                </c:pt>
                <c:pt idx="44">
                  <c:v>Helix Energy Solutions Group, Inc.</c:v>
                </c:pt>
                <c:pt idx="45">
                  <c:v>Helmerich &amp; Payne, Inc.</c:v>
                </c:pt>
                <c:pt idx="46">
                  <c:v>Hess Corporation</c:v>
                </c:pt>
                <c:pt idx="47">
                  <c:v>HF Sinclair Corp</c:v>
                </c:pt>
                <c:pt idx="48">
                  <c:v>International Seaways, Inc.</c:v>
                </c:pt>
                <c:pt idx="49">
                  <c:v>Kinder Morgan, Inc.</c:v>
                </c:pt>
                <c:pt idx="50">
                  <c:v>Kosmos Energy Ltd.</c:v>
                </c:pt>
                <c:pt idx="51">
                  <c:v>Laredo Petroleum, Inc.</c:v>
                </c:pt>
                <c:pt idx="52">
                  <c:v>Liberty Energy, Inc.</c:v>
                </c:pt>
                <c:pt idx="53">
                  <c:v>Magnolia Oil &amp; Gas Corp.</c:v>
                </c:pt>
                <c:pt idx="54">
                  <c:v>Marathon Oil Corporation</c:v>
                </c:pt>
                <c:pt idx="55">
                  <c:v>Marathon Petroleum Corporation</c:v>
                </c:pt>
                <c:pt idx="56">
                  <c:v>Matador Resources Company</c:v>
                </c:pt>
                <c:pt idx="57">
                  <c:v>MNRL Sub, Inc.</c:v>
                </c:pt>
                <c:pt idx="58">
                  <c:v>Murphy Oil Corporation</c:v>
                </c:pt>
                <c:pt idx="59">
                  <c:v>Nabors Industries Ltd.</c:v>
                </c:pt>
                <c:pt idx="60">
                  <c:v>NACCO Industries, Inc.</c:v>
                </c:pt>
                <c:pt idx="61">
                  <c:v>National Energy Services Reunited Corp.</c:v>
                </c:pt>
                <c:pt idx="62">
                  <c:v>Newpark Resources, Inc.</c:v>
                </c:pt>
                <c:pt idx="63">
                  <c:v>NexTier Oilfield Solutions, Inc.</c:v>
                </c:pt>
                <c:pt idx="64">
                  <c:v>Northern Oil and Gas, Inc.</c:v>
                </c:pt>
                <c:pt idx="65">
                  <c:v>NOV Inc.</c:v>
                </c:pt>
                <c:pt idx="66">
                  <c:v>Occidental Petroleum Corporation</c:v>
                </c:pt>
                <c:pt idx="67">
                  <c:v>Oceaneering International, Inc.</c:v>
                </c:pt>
                <c:pt idx="68">
                  <c:v>Oil States International, Inc.</c:v>
                </c:pt>
                <c:pt idx="69">
                  <c:v>Ovintiv, Inc.</c:v>
                </c:pt>
                <c:pt idx="70">
                  <c:v>Par Pacific Holdings, Inc.</c:v>
                </c:pt>
                <c:pt idx="71">
                  <c:v>Patterson-UTI Energy, Inc.</c:v>
                </c:pt>
                <c:pt idx="72">
                  <c:v>PBF Energy, Inc.</c:v>
                </c:pt>
                <c:pt idx="73">
                  <c:v>PDC Energy, Inc.</c:v>
                </c:pt>
                <c:pt idx="74">
                  <c:v>Peabody Energy Corporation</c:v>
                </c:pt>
                <c:pt idx="75">
                  <c:v>Permian Resources Corp.</c:v>
                </c:pt>
                <c:pt idx="76">
                  <c:v>Phillips 66</c:v>
                </c:pt>
                <c:pt idx="77">
                  <c:v>Pioneer Natural Resources Company</c:v>
                </c:pt>
                <c:pt idx="78">
                  <c:v>ProPetro Holding Corp.</c:v>
                </c:pt>
                <c:pt idx="79">
                  <c:v>Range Resources Corporation</c:v>
                </c:pt>
                <c:pt idx="80">
                  <c:v>REX American Resources Corporation</c:v>
                </c:pt>
                <c:pt idx="81">
                  <c:v>Ring Energy, Inc.</c:v>
                </c:pt>
                <c:pt idx="82">
                  <c:v>RPC, Inc.</c:v>
                </c:pt>
                <c:pt idx="83">
                  <c:v>Schlumberger NV</c:v>
                </c:pt>
                <c:pt idx="84">
                  <c:v>Select Energy Services, Inc.</c:v>
                </c:pt>
                <c:pt idx="85">
                  <c:v>SilverBow Resources, Inc.</c:v>
                </c:pt>
                <c:pt idx="86">
                  <c:v>SM Energy Company</c:v>
                </c:pt>
                <c:pt idx="87">
                  <c:v>Southwestern Energy Company</c:v>
                </c:pt>
                <c:pt idx="88">
                  <c:v>Talos Energy, Inc.</c:v>
                </c:pt>
                <c:pt idx="89">
                  <c:v>Targa Resources Corp.</c:v>
                </c:pt>
                <c:pt idx="90">
                  <c:v>Tellurian Inc.</c:v>
                </c:pt>
                <c:pt idx="91">
                  <c:v>TETRA Technologies, Inc.</c:v>
                </c:pt>
                <c:pt idx="92">
                  <c:v>Texas Pacific Land Corp.</c:v>
                </c:pt>
                <c:pt idx="93">
                  <c:v>The Williams Companies, Inc.</c:v>
                </c:pt>
                <c:pt idx="94">
                  <c:v>Tidewater Inc.</c:v>
                </c:pt>
                <c:pt idx="95">
                  <c:v>U.S. Silica Holdings, Inc.</c:v>
                </c:pt>
                <c:pt idx="96">
                  <c:v>Uranium Energy Corp.</c:v>
                </c:pt>
                <c:pt idx="97">
                  <c:v>VAALCO Energy, Inc.</c:v>
                </c:pt>
                <c:pt idx="98">
                  <c:v>Valero Energy Corporation</c:v>
                </c:pt>
                <c:pt idx="99">
                  <c:v>Vertex Energy, Inc.</c:v>
                </c:pt>
                <c:pt idx="100">
                  <c:v>W&amp;T Offshore, Inc.</c:v>
                </c:pt>
                <c:pt idx="101">
                  <c:v>Weatherford International plc</c:v>
                </c:pt>
                <c:pt idx="102">
                  <c:v>World Fuel Services Corporation</c:v>
                </c:pt>
              </c:strCache>
            </c:strRef>
          </c:cat>
          <c:val>
            <c:numRef>
              <c:f>Companies_min_pay_ratio!$C$4:$C$107</c:f>
              <c:numCache>
                <c:formatCode>General</c:formatCode>
                <c:ptCount val="103"/>
                <c:pt idx="0">
                  <c:v>23</c:v>
                </c:pt>
                <c:pt idx="1">
                  <c:v>171</c:v>
                </c:pt>
                <c:pt idx="2">
                  <c:v>81</c:v>
                </c:pt>
                <c:pt idx="3">
                  <c:v>85</c:v>
                </c:pt>
                <c:pt idx="4">
                  <c:v>85</c:v>
                </c:pt>
                <c:pt idx="5">
                  <c:v>62</c:v>
                </c:pt>
                <c:pt idx="6">
                  <c:v>224</c:v>
                </c:pt>
                <c:pt idx="7">
                  <c:v>50</c:v>
                </c:pt>
                <c:pt idx="8">
                  <c:v>22</c:v>
                </c:pt>
                <c:pt idx="9">
                  <c:v>118</c:v>
                </c:pt>
                <c:pt idx="10">
                  <c:v>28</c:v>
                </c:pt>
                <c:pt idx="11">
                  <c:v>66</c:v>
                </c:pt>
                <c:pt idx="12">
                  <c:v>81</c:v>
                </c:pt>
                <c:pt idx="13">
                  <c:v>57</c:v>
                </c:pt>
                <c:pt idx="14">
                  <c:v>123</c:v>
                </c:pt>
                <c:pt idx="15">
                  <c:v>102</c:v>
                </c:pt>
                <c:pt idx="16">
                  <c:v>19</c:v>
                </c:pt>
                <c:pt idx="17">
                  <c:v>82</c:v>
                </c:pt>
                <c:pt idx="18">
                  <c:v>53</c:v>
                </c:pt>
                <c:pt idx="19">
                  <c:v>76</c:v>
                </c:pt>
                <c:pt idx="20">
                  <c:v>133</c:v>
                </c:pt>
                <c:pt idx="21">
                  <c:v>54</c:v>
                </c:pt>
                <c:pt idx="22">
                  <c:v>120</c:v>
                </c:pt>
                <c:pt idx="23">
                  <c:v>34</c:v>
                </c:pt>
                <c:pt idx="24">
                  <c:v>155</c:v>
                </c:pt>
                <c:pt idx="25">
                  <c:v>15</c:v>
                </c:pt>
                <c:pt idx="26">
                  <c:v>66</c:v>
                </c:pt>
                <c:pt idx="27">
                  <c:v>76</c:v>
                </c:pt>
                <c:pt idx="28">
                  <c:v>127</c:v>
                </c:pt>
                <c:pt idx="29">
                  <c:v>56</c:v>
                </c:pt>
                <c:pt idx="30">
                  <c:v>16</c:v>
                </c:pt>
                <c:pt idx="31">
                  <c:v>94</c:v>
                </c:pt>
                <c:pt idx="32">
                  <c:v>32</c:v>
                </c:pt>
                <c:pt idx="33">
                  <c:v>18</c:v>
                </c:pt>
                <c:pt idx="34">
                  <c:v>96</c:v>
                </c:pt>
                <c:pt idx="35">
                  <c:v>52</c:v>
                </c:pt>
                <c:pt idx="36">
                  <c:v>138</c:v>
                </c:pt>
                <c:pt idx="37">
                  <c:v>80</c:v>
                </c:pt>
                <c:pt idx="38">
                  <c:v>336</c:v>
                </c:pt>
                <c:pt idx="39">
                  <c:v>124</c:v>
                </c:pt>
                <c:pt idx="40">
                  <c:v>75</c:v>
                </c:pt>
                <c:pt idx="41">
                  <c:v>68</c:v>
                </c:pt>
                <c:pt idx="42">
                  <c:v>35</c:v>
                </c:pt>
                <c:pt idx="43">
                  <c:v>290</c:v>
                </c:pt>
                <c:pt idx="44">
                  <c:v>32</c:v>
                </c:pt>
                <c:pt idx="45">
                  <c:v>97</c:v>
                </c:pt>
                <c:pt idx="46">
                  <c:v>62</c:v>
                </c:pt>
                <c:pt idx="47">
                  <c:v>84</c:v>
                </c:pt>
                <c:pt idx="48">
                  <c:v>185</c:v>
                </c:pt>
                <c:pt idx="49">
                  <c:v>155</c:v>
                </c:pt>
                <c:pt idx="50">
                  <c:v>25</c:v>
                </c:pt>
                <c:pt idx="51">
                  <c:v>42</c:v>
                </c:pt>
                <c:pt idx="52">
                  <c:v>48</c:v>
                </c:pt>
                <c:pt idx="53">
                  <c:v>2</c:v>
                </c:pt>
                <c:pt idx="54">
                  <c:v>101</c:v>
                </c:pt>
                <c:pt idx="55">
                  <c:v>142</c:v>
                </c:pt>
                <c:pt idx="56">
                  <c:v>58</c:v>
                </c:pt>
                <c:pt idx="57">
                  <c:v>32</c:v>
                </c:pt>
                <c:pt idx="58">
                  <c:v>66</c:v>
                </c:pt>
                <c:pt idx="59">
                  <c:v>245</c:v>
                </c:pt>
                <c:pt idx="60">
                  <c:v>33</c:v>
                </c:pt>
                <c:pt idx="61">
                  <c:v>31</c:v>
                </c:pt>
                <c:pt idx="62">
                  <c:v>74</c:v>
                </c:pt>
                <c:pt idx="63">
                  <c:v>65</c:v>
                </c:pt>
                <c:pt idx="64">
                  <c:v>13</c:v>
                </c:pt>
                <c:pt idx="65">
                  <c:v>194</c:v>
                </c:pt>
                <c:pt idx="66">
                  <c:v>70</c:v>
                </c:pt>
                <c:pt idx="67">
                  <c:v>75</c:v>
                </c:pt>
                <c:pt idx="68">
                  <c:v>81</c:v>
                </c:pt>
                <c:pt idx="69">
                  <c:v>50</c:v>
                </c:pt>
                <c:pt idx="70">
                  <c:v>50</c:v>
                </c:pt>
                <c:pt idx="71">
                  <c:v>96</c:v>
                </c:pt>
                <c:pt idx="72">
                  <c:v>45</c:v>
                </c:pt>
                <c:pt idx="73">
                  <c:v>65</c:v>
                </c:pt>
                <c:pt idx="74">
                  <c:v>38</c:v>
                </c:pt>
                <c:pt idx="75">
                  <c:v>43</c:v>
                </c:pt>
                <c:pt idx="76">
                  <c:v>129</c:v>
                </c:pt>
                <c:pt idx="77">
                  <c:v>96</c:v>
                </c:pt>
                <c:pt idx="78">
                  <c:v>33</c:v>
                </c:pt>
                <c:pt idx="79">
                  <c:v>45</c:v>
                </c:pt>
                <c:pt idx="80">
                  <c:v>45</c:v>
                </c:pt>
                <c:pt idx="81">
                  <c:v>23</c:v>
                </c:pt>
                <c:pt idx="82">
                  <c:v>17</c:v>
                </c:pt>
                <c:pt idx="83">
                  <c:v>253</c:v>
                </c:pt>
                <c:pt idx="84">
                  <c:v>95</c:v>
                </c:pt>
                <c:pt idx="85">
                  <c:v>21</c:v>
                </c:pt>
                <c:pt idx="86">
                  <c:v>22</c:v>
                </c:pt>
                <c:pt idx="87">
                  <c:v>59</c:v>
                </c:pt>
                <c:pt idx="88">
                  <c:v>41</c:v>
                </c:pt>
                <c:pt idx="89">
                  <c:v>117</c:v>
                </c:pt>
                <c:pt idx="90">
                  <c:v>19</c:v>
                </c:pt>
                <c:pt idx="91">
                  <c:v>46</c:v>
                </c:pt>
                <c:pt idx="92">
                  <c:v>34</c:v>
                </c:pt>
                <c:pt idx="93">
                  <c:v>82</c:v>
                </c:pt>
                <c:pt idx="94">
                  <c:v>94</c:v>
                </c:pt>
                <c:pt idx="95">
                  <c:v>94</c:v>
                </c:pt>
                <c:pt idx="96">
                  <c:v>25</c:v>
                </c:pt>
                <c:pt idx="97">
                  <c:v>5</c:v>
                </c:pt>
                <c:pt idx="98">
                  <c:v>114</c:v>
                </c:pt>
                <c:pt idx="99">
                  <c:v>9</c:v>
                </c:pt>
                <c:pt idx="100">
                  <c:v>42</c:v>
                </c:pt>
                <c:pt idx="101">
                  <c:v>309</c:v>
                </c:pt>
                <c:pt idx="102">
                  <c:v>75</c:v>
                </c:pt>
              </c:numCache>
            </c:numRef>
          </c:val>
          <c:extLst>
            <c:ext xmlns:c16="http://schemas.microsoft.com/office/drawing/2014/chart" uri="{C3380CC4-5D6E-409C-BE32-E72D297353CC}">
              <c16:uniqueId val="{00000000-B551-4E4F-8115-FD9F38742B93}"/>
            </c:ext>
          </c:extLst>
        </c:ser>
        <c:dLbls>
          <c:showLegendKey val="0"/>
          <c:showVal val="0"/>
          <c:showCatName val="0"/>
          <c:showSerName val="0"/>
          <c:showPercent val="0"/>
          <c:showBubbleSize val="0"/>
        </c:dLbls>
        <c:gapWidth val="219"/>
        <c:overlap val="100"/>
        <c:axId val="604247919"/>
        <c:axId val="500394399"/>
      </c:barChart>
      <c:catAx>
        <c:axId val="60424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94399"/>
        <c:crosses val="autoZero"/>
        <c:auto val="1"/>
        <c:lblAlgn val="ctr"/>
        <c:lblOffset val="100"/>
        <c:noMultiLvlLbl val="0"/>
      </c:catAx>
      <c:valAx>
        <c:axId val="5003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4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9.xlsx]Industrywise_CEO_salary!PivotTable1</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Industrywise_CEO_salary!$C$3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Industrywise_CEO_salary!$B$4:$B$5</c:f>
              <c:strCache>
                <c:ptCount val="1"/>
                <c:pt idx="0">
                  <c:v>Energy</c:v>
                </c:pt>
              </c:strCache>
            </c:strRef>
          </c:cat>
          <c:val>
            <c:numRef>
              <c:f>Industrywise_CEO_salary!$C$4:$C$5</c:f>
              <c:numCache>
                <c:formatCode>General</c:formatCode>
                <c:ptCount val="1"/>
                <c:pt idx="0">
                  <c:v>80.009708737864074</c:v>
                </c:pt>
              </c:numCache>
            </c:numRef>
          </c:val>
          <c:extLst>
            <c:ext xmlns:c16="http://schemas.microsoft.com/office/drawing/2014/chart" uri="{C3380CC4-5D6E-409C-BE32-E72D297353CC}">
              <c16:uniqueId val="{00000000-C9CA-41EF-938B-EA110600AE70}"/>
            </c:ext>
          </c:extLst>
        </c:ser>
        <c:dLbls>
          <c:showLegendKey val="0"/>
          <c:showVal val="0"/>
          <c:showCatName val="0"/>
          <c:showSerName val="0"/>
          <c:showPercent val="0"/>
          <c:showBubbleSize val="0"/>
        </c:dLbls>
        <c:gapWidth val="315"/>
        <c:overlap val="-40"/>
        <c:axId val="508705039"/>
        <c:axId val="500395391"/>
      </c:barChart>
      <c:catAx>
        <c:axId val="508705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395391"/>
        <c:crosses val="autoZero"/>
        <c:auto val="1"/>
        <c:lblAlgn val="ctr"/>
        <c:lblOffset val="100"/>
        <c:noMultiLvlLbl val="0"/>
      </c:catAx>
      <c:valAx>
        <c:axId val="500395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70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9.xlsx]Industrywise_companies!PivotTable2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Industrywise_companies!$C$3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Industrywise_companies!$B$4:$B$5</c:f>
              <c:strCache>
                <c:ptCount val="1"/>
                <c:pt idx="0">
                  <c:v>Energy</c:v>
                </c:pt>
              </c:strCache>
            </c:strRef>
          </c:cat>
          <c:val>
            <c:numRef>
              <c:f>Industrywise_companies!$C$4:$C$5</c:f>
              <c:numCache>
                <c:formatCode>General</c:formatCode>
                <c:ptCount val="1"/>
                <c:pt idx="0">
                  <c:v>103</c:v>
                </c:pt>
              </c:numCache>
            </c:numRef>
          </c:val>
          <c:extLst>
            <c:ext xmlns:c16="http://schemas.microsoft.com/office/drawing/2014/chart" uri="{C3380CC4-5D6E-409C-BE32-E72D297353CC}">
              <c16:uniqueId val="{00000000-F49D-4DC3-9811-7E8086C5EC3D}"/>
            </c:ext>
          </c:extLst>
        </c:ser>
        <c:dLbls>
          <c:showLegendKey val="0"/>
          <c:showVal val="0"/>
          <c:showCatName val="0"/>
          <c:showSerName val="0"/>
          <c:showPercent val="0"/>
          <c:showBubbleSize val="0"/>
        </c:dLbls>
        <c:gapWidth val="150"/>
        <c:shape val="box"/>
        <c:axId val="511349103"/>
        <c:axId val="78536047"/>
        <c:axId val="0"/>
      </c:bar3DChart>
      <c:catAx>
        <c:axId val="51134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36047"/>
        <c:crosses val="autoZero"/>
        <c:auto val="1"/>
        <c:lblAlgn val="ctr"/>
        <c:lblOffset val="100"/>
        <c:noMultiLvlLbl val="0"/>
      </c:catAx>
      <c:valAx>
        <c:axId val="78536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3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9.xlsx]Avg_Medain_Worker_pay!PivotTable3</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Avg_Medain_Worker_pay!$C$3</c:f>
              <c:strCache>
                <c:ptCount val="1"/>
                <c:pt idx="0">
                  <c:v>Average of median_worker_pay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Avg_Medain_Worker_pay!$B$4:$B$5</c:f>
              <c:strCache>
                <c:ptCount val="1"/>
                <c:pt idx="0">
                  <c:v>Medium</c:v>
                </c:pt>
              </c:strCache>
            </c:strRef>
          </c:cat>
          <c:val>
            <c:numRef>
              <c:f>Avg_Medain_Worker_pay!$C$4:$C$5</c:f>
              <c:numCache>
                <c:formatCode>General</c:formatCode>
                <c:ptCount val="1"/>
                <c:pt idx="0">
                  <c:v>121990.61165048544</c:v>
                </c:pt>
              </c:numCache>
            </c:numRef>
          </c:val>
          <c:extLst>
            <c:ext xmlns:c16="http://schemas.microsoft.com/office/drawing/2014/chart" uri="{C3380CC4-5D6E-409C-BE32-E72D297353CC}">
              <c16:uniqueId val="{0000000A-D564-464E-9906-9C6432A8582E}"/>
            </c:ext>
          </c:extLst>
        </c:ser>
        <c:ser>
          <c:idx val="1"/>
          <c:order val="1"/>
          <c:tx>
            <c:strRef>
              <c:f>Avg_Medain_Worker_pay!$D$3</c:f>
              <c:strCache>
                <c:ptCount val="1"/>
                <c:pt idx="0">
                  <c:v>Average of salary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Avg_Medain_Worker_pay!$B$4:$B$5</c:f>
              <c:strCache>
                <c:ptCount val="1"/>
                <c:pt idx="0">
                  <c:v>Medium</c:v>
                </c:pt>
              </c:strCache>
            </c:strRef>
          </c:cat>
          <c:val>
            <c:numRef>
              <c:f>Avg_Medain_Worker_pay!$D$4:$D$5</c:f>
              <c:numCache>
                <c:formatCode>General</c:formatCode>
                <c:ptCount val="1"/>
                <c:pt idx="0">
                  <c:v>8450358.242718447</c:v>
                </c:pt>
              </c:numCache>
            </c:numRef>
          </c:val>
          <c:extLst>
            <c:ext xmlns:c16="http://schemas.microsoft.com/office/drawing/2014/chart" uri="{C3380CC4-5D6E-409C-BE32-E72D297353CC}">
              <c16:uniqueId val="{0000000C-D564-464E-9906-9C6432A8582E}"/>
            </c:ext>
          </c:extLst>
        </c:ser>
        <c:dLbls>
          <c:showLegendKey val="0"/>
          <c:showVal val="0"/>
          <c:showCatName val="0"/>
          <c:showSerName val="0"/>
          <c:showPercent val="0"/>
          <c:showBubbleSize val="0"/>
        </c:dLbls>
        <c:gapWidth val="315"/>
        <c:overlap val="-40"/>
        <c:axId val="1896989280"/>
        <c:axId val="1841581840"/>
      </c:barChart>
      <c:catAx>
        <c:axId val="1896989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581840"/>
        <c:crosses val="autoZero"/>
        <c:auto val="1"/>
        <c:lblAlgn val="ctr"/>
        <c:lblOffset val="100"/>
        <c:noMultiLvlLbl val="0"/>
      </c:catAx>
      <c:valAx>
        <c:axId val="1841581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698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9.xlsx]Companies_min_pay_ratio!PivotTable3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Companies_min_pay_ratio!$C$3</c:f>
              <c:strCache>
                <c:ptCount val="1"/>
                <c:pt idx="0">
                  <c:v>Total</c:v>
                </c:pt>
              </c:strCache>
            </c:strRef>
          </c:tx>
          <c:spPr>
            <a:solidFill>
              <a:schemeClr val="accent1"/>
            </a:solidFill>
            <a:ln>
              <a:noFill/>
            </a:ln>
            <a:effectLst/>
          </c:spPr>
          <c:invertIfNegative val="0"/>
          <c:cat>
            <c:strRef>
              <c:f>Companies_min_pay_ratio!$B$4:$B$107</c:f>
              <c:strCache>
                <c:ptCount val="103"/>
                <c:pt idx="0">
                  <c:v>Alto Ingredients, Inc.</c:v>
                </c:pt>
                <c:pt idx="1">
                  <c:v>Antero Midstream Corp.</c:v>
                </c:pt>
                <c:pt idx="2">
                  <c:v>Antero Resources Corporation</c:v>
                </c:pt>
                <c:pt idx="3">
                  <c:v>APA Corp.</c:v>
                </c:pt>
                <c:pt idx="4">
                  <c:v>Arch Resources, Inc.</c:v>
                </c:pt>
                <c:pt idx="5">
                  <c:v>Archrock, Inc.</c:v>
                </c:pt>
                <c:pt idx="6">
                  <c:v>Baker Hughes Company</c:v>
                </c:pt>
                <c:pt idx="7">
                  <c:v>Bristow Group Inc.</c:v>
                </c:pt>
                <c:pt idx="8">
                  <c:v>Cactus, Inc.</c:v>
                </c:pt>
                <c:pt idx="9">
                  <c:v>California Resources Corporation</c:v>
                </c:pt>
                <c:pt idx="10">
                  <c:v>Callon Petroleum Company</c:v>
                </c:pt>
                <c:pt idx="11">
                  <c:v>ChampionX Corporation</c:v>
                </c:pt>
                <c:pt idx="12">
                  <c:v>Cheniere Energy, Inc.</c:v>
                </c:pt>
                <c:pt idx="13">
                  <c:v>Chesapeake Energy Corporation</c:v>
                </c:pt>
                <c:pt idx="14">
                  <c:v>Chevron Corporation</c:v>
                </c:pt>
                <c:pt idx="15">
                  <c:v>Chord Energy Corp.</c:v>
                </c:pt>
                <c:pt idx="16">
                  <c:v>Civitas Resources, Inc.</c:v>
                </c:pt>
                <c:pt idx="17">
                  <c:v>Clean Energy Fuels Corp.</c:v>
                </c:pt>
                <c:pt idx="18">
                  <c:v>CNX Resources Corporation</c:v>
                </c:pt>
                <c:pt idx="19">
                  <c:v>Comstock Resources, Inc.</c:v>
                </c:pt>
                <c:pt idx="20">
                  <c:v>ConocoPhillips</c:v>
                </c:pt>
                <c:pt idx="21">
                  <c:v>CONSOL Energy Inc.</c:v>
                </c:pt>
                <c:pt idx="22">
                  <c:v>Coterra Energy Inc.</c:v>
                </c:pt>
                <c:pt idx="23">
                  <c:v>CVR Energy, Inc.</c:v>
                </c:pt>
                <c:pt idx="24">
                  <c:v>Delek US Holdings, Inc.</c:v>
                </c:pt>
                <c:pt idx="25">
                  <c:v>Denbury Inc.</c:v>
                </c:pt>
                <c:pt idx="26">
                  <c:v>Devon Energy Corporation</c:v>
                </c:pt>
                <c:pt idx="27">
                  <c:v>Diamond Offshore Drilling, Inc.</c:v>
                </c:pt>
                <c:pt idx="28">
                  <c:v>Diamondback Energy, Inc.</c:v>
                </c:pt>
                <c:pt idx="29">
                  <c:v>DMC Global Inc.</c:v>
                </c:pt>
                <c:pt idx="30">
                  <c:v>Dorian LPG Ltd.</c:v>
                </c:pt>
                <c:pt idx="31">
                  <c:v>Dril-Quip, Inc.</c:v>
                </c:pt>
                <c:pt idx="32">
                  <c:v>Earthstone Energy, Inc.</c:v>
                </c:pt>
                <c:pt idx="33">
                  <c:v>Energy Fuels, Inc.</c:v>
                </c:pt>
                <c:pt idx="34">
                  <c:v>Enviva, Inc.</c:v>
                </c:pt>
                <c:pt idx="35">
                  <c:v>EOG Resources, Inc.</c:v>
                </c:pt>
                <c:pt idx="36">
                  <c:v>EQT Corporation</c:v>
                </c:pt>
                <c:pt idx="37">
                  <c:v>Equitrans Midstream Corp.</c:v>
                </c:pt>
                <c:pt idx="38">
                  <c:v>Expro Group Holdings NV</c:v>
                </c:pt>
                <c:pt idx="39">
                  <c:v>Exxon Mobil Corporation</c:v>
                </c:pt>
                <c:pt idx="40">
                  <c:v>Gevo, Inc.</c:v>
                </c:pt>
                <c:pt idx="41">
                  <c:v>Green Plains Inc.</c:v>
                </c:pt>
                <c:pt idx="42">
                  <c:v>Gulfport Energy Corporation</c:v>
                </c:pt>
                <c:pt idx="43">
                  <c:v>Halliburton Company</c:v>
                </c:pt>
                <c:pt idx="44">
                  <c:v>Helix Energy Solutions Group, Inc.</c:v>
                </c:pt>
                <c:pt idx="45">
                  <c:v>Helmerich &amp; Payne, Inc.</c:v>
                </c:pt>
                <c:pt idx="46">
                  <c:v>Hess Corporation</c:v>
                </c:pt>
                <c:pt idx="47">
                  <c:v>HF Sinclair Corp</c:v>
                </c:pt>
                <c:pt idx="48">
                  <c:v>International Seaways, Inc.</c:v>
                </c:pt>
                <c:pt idx="49">
                  <c:v>Kinder Morgan, Inc.</c:v>
                </c:pt>
                <c:pt idx="50">
                  <c:v>Kosmos Energy Ltd.</c:v>
                </c:pt>
                <c:pt idx="51">
                  <c:v>Laredo Petroleum, Inc.</c:v>
                </c:pt>
                <c:pt idx="52">
                  <c:v>Liberty Energy, Inc.</c:v>
                </c:pt>
                <c:pt idx="53">
                  <c:v>Magnolia Oil &amp; Gas Corp.</c:v>
                </c:pt>
                <c:pt idx="54">
                  <c:v>Marathon Oil Corporation</c:v>
                </c:pt>
                <c:pt idx="55">
                  <c:v>Marathon Petroleum Corporation</c:v>
                </c:pt>
                <c:pt idx="56">
                  <c:v>Matador Resources Company</c:v>
                </c:pt>
                <c:pt idx="57">
                  <c:v>MNRL Sub, Inc.</c:v>
                </c:pt>
                <c:pt idx="58">
                  <c:v>Murphy Oil Corporation</c:v>
                </c:pt>
                <c:pt idx="59">
                  <c:v>Nabors Industries Ltd.</c:v>
                </c:pt>
                <c:pt idx="60">
                  <c:v>NACCO Industries, Inc.</c:v>
                </c:pt>
                <c:pt idx="61">
                  <c:v>National Energy Services Reunited Corp.</c:v>
                </c:pt>
                <c:pt idx="62">
                  <c:v>Newpark Resources, Inc.</c:v>
                </c:pt>
                <c:pt idx="63">
                  <c:v>NexTier Oilfield Solutions, Inc.</c:v>
                </c:pt>
                <c:pt idx="64">
                  <c:v>Northern Oil and Gas, Inc.</c:v>
                </c:pt>
                <c:pt idx="65">
                  <c:v>NOV Inc.</c:v>
                </c:pt>
                <c:pt idx="66">
                  <c:v>Occidental Petroleum Corporation</c:v>
                </c:pt>
                <c:pt idx="67">
                  <c:v>Oceaneering International, Inc.</c:v>
                </c:pt>
                <c:pt idx="68">
                  <c:v>Oil States International, Inc.</c:v>
                </c:pt>
                <c:pt idx="69">
                  <c:v>Ovintiv, Inc.</c:v>
                </c:pt>
                <c:pt idx="70">
                  <c:v>Par Pacific Holdings, Inc.</c:v>
                </c:pt>
                <c:pt idx="71">
                  <c:v>Patterson-UTI Energy, Inc.</c:v>
                </c:pt>
                <c:pt idx="72">
                  <c:v>PBF Energy, Inc.</c:v>
                </c:pt>
                <c:pt idx="73">
                  <c:v>PDC Energy, Inc.</c:v>
                </c:pt>
                <c:pt idx="74">
                  <c:v>Peabody Energy Corporation</c:v>
                </c:pt>
                <c:pt idx="75">
                  <c:v>Permian Resources Corp.</c:v>
                </c:pt>
                <c:pt idx="76">
                  <c:v>Phillips 66</c:v>
                </c:pt>
                <c:pt idx="77">
                  <c:v>Pioneer Natural Resources Company</c:v>
                </c:pt>
                <c:pt idx="78">
                  <c:v>ProPetro Holding Corp.</c:v>
                </c:pt>
                <c:pt idx="79">
                  <c:v>Range Resources Corporation</c:v>
                </c:pt>
                <c:pt idx="80">
                  <c:v>REX American Resources Corporation</c:v>
                </c:pt>
                <c:pt idx="81">
                  <c:v>Ring Energy, Inc.</c:v>
                </c:pt>
                <c:pt idx="82">
                  <c:v>RPC, Inc.</c:v>
                </c:pt>
                <c:pt idx="83">
                  <c:v>Schlumberger NV</c:v>
                </c:pt>
                <c:pt idx="84">
                  <c:v>Select Energy Services, Inc.</c:v>
                </c:pt>
                <c:pt idx="85">
                  <c:v>SilverBow Resources, Inc.</c:v>
                </c:pt>
                <c:pt idx="86">
                  <c:v>SM Energy Company</c:v>
                </c:pt>
                <c:pt idx="87">
                  <c:v>Southwestern Energy Company</c:v>
                </c:pt>
                <c:pt idx="88">
                  <c:v>Talos Energy, Inc.</c:v>
                </c:pt>
                <c:pt idx="89">
                  <c:v>Targa Resources Corp.</c:v>
                </c:pt>
                <c:pt idx="90">
                  <c:v>Tellurian Inc.</c:v>
                </c:pt>
                <c:pt idx="91">
                  <c:v>TETRA Technologies, Inc.</c:v>
                </c:pt>
                <c:pt idx="92">
                  <c:v>Texas Pacific Land Corp.</c:v>
                </c:pt>
                <c:pt idx="93">
                  <c:v>The Williams Companies, Inc.</c:v>
                </c:pt>
                <c:pt idx="94">
                  <c:v>Tidewater Inc.</c:v>
                </c:pt>
                <c:pt idx="95">
                  <c:v>U.S. Silica Holdings, Inc.</c:v>
                </c:pt>
                <c:pt idx="96">
                  <c:v>Uranium Energy Corp.</c:v>
                </c:pt>
                <c:pt idx="97">
                  <c:v>VAALCO Energy, Inc.</c:v>
                </c:pt>
                <c:pt idx="98">
                  <c:v>Valero Energy Corporation</c:v>
                </c:pt>
                <c:pt idx="99">
                  <c:v>Vertex Energy, Inc.</c:v>
                </c:pt>
                <c:pt idx="100">
                  <c:v>W&amp;T Offshore, Inc.</c:v>
                </c:pt>
                <c:pt idx="101">
                  <c:v>Weatherford International plc</c:v>
                </c:pt>
                <c:pt idx="102">
                  <c:v>World Fuel Services Corporation</c:v>
                </c:pt>
              </c:strCache>
            </c:strRef>
          </c:cat>
          <c:val>
            <c:numRef>
              <c:f>Companies_min_pay_ratio!$C$4:$C$107</c:f>
              <c:numCache>
                <c:formatCode>General</c:formatCode>
                <c:ptCount val="103"/>
                <c:pt idx="0">
                  <c:v>23</c:v>
                </c:pt>
                <c:pt idx="1">
                  <c:v>171</c:v>
                </c:pt>
                <c:pt idx="2">
                  <c:v>81</c:v>
                </c:pt>
                <c:pt idx="3">
                  <c:v>85</c:v>
                </c:pt>
                <c:pt idx="4">
                  <c:v>85</c:v>
                </c:pt>
                <c:pt idx="5">
                  <c:v>62</c:v>
                </c:pt>
                <c:pt idx="6">
                  <c:v>224</c:v>
                </c:pt>
                <c:pt idx="7">
                  <c:v>50</c:v>
                </c:pt>
                <c:pt idx="8">
                  <c:v>22</c:v>
                </c:pt>
                <c:pt idx="9">
                  <c:v>118</c:v>
                </c:pt>
                <c:pt idx="10">
                  <c:v>28</c:v>
                </c:pt>
                <c:pt idx="11">
                  <c:v>66</c:v>
                </c:pt>
                <c:pt idx="12">
                  <c:v>81</c:v>
                </c:pt>
                <c:pt idx="13">
                  <c:v>57</c:v>
                </c:pt>
                <c:pt idx="14">
                  <c:v>123</c:v>
                </c:pt>
                <c:pt idx="15">
                  <c:v>102</c:v>
                </c:pt>
                <c:pt idx="16">
                  <c:v>19</c:v>
                </c:pt>
                <c:pt idx="17">
                  <c:v>82</c:v>
                </c:pt>
                <c:pt idx="18">
                  <c:v>53</c:v>
                </c:pt>
                <c:pt idx="19">
                  <c:v>76</c:v>
                </c:pt>
                <c:pt idx="20">
                  <c:v>133</c:v>
                </c:pt>
                <c:pt idx="21">
                  <c:v>54</c:v>
                </c:pt>
                <c:pt idx="22">
                  <c:v>120</c:v>
                </c:pt>
                <c:pt idx="23">
                  <c:v>34</c:v>
                </c:pt>
                <c:pt idx="24">
                  <c:v>155</c:v>
                </c:pt>
                <c:pt idx="25">
                  <c:v>15</c:v>
                </c:pt>
                <c:pt idx="26">
                  <c:v>66</c:v>
                </c:pt>
                <c:pt idx="27">
                  <c:v>76</c:v>
                </c:pt>
                <c:pt idx="28">
                  <c:v>127</c:v>
                </c:pt>
                <c:pt idx="29">
                  <c:v>56</c:v>
                </c:pt>
                <c:pt idx="30">
                  <c:v>16</c:v>
                </c:pt>
                <c:pt idx="31">
                  <c:v>94</c:v>
                </c:pt>
                <c:pt idx="32">
                  <c:v>32</c:v>
                </c:pt>
                <c:pt idx="33">
                  <c:v>18</c:v>
                </c:pt>
                <c:pt idx="34">
                  <c:v>96</c:v>
                </c:pt>
                <c:pt idx="35">
                  <c:v>52</c:v>
                </c:pt>
                <c:pt idx="36">
                  <c:v>138</c:v>
                </c:pt>
                <c:pt idx="37">
                  <c:v>80</c:v>
                </c:pt>
                <c:pt idx="38">
                  <c:v>336</c:v>
                </c:pt>
                <c:pt idx="39">
                  <c:v>124</c:v>
                </c:pt>
                <c:pt idx="40">
                  <c:v>75</c:v>
                </c:pt>
                <c:pt idx="41">
                  <c:v>68</c:v>
                </c:pt>
                <c:pt idx="42">
                  <c:v>35</c:v>
                </c:pt>
                <c:pt idx="43">
                  <c:v>290</c:v>
                </c:pt>
                <c:pt idx="44">
                  <c:v>32</c:v>
                </c:pt>
                <c:pt idx="45">
                  <c:v>97</c:v>
                </c:pt>
                <c:pt idx="46">
                  <c:v>62</c:v>
                </c:pt>
                <c:pt idx="47">
                  <c:v>84</c:v>
                </c:pt>
                <c:pt idx="48">
                  <c:v>185</c:v>
                </c:pt>
                <c:pt idx="49">
                  <c:v>155</c:v>
                </c:pt>
                <c:pt idx="50">
                  <c:v>25</c:v>
                </c:pt>
                <c:pt idx="51">
                  <c:v>42</c:v>
                </c:pt>
                <c:pt idx="52">
                  <c:v>48</c:v>
                </c:pt>
                <c:pt idx="53">
                  <c:v>2</c:v>
                </c:pt>
                <c:pt idx="54">
                  <c:v>101</c:v>
                </c:pt>
                <c:pt idx="55">
                  <c:v>142</c:v>
                </c:pt>
                <c:pt idx="56">
                  <c:v>58</c:v>
                </c:pt>
                <c:pt idx="57">
                  <c:v>32</c:v>
                </c:pt>
                <c:pt idx="58">
                  <c:v>66</c:v>
                </c:pt>
                <c:pt idx="59">
                  <c:v>245</c:v>
                </c:pt>
                <c:pt idx="60">
                  <c:v>33</c:v>
                </c:pt>
                <c:pt idx="61">
                  <c:v>31</c:v>
                </c:pt>
                <c:pt idx="62">
                  <c:v>74</c:v>
                </c:pt>
                <c:pt idx="63">
                  <c:v>65</c:v>
                </c:pt>
                <c:pt idx="64">
                  <c:v>13</c:v>
                </c:pt>
                <c:pt idx="65">
                  <c:v>194</c:v>
                </c:pt>
                <c:pt idx="66">
                  <c:v>70</c:v>
                </c:pt>
                <c:pt idx="67">
                  <c:v>75</c:v>
                </c:pt>
                <c:pt idx="68">
                  <c:v>81</c:v>
                </c:pt>
                <c:pt idx="69">
                  <c:v>50</c:v>
                </c:pt>
                <c:pt idx="70">
                  <c:v>50</c:v>
                </c:pt>
                <c:pt idx="71">
                  <c:v>96</c:v>
                </c:pt>
                <c:pt idx="72">
                  <c:v>45</c:v>
                </c:pt>
                <c:pt idx="73">
                  <c:v>65</c:v>
                </c:pt>
                <c:pt idx="74">
                  <c:v>38</c:v>
                </c:pt>
                <c:pt idx="75">
                  <c:v>43</c:v>
                </c:pt>
                <c:pt idx="76">
                  <c:v>129</c:v>
                </c:pt>
                <c:pt idx="77">
                  <c:v>96</c:v>
                </c:pt>
                <c:pt idx="78">
                  <c:v>33</c:v>
                </c:pt>
                <c:pt idx="79">
                  <c:v>45</c:v>
                </c:pt>
                <c:pt idx="80">
                  <c:v>45</c:v>
                </c:pt>
                <c:pt idx="81">
                  <c:v>23</c:v>
                </c:pt>
                <c:pt idx="82">
                  <c:v>17</c:v>
                </c:pt>
                <c:pt idx="83">
                  <c:v>253</c:v>
                </c:pt>
                <c:pt idx="84">
                  <c:v>95</c:v>
                </c:pt>
                <c:pt idx="85">
                  <c:v>21</c:v>
                </c:pt>
                <c:pt idx="86">
                  <c:v>22</c:v>
                </c:pt>
                <c:pt idx="87">
                  <c:v>59</c:v>
                </c:pt>
                <c:pt idx="88">
                  <c:v>41</c:v>
                </c:pt>
                <c:pt idx="89">
                  <c:v>117</c:v>
                </c:pt>
                <c:pt idx="90">
                  <c:v>19</c:v>
                </c:pt>
                <c:pt idx="91">
                  <c:v>46</c:v>
                </c:pt>
                <c:pt idx="92">
                  <c:v>34</c:v>
                </c:pt>
                <c:pt idx="93">
                  <c:v>82</c:v>
                </c:pt>
                <c:pt idx="94">
                  <c:v>94</c:v>
                </c:pt>
                <c:pt idx="95">
                  <c:v>94</c:v>
                </c:pt>
                <c:pt idx="96">
                  <c:v>25</c:v>
                </c:pt>
                <c:pt idx="97">
                  <c:v>5</c:v>
                </c:pt>
                <c:pt idx="98">
                  <c:v>114</c:v>
                </c:pt>
                <c:pt idx="99">
                  <c:v>9</c:v>
                </c:pt>
                <c:pt idx="100">
                  <c:v>42</c:v>
                </c:pt>
                <c:pt idx="101">
                  <c:v>309</c:v>
                </c:pt>
                <c:pt idx="102">
                  <c:v>75</c:v>
                </c:pt>
              </c:numCache>
            </c:numRef>
          </c:val>
          <c:extLst>
            <c:ext xmlns:c16="http://schemas.microsoft.com/office/drawing/2014/chart" uri="{C3380CC4-5D6E-409C-BE32-E72D297353CC}">
              <c16:uniqueId val="{00000000-870E-4A2C-8EE3-3FD66F245B6A}"/>
            </c:ext>
          </c:extLst>
        </c:ser>
        <c:dLbls>
          <c:showLegendKey val="0"/>
          <c:showVal val="0"/>
          <c:showCatName val="0"/>
          <c:showSerName val="0"/>
          <c:showPercent val="0"/>
          <c:showBubbleSize val="0"/>
        </c:dLbls>
        <c:gapWidth val="150"/>
        <c:overlap val="100"/>
        <c:axId val="604247919"/>
        <c:axId val="500394399"/>
      </c:barChart>
      <c:catAx>
        <c:axId val="60424791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00394399"/>
        <c:crosses val="autoZero"/>
        <c:auto val="1"/>
        <c:lblAlgn val="ctr"/>
        <c:lblOffset val="100"/>
        <c:noMultiLvlLbl val="0"/>
      </c:catAx>
      <c:valAx>
        <c:axId val="50039439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0424791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119062</xdr:rowOff>
    </xdr:from>
    <xdr:to>
      <xdr:col>5</xdr:col>
      <xdr:colOff>485775</xdr:colOff>
      <xdr:row>22</xdr:row>
      <xdr:rowOff>4762</xdr:rowOff>
    </xdr:to>
    <xdr:graphicFrame macro="">
      <xdr:nvGraphicFramePr>
        <xdr:cNvPr id="2" name="Chart 1">
          <a:extLst>
            <a:ext uri="{FF2B5EF4-FFF2-40B4-BE49-F238E27FC236}">
              <a16:creationId xmlns:a16="http://schemas.microsoft.com/office/drawing/2014/main" id="{2CC2F468-D157-07D4-A2A7-8C5217491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xdr:colOff>
      <xdr:row>1</xdr:row>
      <xdr:rowOff>152406</xdr:rowOff>
    </xdr:from>
    <xdr:to>
      <xdr:col>8</xdr:col>
      <xdr:colOff>528637</xdr:colOff>
      <xdr:row>15</xdr:row>
      <xdr:rowOff>66675</xdr:rowOff>
    </xdr:to>
    <xdr:graphicFrame macro="">
      <xdr:nvGraphicFramePr>
        <xdr:cNvPr id="2" name="Chart 1">
          <a:extLst>
            <a:ext uri="{FF2B5EF4-FFF2-40B4-BE49-F238E27FC236}">
              <a16:creationId xmlns:a16="http://schemas.microsoft.com/office/drawing/2014/main" id="{6190CB24-1E3F-2B48-D68E-CE0007042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1</xdr:row>
      <xdr:rowOff>185737</xdr:rowOff>
    </xdr:from>
    <xdr:to>
      <xdr:col>10</xdr:col>
      <xdr:colOff>476250</xdr:colOff>
      <xdr:row>16</xdr:row>
      <xdr:rowOff>71437</xdr:rowOff>
    </xdr:to>
    <xdr:graphicFrame macro="">
      <xdr:nvGraphicFramePr>
        <xdr:cNvPr id="2" name="Chart 1">
          <a:extLst>
            <a:ext uri="{FF2B5EF4-FFF2-40B4-BE49-F238E27FC236}">
              <a16:creationId xmlns:a16="http://schemas.microsoft.com/office/drawing/2014/main" id="{EB5C17AC-E2EA-FDAB-C6AD-F3E94460D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xdr:colOff>
      <xdr:row>2</xdr:row>
      <xdr:rowOff>61912</xdr:rowOff>
    </xdr:from>
    <xdr:to>
      <xdr:col>10</xdr:col>
      <xdr:colOff>409575</xdr:colOff>
      <xdr:row>16</xdr:row>
      <xdr:rowOff>138112</xdr:rowOff>
    </xdr:to>
    <xdr:graphicFrame macro="">
      <xdr:nvGraphicFramePr>
        <xdr:cNvPr id="2" name="Chart 1">
          <a:extLst>
            <a:ext uri="{FF2B5EF4-FFF2-40B4-BE49-F238E27FC236}">
              <a16:creationId xmlns:a16="http://schemas.microsoft.com/office/drawing/2014/main" id="{8D7AC814-B867-5198-0240-BBCFD3375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304800</xdr:colOff>
      <xdr:row>18</xdr:row>
      <xdr:rowOff>104769</xdr:rowOff>
    </xdr:to>
    <xdr:graphicFrame macro="">
      <xdr:nvGraphicFramePr>
        <xdr:cNvPr id="2" name="Chart 1">
          <a:extLst>
            <a:ext uri="{FF2B5EF4-FFF2-40B4-BE49-F238E27FC236}">
              <a16:creationId xmlns:a16="http://schemas.microsoft.com/office/drawing/2014/main" id="{6FD57523-FA27-42C1-8EF0-8C48F4D1F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5</xdr:row>
      <xdr:rowOff>9525</xdr:rowOff>
    </xdr:from>
    <xdr:to>
      <xdr:col>19</xdr:col>
      <xdr:colOff>152400</xdr:colOff>
      <xdr:row>19</xdr:row>
      <xdr:rowOff>85725</xdr:rowOff>
    </xdr:to>
    <xdr:graphicFrame macro="">
      <xdr:nvGraphicFramePr>
        <xdr:cNvPr id="3" name="Chart 2">
          <a:extLst>
            <a:ext uri="{FF2B5EF4-FFF2-40B4-BE49-F238E27FC236}">
              <a16:creationId xmlns:a16="http://schemas.microsoft.com/office/drawing/2014/main" id="{9FF5BB9E-2E53-4E29-A928-21EFD32F7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504825</xdr:colOff>
      <xdr:row>20</xdr:row>
      <xdr:rowOff>38100</xdr:rowOff>
    </xdr:from>
    <xdr:to>
      <xdr:col>11</xdr:col>
      <xdr:colOff>200025</xdr:colOff>
      <xdr:row>34</xdr:row>
      <xdr:rowOff>114300</xdr:rowOff>
    </xdr:to>
    <xdr:graphicFrame macro="">
      <xdr:nvGraphicFramePr>
        <xdr:cNvPr id="4" name="Chart 3">
          <a:extLst>
            <a:ext uri="{FF2B5EF4-FFF2-40B4-BE49-F238E27FC236}">
              <a16:creationId xmlns:a16="http://schemas.microsoft.com/office/drawing/2014/main" id="{43887CA6-958B-4F7F-87AE-6A58B1C78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20</xdr:row>
      <xdr:rowOff>28575</xdr:rowOff>
    </xdr:from>
    <xdr:to>
      <xdr:col>19</xdr:col>
      <xdr:colOff>171450</xdr:colOff>
      <xdr:row>34</xdr:row>
      <xdr:rowOff>104775</xdr:rowOff>
    </xdr:to>
    <xdr:graphicFrame macro="">
      <xdr:nvGraphicFramePr>
        <xdr:cNvPr id="5" name="Chart 4">
          <a:extLst>
            <a:ext uri="{FF2B5EF4-FFF2-40B4-BE49-F238E27FC236}">
              <a16:creationId xmlns:a16="http://schemas.microsoft.com/office/drawing/2014/main" id="{657F2949-2847-4C5C-87C4-27996EF3B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276225</xdr:colOff>
      <xdr:row>2</xdr:row>
      <xdr:rowOff>19051</xdr:rowOff>
    </xdr:from>
    <xdr:to>
      <xdr:col>3</xdr:col>
      <xdr:colOff>276225</xdr:colOff>
      <xdr:row>6</xdr:row>
      <xdr:rowOff>28576</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A29A7E31-BE69-DA82-2EF9-D55E13CD4B1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76225" y="400051"/>
              <a:ext cx="1828800" cy="100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6</xdr:row>
      <xdr:rowOff>161925</xdr:rowOff>
    </xdr:from>
    <xdr:to>
      <xdr:col>3</xdr:col>
      <xdr:colOff>285750</xdr:colOff>
      <xdr:row>24</xdr:row>
      <xdr:rowOff>47625</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1D1D6337-E14B-BB00-2E1E-849422833F1A}"/>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285750" y="1543050"/>
              <a:ext cx="1828800" cy="331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_NH_ty Sathi" refreshedDate="45260.920520601852" createdVersion="8" refreshedVersion="8" minRefreshableVersion="3" recordCount="2175" xr:uid="{10E460DD-DBB8-422D-A33F-5D7BA60461C0}">
  <cacheSource type="worksheet">
    <worksheetSource name="ceo_data_pay_merged_r3000_xlsx"/>
  </cacheSource>
  <cacheFields count="10">
    <cacheField name="S.No" numFmtId="0">
      <sharedItems containsSemiMixedTypes="0" containsString="0" containsNumber="1" containsInteger="1" minValue="0" maxValue="2174"/>
    </cacheField>
    <cacheField name="ticker" numFmtId="0">
      <sharedItems/>
    </cacheField>
    <cacheField name="company_name" numFmtId="0">
      <sharedItems count="2175">
        <s v="Advantage Solutions, Inc."/>
        <s v="AMC Entertainment Holdings, Inc."/>
        <s v="AMC Networks Inc."/>
        <s v="Anterix Inc."/>
        <s v="ATN International, Inc."/>
        <s v="Altice USA, Inc."/>
        <s v="Activision Blizzard, Inc."/>
        <s v="Audacy, Inc."/>
        <s v="Bandwidth Inc."/>
        <s v="Cable One, Inc."/>
        <s v="Cargurus, Inc."/>
        <s v="Cars.com, Inc."/>
        <s v="Clear Channel Outdoor Holdings, Inc."/>
        <s v="Cogent Communications Holdings, Inc."/>
        <s v="Cardlytics, Inc."/>
        <s v="Charter Communications, Inc."/>
        <s v="Comcast Corporation"/>
        <s v="Cinemark Holdings, Inc."/>
        <s v="Consolidated Communications Holdings, Inc."/>
        <s v="DHI Group, Inc."/>
        <s v="The Walt Disney Company"/>
        <s v="Warner Bros. Discovery, Inc."/>
        <s v="DISH Network Corporation"/>
        <s v="Electronic Arts Inc."/>
        <s v="Eventbrite, Inc."/>
        <s v="Entravision Communications Corporation"/>
        <s v="EverQuote, Inc."/>
        <s v="Fox Corporation"/>
        <s v="Liberty Media Corp."/>
        <s v="Frontier Communications Parent, Inc."/>
        <s v="Gannett Co., Inc."/>
        <s v="Gogo Inc."/>
        <s v="Alphabet Inc."/>
        <s v="Globalstar, Inc."/>
        <s v="Gray Television, Inc."/>
        <s v="IAC, Inc."/>
        <s v="IDT Corporation"/>
        <s v="iHeartMedia, Inc."/>
        <s v="IMAX Corporation"/>
        <s v="The Interpublic Group of Companies, Inc."/>
        <s v="Iridium Communications Inc."/>
        <s v="Liberty Broadband Corp."/>
        <s v="Lions Gate Entertainment Corp."/>
        <s v="Liberty Latin America Ltd."/>
        <s v="Lumen Technologies, Inc."/>
        <s v="Live Nation Entertainment, Inc."/>
        <s v="MediaAlpha, Inc."/>
        <s v="The Marcus Corporation"/>
        <s v="Meta Platforms, Inc."/>
        <s v="Magnite, Inc."/>
        <s v="Madison Square Garden Entertainment Corp."/>
        <s v="Madison Square Garden Sports Corp."/>
        <s v="Match Group, Inc."/>
        <s v="Netflix, Inc."/>
        <s v="News Corporation"/>
        <s v="Nexstar Media Group, Inc."/>
        <s v="The New York Times Company"/>
        <s v="Omnicom Group, Inc."/>
        <s v="Ooma, Inc."/>
        <s v="Paramount Global"/>
        <s v="Pinterest, Inc."/>
        <s v="Playtika Holding Corp."/>
        <s v="PubMatic, Inc."/>
        <s v="QuinStreet, Inc."/>
        <s v="Roku, Inc."/>
        <s v="EchoStar Corporation"/>
        <s v="Sinclair Broadcast Group, Inc."/>
        <s v="Scholastic Corporation"/>
        <s v="Shenandoah Telecommunications Company"/>
        <s v="Sirius XM Holdings, Inc."/>
        <s v="The E.W. Scripps Co."/>
        <s v="Shutterstock, Inc."/>
        <s v="AT&amp;T Inc."/>
        <s v="Telephone and Data Systems, Inc."/>
        <s v="TEGNA, Inc."/>
        <s v="Thryv Holdings, Inc."/>
        <s v="T-Mobile US, Inc."/>
        <s v="TripAdvisor, Inc."/>
        <s v="TrueCar, Inc."/>
        <s v="The Trade Desk, Inc."/>
        <s v="TechTarget, Inc."/>
        <s v="Take-Two Interactive Software, Inc."/>
        <s v="United States Cellular Corporation"/>
        <s v="Verizon Communications Inc."/>
        <s v="John Wiley &amp; Sons, Inc."/>
        <s v="WideOpenWest, Inc."/>
        <s v="World Wrestling Entertainment, Inc."/>
        <s v="Yelp Inc."/>
        <s v="Ziff Davis, Inc."/>
        <s v="The Aaron's Company, Inc."/>
        <s v="Advance Auto Parts, Inc."/>
        <s v="Asbury Automotive Group, Inc."/>
        <s v="Airbnb, Inc."/>
        <s v="Adient plc"/>
        <s v="ADT, Inc."/>
        <s v="American Eagle Outfitters, Inc."/>
        <s v="Amazon.com, Inc."/>
        <s v="AutoNation, Inc."/>
        <s v="Abercrombie &amp; Fitch Co."/>
        <s v="American Public Education, Inc."/>
        <s v="Aptiv Plc"/>
        <s v="ARKO Corp."/>
        <s v="Aramark"/>
        <s v="Academy Sports and Outdoors, Inc."/>
        <s v="Adtalem Global Education Inc."/>
        <s v="American Axle &amp; Manufacturing Holdings, Inc."/>
        <s v="AutoZone, Inc."/>
        <s v="Bed Bath &amp; Beyond Inc."/>
        <s v="Bath &amp; Body Works, Inc."/>
        <s v="Best Buy Co., Inc."/>
        <s v="Brunswick Corporation"/>
        <s v="Bright Horizons Family Solutions, Inc."/>
        <s v="Biglari Holdings, Inc."/>
        <s v="Big Lots, Inc."/>
        <s v="BJ's Restaurants, Inc."/>
        <s v="The Buckle, Inc."/>
        <s v="Booking Holdings Inc."/>
        <s v="TopBuild Corp."/>
        <s v="Bloomin' Brands, Inc."/>
        <s v="Boot Barn Holdings, Inc."/>
        <s v="Burlington Stores, Inc."/>
        <s v="BorgWarner Inc."/>
        <s v="Boyd Gaming Corporation"/>
        <s v="Beazer Homes USA, Inc."/>
        <s v="The Cheesecake Factory Incorporated"/>
        <s v="Caleres, Inc."/>
        <s v="The Cato Corporation"/>
        <s v="Cracker Barrel Old Country Store, Inc."/>
        <s v="Carnival Corporation"/>
        <s v="Century Communities, Inc."/>
        <s v="Churchill Downs Incorporated"/>
        <s v="Chegg, Inc."/>
        <s v="Choice Hotels International, Inc."/>
        <s v="Chico's FAS, Inc."/>
        <s v="Chuy's Holdings, Inc."/>
        <s v="Clarus Corporation"/>
        <s v="Chipotle Mexican Grill, Inc."/>
        <s v="Century Casinos, Inc."/>
        <s v="Columbia Sportswear Company"/>
        <s v="Conn's, Inc."/>
        <s v="Capri Holdings Limited"/>
        <s v="Carter's, Inc."/>
        <s v="Crocs, Inc."/>
        <s v="Carriage Services, Inc."/>
        <s v="Citi Trends, Inc."/>
        <s v="Cavco Industries, Inc."/>
        <s v="Carvana Co."/>
        <s v="Camping World Holdings, Inc."/>
        <s v="Caesars Entertainment, Inc."/>
        <s v="Dana Incorporated"/>
        <s v="DoorDash, Inc."/>
        <s v="Designer Brands Inc."/>
        <s v="Dillard's, Inc."/>
        <s v="Deckers Outdoor Corporation"/>
        <s v="Dennys Corporation"/>
        <s v="Dream Finders Homes, Inc."/>
        <s v="Dollar General Corporation"/>
        <s v="D.R. Horton, Inc."/>
        <s v="Dine Brands Global, Inc."/>
        <s v="Dick's Sporting Goods, Inc."/>
        <s v="Dollar Tree, Inc."/>
        <s v="Krispy Kreme, Inc."/>
        <s v="Dorman Products, Inc."/>
        <s v="Domino's Pizza, Inc."/>
        <s v="Darden Restaurants, Inc."/>
        <s v="Destination XL Group, Inc."/>
        <s v="Brinker International, Inc."/>
        <s v="eBay Inc."/>
        <s v="Topgolf Callaway Brands Corp."/>
        <s v="Ethan Allen Interiors Inc."/>
        <s v="Etsy, Inc."/>
        <s v="Everi Holdings, Inc."/>
        <s v="Expedia Group, Inc."/>
        <s v="Express, Inc."/>
        <s v="National Vision Holdings, Inc."/>
        <s v="Ford Motor Company"/>
        <s v="Five Below, Inc."/>
        <s v="Foot Locker, Inc."/>
        <s v="Full House Resorts, Inc."/>
        <s v="1-800-FLOWERS.COM, Inc."/>
        <s v="Floor &amp; Decor Holdings, Inc."/>
        <s v="Fox Factory Holding Corp."/>
        <s v="Franchise Group, Inc."/>
        <s v="Fisker, Inc."/>
        <s v="Frontdoor, Inc."/>
        <s v="Genesco Inc."/>
        <s v="Golden Entertainment, Inc."/>
        <s v="Guess, Inc."/>
        <s v="Graham Holdings Company"/>
        <s v="G-III Apparel Group, Ltd."/>
        <s v="General Motors Company"/>
        <s v="GameStop Corp."/>
        <s v="Gentex Corporation"/>
        <s v="Acushnet Holdings Corp."/>
        <s v="Genuine Parts Company"/>
        <s v="Group 1 Automotive, Inc."/>
        <s v="GoPro, Inc."/>
        <s v="The Gap, Inc."/>
        <s v="Green Brick Partners, Inc."/>
        <s v="Garmin Ltd."/>
        <s v="Groupon, Inc."/>
        <s v="GrowGeneration Corp."/>
        <s v="The Goodyear Tire &amp; Rubber Company"/>
        <s v="Hyatt Hotels Corporation"/>
        <s v="Hasbro, Inc."/>
        <s v="Hanesbrands Inc."/>
        <s v="The Home Depot, Inc."/>
        <s v="Helen of Troy Limited"/>
        <s v="Hilton Grand Vacations, Inc."/>
        <s v="Hibbett, Inc."/>
        <s v="Hilton Worldwide Holdings, Inc."/>
        <s v="Harley-Davidson, Inc."/>
        <s v="Hovnanian Enterprises, Inc."/>
        <s v="H&amp;R Block, Inc."/>
        <s v="Haverty Furniture Companies, Inc."/>
        <s v="MarineMax, Inc."/>
        <s v="Installed Building Products, Inc."/>
        <s v="iRobot Corporation"/>
        <s v="Jack in the Box Inc."/>
        <s v="JOANN, Inc."/>
        <s v="Johnson Outdoors Inc."/>
        <s v="Nordstrom, Inc."/>
        <s v="KB Home"/>
        <s v="CarMax, Inc."/>
        <s v="Kohls Corporation"/>
        <s v="Kontoor Brands, Inc."/>
        <s v="Lithia Motors, Inc."/>
        <s v="Laureate Education, Inc."/>
        <s v="LCI Industries"/>
        <s v="Lifetime Brands, Inc."/>
        <s v="Lands' End, Inc."/>
        <s v="Lear Corporation"/>
        <s v="Leggett &amp; Platt, Incorporated"/>
        <s v="Lennar Corporation"/>
        <s v="Leslie's, Inc."/>
        <s v="LGI Homes, Inc."/>
        <s v="Lindblad Expeditions Holdings, Inc."/>
        <s v="LKQ Corporation"/>
        <s v="LL Flooring Holdings, Inc."/>
        <s v="Light &amp; Wonder, Inc."/>
        <s v="El Pollo Loco Holdings, Inc."/>
        <s v="Grand Canyon Education, Inc."/>
        <s v="The Lovesac Co."/>
        <s v="Lowes Companies, Inc."/>
        <s v="Liquidity Services, Inc."/>
        <s v="Stride, Inc."/>
        <s v="lululemon athletica inc."/>
        <s v="Las Vegas Sands Corp."/>
        <s v="La-Z-Boy Incorporated"/>
        <s v="Macy's, Inc."/>
        <s v="Marriott International, Inc."/>
        <s v="Mattel, Inc."/>
        <s v="Malibu Boats, Inc."/>
        <s v="McDonald's Corporation"/>
        <s v="Mastercraft Boat Holdings, Inc."/>
        <s v="Monarch Casino &amp; Resort, Inc."/>
        <s v="MGM Resorts International"/>
        <s v="Mohawk Industries, Inc."/>
        <s v="M/I Homes, Inc."/>
        <s v="Monro, Inc."/>
        <s v="Modine Manufacturing Company"/>
        <s v="Movado Group, Inc."/>
        <s v="Motorcar Parts of America, Inc."/>
        <s v="Marine Products Corporation"/>
        <s v="Meritage Homes Corporation"/>
        <s v="Vail Resorts, Inc."/>
        <s v="Murphy USA, Inc."/>
        <s v="Norwegian Cruise Line Holdings Ltd."/>
        <s v="Noodles &amp; Co."/>
        <s v="NIKE, Inc."/>
        <s v="NVR, Inc."/>
        <s v="Newell Brands, Inc."/>
        <s v="The ODP Corporation"/>
        <s v="Ollie's Bargain Outlet Holdings, Inc."/>
        <s v="O'Reilly Automotive, Inc."/>
        <s v="Overstock.com, Inc."/>
        <s v="Oxford Industries, Inc."/>
        <s v="Penske Automotive Group, Inc."/>
        <s v="Patrick Industries, Inc."/>
        <s v="PENN Entertainment, Inc."/>
        <s v="PetMed Express, Inc."/>
        <s v="PulteGroup, Inc."/>
        <s v="Polaris Inc."/>
        <s v="Dave &amp; Buster's Entertainment, Inc."/>
        <s v="The Children's Place, Inc."/>
        <s v="Planet Fitness, Inc."/>
        <s v="Pool Corporation"/>
        <s v="Perdoceo Education Corporation"/>
        <s v="CarParts.com, Inc."/>
        <s v="Party City Holdco, Inc."/>
        <s v="Peloton Interactive, Inc."/>
        <s v="PVH Corp."/>
        <s v="Papa John's International, Inc."/>
        <s v="Qurate Retail, Inc."/>
        <s v="QuantumScape Corp."/>
        <s v="Quotient Technology, Inc."/>
        <s v="Rent-A-Center, Inc."/>
        <s v="Royal Caribbean Group"/>
        <s v="The RealReal, Inc."/>
        <s v="Sturm, Ruger &amp; Company, Inc."/>
        <s v="RH"/>
        <s v="RCI Hospitality Holdings, Inc."/>
        <s v="Ralph Lauren Corporation"/>
        <s v="Ross Stores, Inc."/>
        <s v="Red Rock Resorts, Inc."/>
        <s v="Ruth's Hospitality Group, Inc."/>
        <s v="Sonic Automotive, Inc."/>
        <s v="Sally Beauty Holdings, Inc."/>
        <s v="Starbucks Corporation"/>
        <s v="Service Corporation International"/>
        <s v="Shoe Carnival, Inc."/>
        <s v="SeaWorld Entertainment, Inc."/>
        <s v="Stitch Fix, Inc."/>
        <s v="Superior Group of Companies, Inc."/>
        <s v="Shake Shack, Inc."/>
        <s v="Steven Madden, Ltd."/>
        <s v="Signet Jewelers Limited"/>
        <s v="Six Flags Entertainment Corporation"/>
        <s v="Skechers U.S.A., Inc."/>
        <s v="Skyline Champion Corporation"/>
        <s v="Standard Motor Products, Inc."/>
        <s v="Sleep Number Corporation"/>
        <s v="Sonos, Inc."/>
        <s v="Stoneridge, Inc."/>
        <s v="Strategic Education, Inc."/>
        <s v="Smith &amp; Wesson Brands, Inc."/>
        <s v="Target Corporation"/>
        <s v="Thor Industries, Inc."/>
        <s v="Gentherm Incorporated"/>
        <s v="The TJX Companies, Inc."/>
        <s v="Tilly's, Inc."/>
        <s v="Taylor Morrison Home Corp."/>
        <s v="Travel + Leisure Co."/>
        <s v="Toll Brothers, Inc."/>
        <s v="Tri Pointe Homes, Inc."/>
        <s v="Tapestry, Inc."/>
        <s v="Tempur Sealy International, Inc."/>
        <s v="Tractor Supply Company"/>
        <s v="Tile Shop Holdings, Inc."/>
        <s v="Tupperware Brands Corporation"/>
        <s v="2U, Inc."/>
        <s v="Texas Roadhouse, Inc."/>
        <s v="Under Armour, Inc."/>
        <s v="Universal Electronics Inc."/>
        <s v="Unifi, Inc."/>
        <s v="Ulta Beauty, Inc."/>
        <s v="Urban Outfitters, Inc."/>
        <s v="Universal Technical Institute, Inc."/>
        <s v="Marriott Vacations Worldwide Corporation"/>
        <s v="Visteon Corporation"/>
        <s v="VF Corp."/>
        <s v="Victoria's Secret &amp; Co."/>
        <s v="Vista Outdoor, Inc."/>
        <s v="Vuzix Corporation"/>
        <s v="Vivint Smart Home, Inc."/>
        <s v="Wayfair, Inc."/>
        <s v="The Wendy's Company"/>
        <s v="Winnebago Industries, Inc."/>
        <s v="Wyndham Hotels &amp; Resorts, Inc."/>
        <s v="Whirlpool Corporation"/>
        <s v="Winmark Corporation"/>
        <s v="Wingstop, Inc."/>
        <s v="ContextLogic, Inc."/>
        <s v="Workhorse Group Inc."/>
        <s v="Petco Health &amp; Wellness Company, Inc."/>
        <s v="Williams-Sonoma, Inc."/>
        <s v="WW International, Inc."/>
        <s v="Wolverine World Wide, Inc."/>
        <s v="Wynn Resorts, Limited"/>
        <s v="XPEL, Inc."/>
        <s v="YETI Holdings, Inc."/>
        <s v="Yum! Brands, Inc."/>
        <s v="Zumiez Inc."/>
        <s v="Albertsons Companies, Inc."/>
        <s v="Archer-Daniels-Midland Company"/>
        <s v="Alico, Inc."/>
        <s v="The Andersons, Inc."/>
        <s v="Brown-Forman Corporation"/>
        <s v="Bunge Limited"/>
        <s v="B&amp;G Foods, Inc."/>
        <s v="BJ's Wholesale Club Holdings, Inc."/>
        <s v="BellRing Brands, Inc."/>
        <s v="Beyond Meat, Inc."/>
        <s v="Conagra Brands, Inc."/>
        <s v="Cal-Maine Foods, Inc."/>
        <s v="Casey's General Stores, Inc."/>
        <s v="Celsius Holdings, Inc."/>
        <s v="Central Garden &amp; Pet Company"/>
        <s v="Church &amp; Dwight Co., Inc."/>
        <s v="The Chefs' Warehouse, Inc."/>
        <s v="Colgate-Palmolive Company"/>
        <s v="The Clorox Company"/>
        <s v="Coca-Cola Consolidated, Inc."/>
        <s v="Costco Wholesale Corporation"/>
        <s v="Coty Inc."/>
        <s v="Campbell Soup Company"/>
        <s v="Calavo Growers, Inc."/>
        <s v="Darling Ingredients Inc."/>
        <s v="The Estee Lauder Companies, Inc."/>
        <s v="e.l.f. Beauty, Inc."/>
        <s v="Energizer Holdings, Inc."/>
        <s v="Edgewell Personal Care Co."/>
        <s v="Fresh Del Monte Produce Inc."/>
        <s v="National Beverage Corp."/>
        <s v="Flowers Foods, Inc."/>
        <s v="Freshpet, Inc."/>
        <s v="General Mills, Inc."/>
        <s v="Grocery Outlet Holding Corp."/>
        <s v="The Hain Celestial Group, Inc."/>
        <s v="Herbalife Nutrition Ltd."/>
        <s v="Hormel Foods Corporation"/>
        <s v="The Hershey Company"/>
        <s v="Ingles Markets, Incorporated"/>
        <s v="Ingredion Incorporated"/>
        <s v="Inter Parfums, Inc."/>
        <s v="John B. Sanfilippo &amp; Son, Inc."/>
        <s v="J&amp;J Snack Foods Corp."/>
        <s v="Kellogg Company"/>
        <s v="Keurig Dr Pepper Inc."/>
        <s v="The Kraft Heinz Company"/>
        <s v="Kimberly-Clark Corporation"/>
        <s v="The Coca-Cola Company"/>
        <s v="The Kroger Co."/>
        <s v="Lancaster Colony Corporation"/>
        <s v="Lifecore Biomedical, Inc."/>
        <s v="Lamb Weston Holdings, Inc."/>
        <s v="Mondelez International, Inc."/>
        <s v="Medifast, Inc."/>
        <s v="MGP Ingredients, Inc."/>
        <s v="McCormick &amp; Company, Incorporated"/>
        <s v="Monster Beverage Corporation"/>
        <s v="Altria Group, Inc."/>
        <s v="Natural Grocers by Vitamin Cottage, Inc."/>
        <s v="Nu Skin Enterprises, Inc."/>
        <s v="PepsiCo, Inc."/>
        <s v="Performance Food Group Co."/>
        <s v="The Procter &amp; Gamble Company"/>
        <s v="Philip Morris International Inc."/>
        <s v="Post Holdings, Inc."/>
        <s v="Pilgrims Pride Corporation"/>
        <s v="Primo Water Corp."/>
        <s v="PriceSmart, Inc."/>
        <s v="Rite Aid Corporation"/>
        <s v="Reynolds Consumer Products, Inc."/>
        <s v="The Boston Beer Company, Inc."/>
        <s v="Seaboard Corporation"/>
        <s v="Sprouts Farmers Market, Inc."/>
        <s v="The J. M. Smucker Company"/>
        <s v="The Simply Good Foods Co."/>
        <s v="Spectrum Brands Holdings, Inc."/>
        <s v="SpartanNash Company"/>
        <s v="SunOpta Inc."/>
        <s v="Constellation Brands, Inc."/>
        <s v="Sysco Corporation"/>
        <s v="Molson Coors Beverage Company"/>
        <s v="TreeHouse Foods, Inc."/>
        <s v="Tootsie Roll Industries, Inc."/>
        <s v="Tyson Foods, Inc."/>
        <s v="Hostess Brands, Inc."/>
        <s v="United Natural Foods, Inc."/>
        <s v="US Foods Holding Corp."/>
        <s v="USANA Health Sciences, Inc."/>
        <s v="UTZ Brands, Inc."/>
        <s v="Universal Corporation"/>
        <s v="Vector Group Ltd."/>
        <s v="Walgreens Boots Alliance, Inc."/>
        <s v="WD-40 Company"/>
        <s v="Weis Markets, Inc."/>
        <s v="Walmart Inc."/>
        <s v="22nd Century Group, Inc."/>
        <s v="Alto Ingredients, Inc."/>
        <s v="Antero Midstream Corp."/>
        <s v="APA Corp."/>
        <s v="Antero Resources Corporation"/>
        <s v="Arch Resources, Inc."/>
        <s v="Archrock, Inc."/>
        <s v="Baker Hughes Company"/>
        <s v="DMC Global Inc."/>
        <s v="Peabody Energy Corporation"/>
        <s v="Permian Resources Corp."/>
        <s v="CONSOL Energy Inc."/>
        <s v="Chesapeake Energy Corporation"/>
        <s v="ChampionX Corporation"/>
        <s v="Civitas Resources, Inc."/>
        <s v="Clean Energy Fuels Corp."/>
        <s v="CNX Resources Corporation"/>
        <s v="ConocoPhillips"/>
        <s v="Callon Petroleum Company"/>
        <s v="California Resources Corporation"/>
        <s v="Comstock Resources, Inc."/>
        <s v="Coterra Energy Inc."/>
        <s v="CVR Energy, Inc."/>
        <s v="Chevron Corporation"/>
        <s v="Denbury Inc."/>
        <s v="HF Sinclair Corp"/>
        <s v="Delek US Holdings, Inc."/>
        <s v="Diamond Offshore Drilling, Inc."/>
        <s v="Dril-Quip, Inc."/>
        <s v="Devon Energy Corporation"/>
        <s v="Energy Fuels, Inc."/>
        <s v="VAALCO Energy, Inc."/>
        <s v="EOG Resources, Inc."/>
        <s v="EQT Corporation"/>
        <s v="Earthstone Energy, Inc."/>
        <s v="Equitrans Midstream Corp."/>
        <s v="Enviva, Inc."/>
        <s v="Diamondback Energy, Inc."/>
        <s v="Gevo, Inc."/>
        <s v="Gulfport Energy Corporation"/>
        <s v="Green Plains Inc."/>
        <s v="Halliburton Company"/>
        <s v="Hess Corporation"/>
        <s v="Helix Energy Solutions Group, Inc."/>
        <s v="Helmerich &amp; Payne, Inc."/>
        <s v="International Seaways, Inc."/>
        <s v="World Fuel Services Corporation"/>
        <s v="Kinder Morgan, Inc."/>
        <s v="Kosmos Energy Ltd."/>
        <s v="Liberty Energy, Inc."/>
        <s v="Cheniere Energy, Inc."/>
        <s v="Dorian LPG Ltd."/>
        <s v="Laredo Petroleum, Inc."/>
        <s v="Magnolia Oil &amp; Gas Corp."/>
        <s v="MNRL Sub, Inc."/>
        <s v="Marathon Petroleum Corporation"/>
        <s v="Marathon Oil Corporation"/>
        <s v="Matador Resources Company"/>
        <s v="Murphy Oil Corporation"/>
        <s v="Nabors Industries Ltd."/>
        <s v="NACCO Industries, Inc."/>
        <s v="National Energy Services Reunited Corp."/>
        <s v="NexTier Oilfield Solutions, Inc."/>
        <s v="Northern Oil and Gas, Inc."/>
        <s v="NOV Inc."/>
        <s v="Newpark Resources, Inc."/>
        <s v="Chord Energy Corp."/>
        <s v="Oceaneering International, Inc."/>
        <s v="Oil States International, Inc."/>
        <s v="Ovintiv, Inc."/>
        <s v="Occidental Petroleum Corporation"/>
        <s v="Par Pacific Holdings, Inc."/>
        <s v="PBF Energy, Inc."/>
        <s v="PDC Energy, Inc."/>
        <s v="Phillips 66"/>
        <s v="Patterson-UTI Energy, Inc."/>
        <s v="ProPetro Holding Corp."/>
        <s v="Pioneer Natural Resources Company"/>
        <s v="Ring Energy, Inc."/>
        <s v="RPC, Inc."/>
        <s v="REX American Resources Corporation"/>
        <s v="Range Resources Corporation"/>
        <s v="SilverBow Resources, Inc."/>
        <s v="Schlumberger NV"/>
        <s v="U.S. Silica Holdings, Inc."/>
        <s v="SM Energy Company"/>
        <s v="Southwestern Energy Company"/>
        <s v="Talos Energy, Inc."/>
        <s v="Tidewater Inc."/>
        <s v="Tellurian Inc."/>
        <s v="Texas Pacific Land Corp."/>
        <s v="Targa Resources Corp."/>
        <s v="TETRA Technologies, Inc."/>
        <s v="Uranium Energy Corp."/>
        <s v="Valero Energy Corporation"/>
        <s v="Vertex Energy, Inc."/>
        <s v="Bristow Group Inc."/>
        <s v="Weatherford International plc"/>
        <s v="Cactus, Inc."/>
        <s v="The Williams Companies, Inc."/>
        <s v="W&amp;T Offshore, Inc."/>
        <s v="Select Energy Services, Inc."/>
        <s v="Exxon Mobil Corporation"/>
        <s v="Expro Group Holdings NV"/>
        <s v="Ameris Bancorp"/>
        <s v="Arbor Realty Trust, Inc."/>
        <s v="Stellar Bancorp, Inc."/>
        <s v="Arch Capital Group Ltd."/>
        <s v="American Equity Investment Life Holding Company"/>
        <s v="American Financial Group, Inc."/>
        <s v="Aflac Incorporated"/>
        <s v="Federal Agricultural Mortgage Corp."/>
        <s v="AGNC Investment Corp."/>
        <s v="Assured Guaranty Ltd."/>
        <s v="American International Group, Inc."/>
        <s v="Assurant, Inc."/>
        <s v="Arthur J. Gallagher &amp; Co."/>
        <s v="The Allstate Corporation"/>
        <s v="Ally Financial Inc."/>
        <s v="Amalgamated Financial Corp."/>
        <s v="Ambac Financial Group, Inc."/>
        <s v="Affiliated Managers Group, Inc."/>
        <s v="American National Bankshares Inc."/>
        <s v="Ameriprise Financial, Inc."/>
        <s v="AMERISAFE, Inc."/>
        <s v="Aon Plc"/>
        <s v="Artisan Partners Asset Management, Inc."/>
        <s v="Apollo Global Management, Inc."/>
        <s v="Ares Management Corporation"/>
        <s v="Argo Group International Holdings, Ltd."/>
        <s v="Arrow Financial Corporation"/>
        <s v="Associated Banc-Corp"/>
        <s v="Atlantic Union Bankshares Corp."/>
        <s v="Axos Financial, Inc."/>
        <s v="American Express Company"/>
        <s v="Axis Capital Holdings Limited"/>
        <s v="Bank of America Corporation"/>
        <s v="Banc of California, Inc."/>
        <s v="BancFirst Corporation"/>
        <s v="Banner Corporation"/>
        <s v="Blucora, Inc."/>
        <s v="Franklin Resources, Inc."/>
        <s v="Bank First Corporation"/>
        <s v="Bread Financial Holdings, Inc."/>
        <s v="Business First Bancshares, Inc."/>
        <s v="BGC Partners, Inc."/>
        <s v="Bar Harbor Bankshares"/>
        <s v="Brighthouse Financial, Inc."/>
        <s v="Berkshire Hills Bancorp, Inc."/>
        <s v="The Bank of New York Mellon Corporation"/>
        <s v="BankUnited, Inc."/>
        <s v="BlackRock, Inc."/>
        <s v="Bank of Hawaii Corporation"/>
        <s v="BOK Financial Corporation"/>
        <s v="Popular, Inc."/>
        <s v="Berkshire Hathaway Inc."/>
        <s v="Brookline Bancorp, Inc."/>
        <s v="Broadmark Realty Capital, Inc."/>
        <s v="Brown &amp; Brown, Inc."/>
        <s v="BrightSpire Capital, Inc."/>
        <s v="BrightSphere Investment Group, Inc."/>
        <s v="Sierra Bancorp"/>
        <s v="First Busey Corporation"/>
        <s v="Blackstone, Inc."/>
        <s v="Citigroup Inc."/>
        <s v="Camden National Corporation"/>
        <s v="Credit Acceptance Corporation"/>
        <s v="Cadence Bank"/>
        <s v="Carter Bankshares, Inc."/>
        <s v="Pathward Financial, Inc."/>
        <s v="Cambridge Bancorp"/>
        <s v="Cathay General Bancorp"/>
        <s v="Chubb Limited"/>
        <s v="Colony Bankcorp, Inc."/>
        <s v="Cboe Global Markets, Inc."/>
        <s v="Commerce Bancshares, Inc."/>
        <s v="Community Bank System, Inc."/>
        <s v="Capital City Bank Group, Inc."/>
        <s v="CNB Financial Corporation"/>
        <s v="Capitol Federal Financial, Inc."/>
        <s v="Citizens Financial Group, Inc."/>
        <s v="Cullen/Frost Bankers, Inc."/>
        <s v="The Carlyle Group Inc."/>
        <s v="City Holding Company"/>
        <s v="Chimera Investment Corporation"/>
        <s v="Cincinnati Financial Corporation"/>
        <s v="Civista Bancshares, Inc."/>
        <s v="Columbia Financial, Inc."/>
        <s v="Comerica Incorporated"/>
        <s v="CME Group Inc."/>
        <s v="CNA Financial Corporation"/>
        <s v="CNO Financial Group, Inc."/>
        <s v="ConnectOne Bancorp, Inc."/>
        <s v="Cohen &amp; Steers, Inc."/>
        <s v="Capital One Financial Corporation"/>
        <s v="Columbia Banking System, Inc."/>
        <s v="Mr. Cooper Group, Inc."/>
        <s v="Cowen, Inc."/>
        <s v="Central Pacific Financial Corp."/>
        <s v="Crawford &amp; Company"/>
        <s v="Community Trust Bancorp, Inc."/>
        <s v="Customers Bancorp, Inc."/>
        <s v="CVB Financial Corp."/>
        <s v="Dime Community Bancshares, Inc."/>
        <s v="Donnelley Financial Solutions, Inc."/>
        <s v="Discover Financial Services"/>
        <s v="Donegal Group Inc."/>
        <s v="Diamond Hill Investment Group, Inc."/>
        <s v="Dynex Capital, Inc."/>
        <s v="Eastern Bankshares, Inc."/>
        <s v="Enterprise Bancorp, Inc."/>
        <s v="Encore Capital Group, Inc."/>
        <s v="Enterprise Financial Services Corp"/>
        <s v="Eagle Bancorp, Inc."/>
        <s v="eHealth, Inc."/>
        <s v="Employers Holdings, Inc."/>
        <s v="Enova International, Inc."/>
        <s v="Equity Bancshares, Inc."/>
        <s v="Equitable Holdings, Inc."/>
        <s v="Erie Indemnity Co."/>
        <s v="Enstar Group Limited"/>
        <s v="Essent Group Ltd."/>
        <s v="East West Bancorp, Inc."/>
        <s v="First American Financial Corporation"/>
        <s v="First Business Financial Services, Inc."/>
        <s v="FB Financial Corporation"/>
        <s v="The First Bancshares, Inc."/>
        <s v="First Bancorp"/>
        <s v="First BanCorp (Puerto Rico)"/>
        <s v="First Community Bancshares, Inc."/>
        <s v="First Commonwealth Financial Corporation"/>
        <s v="FirstCash Holdings, Inc."/>
        <s v="First Citizens BancShares, Inc."/>
        <s v="FactSet Research Systems Inc."/>
        <s v="First Financial Bancorp"/>
        <s v="Flushing Financial Corporation"/>
        <s v="First Financial Bankshares, Inc."/>
        <s v="First Hawaiian, Inc."/>
        <s v="Federated Hermes, Inc."/>
        <s v="First Horizon Corporation"/>
        <s v="First Interstate BancSystem, Inc."/>
        <s v="Financial Institutions, Inc."/>
        <s v="Fifth Third Bancorp"/>
        <s v="The First of Long Island Corporation"/>
        <s v="Farmers &amp; Merchants Bancorp, Inc."/>
        <s v="First Mid Bancshares, Inc."/>
        <s v="Farmers National Banc Corp."/>
        <s v="F.N.B. Corporation"/>
        <s v="Fidelity National Financial, Inc."/>
        <s v="The First Bancorp, Inc."/>
        <s v="Focus Financial Partners, Inc."/>
        <s v="First Bank"/>
        <s v="Republic First Bancorp, Inc."/>
        <s v="First Republic Bank"/>
        <s v="First Merchants Corporation"/>
        <s v="Primis Financial Corp."/>
        <s v="Fulton Financial Corporation"/>
        <s v="German American Bancorp, Inc."/>
        <s v="Glacier Bancorp, Inc."/>
        <s v="Green Dot Corporation"/>
        <s v="Globe Life Inc."/>
        <s v="Greenlight Capital Re, Ltd."/>
        <s v="Genworth Financial, Inc."/>
        <s v="Granite Point Mortgage Trust, Inc."/>
        <s v="The Goldman Sachs Group, Inc."/>
        <s v="Great Southern Bancorp, Inc."/>
        <s v="Hanmi Financial Corporation"/>
        <s v="Hannon Armstrong Sustainable Infrastructure Capital, Inc."/>
        <s v="Huntington Bancshares Incorporated"/>
        <s v="Home Bancorp, Inc."/>
        <s v="Horizon Bancorp, Inc."/>
        <s v="HCI Group, Inc."/>
        <s v="Heritage Financial Corporation"/>
        <s v="Hingham Institution for Savings"/>
        <s v="The Hartford Financial Services Group, Inc."/>
        <s v="Houlihan Lokey, Inc."/>
        <s v="Hamilton Lane, Inc."/>
        <s v="Horace Mann Educators Corporation"/>
        <s v="HomeStreet, Inc."/>
        <s v="Home BancShares, Inc."/>
        <s v="Hope Bancorp, Inc."/>
        <s v="HomeTrust Bancshares, Inc."/>
        <s v="Heritage Commerce Corp"/>
        <s v="Hilltop Holdings, Inc."/>
        <s v="Heartland Financial USA, Inc."/>
        <s v="Hancock Whitney Corporation"/>
        <s v="Independent Bank Corporation"/>
        <s v="Interactive Brokers Group, Inc."/>
        <s v="Independent Bank Group, Inc."/>
        <s v="Intercontinental Exchange, Inc."/>
        <s v="First Internet Bancorp"/>
        <s v="Independent Bank Corp."/>
        <s v="Invesco Ltd."/>
        <s v="Jefferies Financial Group Inc."/>
        <s v="Janus Henderson Group Plc"/>
        <s v="JPMorgan Chase &amp; Co."/>
        <s v="James River Group Holdings Ltd."/>
        <s v="KeyCorp"/>
        <s v="Kemper Corporation"/>
        <s v="Kinsale Capital Group, Inc."/>
        <s v="Kearny Financial Corp."/>
        <s v="Loews Corporation"/>
        <s v="Ladder Capital Corp."/>
        <s v="Lazard Ltd"/>
        <s v="Lakeland Bancorp, Inc."/>
        <s v="LendingClub Corp."/>
        <s v="Lakeland Financial Corporation"/>
        <s v="Lincoln National Corporation"/>
        <s v="Live Oak Bancshares, Inc."/>
        <s v="LPL Financial Holdings Inc."/>
        <s v="Open Lending Corp."/>
        <s v="MBIA Inc."/>
        <s v="Mercantile Bank Corporation"/>
        <s v="Moelis &amp; Co."/>
        <s v="Macatawa Bank Corporation"/>
        <s v="Moodys Corporation"/>
        <s v="Mercury General Corporation"/>
        <s v="MetLife, Inc."/>
        <s v="MFA Financial, Inc."/>
        <s v="Markel Corporation"/>
        <s v="MarketAxess Holdings Inc."/>
        <s v="Marsh &amp; McLennan Companies, Inc."/>
        <s v="MidWestOne Financial Group, Inc."/>
        <s v="Morningstar, Inc."/>
        <s v="Mid Penn Bancorp, Inc."/>
        <s v="Morgan Stanley"/>
        <s v="Midland States Bancorp, Inc."/>
        <s v="MSCI Inc."/>
        <s v="M&amp;T Bank Corporation"/>
        <s v="MGIC Investment Corporation"/>
        <s v="MVB Financial Corp."/>
        <s v="Navient Corporation"/>
        <s v="National Bank Holdings Corporation"/>
        <s v="NBT Bancorp Inc."/>
        <s v="Nicolet Bankshares, Inc."/>
        <s v="Nasdaq, Inc."/>
        <s v="Northfield Bancorp, Inc."/>
        <s v="Annaly Capital Management, Inc."/>
        <s v="NMI Holdings, Inc."/>
        <s v="Nelnet, Inc."/>
        <s v="Northern Trust Corporation"/>
        <s v="Northwest Bancshares, Inc."/>
        <s v="National Western Life Group, Inc."/>
        <s v="New York Community Bancorp, Inc."/>
        <s v="New York Mortgage Trust, Inc."/>
        <s v="Origin Bancorp, Inc."/>
        <s v="OceanFirst Financial Corp."/>
        <s v="OFG Bancorp"/>
        <s v="OneMain Holdings, Inc."/>
        <s v="Old National Bancorp"/>
        <s v="Oppenheimer Holdings Inc."/>
        <s v="Old Republic International Corporation"/>
        <s v="Orrstown Financial Services, Inc."/>
        <s v="Old Second Bancorp, Inc."/>
        <s v="Bank OZK"/>
        <s v="PacWest Bancorp"/>
        <s v="Prosperity Bancshares, Inc."/>
        <s v="Peoples Bancorp Inc."/>
        <s v="Preferred Bank"/>
        <s v="Premier Financial Corp."/>
        <s v="Principal Financial Group, Inc."/>
        <s v="Peoples Financial Services Corp."/>
        <s v="Provident Financial Services, Inc."/>
        <s v="PennyMac Financial Services, Inc."/>
        <s v="Peapack-Gladstone Financial Corporation"/>
        <s v="The Progressive Corporation"/>
        <s v="Piper Sandler Cos."/>
        <s v="PJT Partners, Inc."/>
        <s v="Palomar Holdings, Inc."/>
        <s v="PennyMac Mortgage Investment Trust"/>
        <s v="The PNC Financial Services Group, Inc."/>
        <s v="Pinnacle Financial Partners, Inc."/>
        <s v="Pacific Premier Bancorp, Inc."/>
        <s v="ProAssurance Corporation"/>
        <s v="PRA Group, Inc."/>
        <s v="PROG Holdings, Inc."/>
        <s v="Primerica, Inc."/>
        <s v="Park National Corporation"/>
        <s v="Prudential Financial, Inc."/>
        <s v="QCR Holdings, Inc."/>
        <s v="Republic Bancorp, Inc."/>
        <s v="Radian Group Inc."/>
        <s v="Everest Re Group, Ltd."/>
        <s v="Regions Financial Corporation"/>
        <s v="Reinsurance Group of America, Incorporated"/>
        <s v="B. Riley Financial, Inc."/>
        <s v="Raymond James Financial, Inc."/>
        <s v="Rocket Companies, Inc."/>
        <s v="RLI Corp."/>
        <s v="Regional Management Corp."/>
        <s v="RenaissanceRe Holdings Ltd."/>
        <s v="Renasant Corporation"/>
        <s v="Root, Inc."/>
        <s v="Redwood Trust, Inc."/>
        <s v="Ryan Specialty Holdings, Inc."/>
        <s v="Safety Insurance Group, Inc."/>
        <s v="Silvercrest Asset Management Group Inc."/>
        <s v="Sandy Spring Bancorp, Inc."/>
        <s v="Seacoast Banking Corporation of Florida"/>
        <s v="Signature Bank"/>
        <s v="Southside Bancshares, Inc."/>
        <s v="Sterling Bancorp, Inc."/>
        <s v="The Charles Schwab Corporation"/>
        <s v="Sculptor Capital Management, Inc."/>
        <s v="SEI Investments Company"/>
        <s v="Stifel Financial Corp."/>
        <s v="ServisFirst Bancshares, Inc."/>
        <s v="Simmons First National Corporation"/>
        <s v="Southern First Bancshares, Inc."/>
        <s v="Selective Insurance Group, Inc."/>
        <s v="SVB Financial Group"/>
        <s v="SLM Corporation"/>
        <s v="SelectQuote, Inc."/>
        <s v="Southern Missouri Bancorp, Inc."/>
        <s v="Summit Financial Group, Inc."/>
        <s v="StoneX Group Inc."/>
        <s v="Synovus Financial Corp."/>
        <s v="S&amp;P Global, Inc."/>
        <s v="SiriusPoint Ltd."/>
        <s v="1st Source Corporation"/>
        <s v="South State Corporation"/>
        <s v="S&amp;T Bancorp, Inc."/>
        <s v="Stewart Information Services Corporation"/>
        <s v="State Street Corporation"/>
        <s v="Synchrony Financial"/>
        <s v="The Bancorp, Inc."/>
        <s v="Triumph Financial, Inc."/>
        <s v="Texas Capital Bancshares, Inc."/>
        <s v="TriCo Bancshares"/>
        <s v="Truist Financial Corporation"/>
        <s v="TFS Financial Corporation"/>
        <s v="First Financial Corporation"/>
        <s v="The Hanover Insurance Group, Inc."/>
        <s v="Tiptree Inc."/>
        <s v="Tompkins Financial Corporation"/>
        <s v="TowneBank"/>
        <s v="LendingTree, Inc."/>
        <s v="Trustmark Corporation"/>
        <s v="T. Rowe Price Group, Inc."/>
        <s v="TrustCo Bank Corp NY"/>
        <s v="Trupanion, Inc."/>
        <s v="The Travelers Companies, Inc."/>
        <s v="Tradeweb Markets Inc."/>
        <s v="Two Harbors Investment Corp."/>
        <s v="United Bankshares, Inc."/>
        <s v="United Community Banks, Inc."/>
        <s v="United Fire Group, Inc."/>
        <s v="UMB Financial Corporation"/>
        <s v="Umpqua Holdings Corporation"/>
        <s v="Unum Group"/>
        <s v="U.S. Bancorp"/>
        <s v="Universal Insurance Holdings, Inc."/>
        <s v="Univest Financial Corporation"/>
        <s v="UWM Holdings Corp."/>
        <s v="Value Line, Inc."/>
        <s v="Veritex Holdings, Inc."/>
        <s v="Virtu Financial, Inc."/>
        <s v="Valley National Bancorp"/>
        <s v="Voya Financial, Inc."/>
        <s v="Virtus Investment Partners, Inc."/>
        <s v="Westamerica Bancorporation"/>
        <s v="Washington Federal, Inc."/>
        <s v="Western Alliance Bancorporation"/>
        <s v="Washington Trust Bancorp, Inc."/>
        <s v="Webster Financial Corporation"/>
        <s v="Walker &amp; Dunlop, Inc."/>
        <s v="WisdomTree, Inc."/>
        <s v="Wells Fargo &amp; Company"/>
        <s v="W. R. Berkley Corporation"/>
        <s v="World Acceptance Corporation"/>
        <s v="WesBanco, Inc."/>
        <s v="Waterstone Financial, Inc."/>
        <s v="WSFS Financial Corporation"/>
        <s v="West Bancorporation, Inc."/>
        <s v="Wintrust Financial Corporation"/>
        <s v="White Mountains Insurance Group, Ltd."/>
        <s v="Willis Towers Watson PLC"/>
        <s v="Zions Bancorporation, NA"/>
        <s v="Agilent Technologies, Inc."/>
        <s v="AbbVie Inc."/>
        <s v="AmerisourceBergen Corporation"/>
        <s v="ABIOMED, Inc."/>
        <s v="Abbott Laboratories"/>
        <s v="ACADIA Pharmaceuticals Inc."/>
        <s v="Acadia Healthcare Company, Inc."/>
        <s v="Adaptive Biotechnologies Corp."/>
        <s v="Addus HomeCare Corporation"/>
        <s v="Agenus Inc."/>
        <s v="Agios Pharmaceuticals, Inc."/>
        <s v="Alector, Inc."/>
        <s v="Align Technology, Inc."/>
        <s v="Alkermes Plc"/>
        <s v="Allogene Therapeutics, Inc."/>
        <s v="Alnylam Pharmaceuticals, Inc."/>
        <s v="Amedisys, Inc."/>
        <s v="Apollo Medical Holdings, Inc."/>
        <s v="Amgen Inc."/>
        <s v="AMN Healthcare Services, Inc."/>
        <s v="Amphastar Pharmaceuticals, Inc."/>
        <s v="Amneal Pharmaceuticals, Inc."/>
        <s v="AngioDynamics, Inc."/>
        <s v="Anika Therapeutics, Inc."/>
        <s v="ANI Pharmaceuticals, Inc."/>
        <s v="Elevance Health, Inc."/>
        <s v="Artivion, Inc."/>
        <s v="Apellis Pharmaceuticals, Inc."/>
        <s v="Arcturus Therapeutics Holdings, Inc."/>
        <s v="Arcutis Biotherapeutics, Inc."/>
        <s v="Arvinas, Inc."/>
        <s v="Arrowhead Pharmaceuticals, Inc."/>
        <s v="Atara Biotherapeutics, Inc."/>
        <s v="AtriCure, Inc."/>
        <s v="Atrion Corporation"/>
        <s v="Aurinia Pharmaceuticals Inc."/>
        <s v="Avanos Medical, Inc."/>
        <s v="Avantor, Inc."/>
        <s v="Anavex Life Sciences Corp."/>
        <s v="AxoGen, Inc."/>
        <s v="Axsome Therapeutics, Inc."/>
        <s v="Azenta, Inc."/>
        <s v="Baxter International Inc."/>
        <s v="BridgeBio Pharma, Inc."/>
        <s v="BioCryst Pharmaceuticals, Inc."/>
        <s v="Becton, Dickinson and Company"/>
        <s v="Biogen Inc."/>
        <s v="Bio-Rad Laboratories, Inc."/>
        <s v="Brookdale Senior Living Inc."/>
        <s v="BioLife Solutions, Inc."/>
        <s v="BioMarin Pharmaceutical Inc."/>
        <s v="Bristol-Myers Squibb Company"/>
        <s v="Blueprint Medicines Corp."/>
        <s v="Bruker Corporation"/>
        <s v="Boston Scientific Corporation"/>
        <s v="Cardinal Health, Inc."/>
        <s v="Cano Health, Inc."/>
        <s v="CARA Therapeutics, Inc."/>
        <s v="Cross Country Healthcare, Inc."/>
        <s v="Avid Bioservices, Inc."/>
        <s v="Codexis, Inc."/>
        <s v="Cerus Corporation"/>
        <s v="Chemed Corporation"/>
        <s v="Coherus BioSciences, Inc."/>
        <s v="Cigna Corporation"/>
        <s v="Celldex Therapeutics, Inc."/>
        <s v="Centene Corporation"/>
        <s v="CONMED Corporation"/>
        <s v="Collegium Pharmaceutical, Inc."/>
        <s v="The Cooper Companies, Inc."/>
        <s v="Corcept Therapeutics, Inc."/>
        <s v="Catalyst Pharmaceuticals, Inc."/>
        <s v="Computer Programs and Systems, Inc."/>
        <s v="Charles River Laboratories International, Inc."/>
        <s v="CorVel Corporation"/>
        <s v="Cardiovascular Systems, Inc."/>
        <s v="Catalent, Inc."/>
        <s v="Cutera, Inc."/>
        <s v="CVS Health Corporation"/>
        <s v="Community Health Systems, Inc."/>
        <s v="CryoPort, Inc."/>
        <s v="Cytokinetics, Incorporated"/>
        <s v="Deciphera Pharmaceuticals, Inc."/>
        <s v="Quest Diagnostics Incorporated"/>
        <s v="Danaher Corporation"/>
        <s v="Denali Therapeutics, Inc."/>
        <s v="DaVita Inc."/>
        <s v="Dynavax Technologies Corporation"/>
        <s v="DexCom, Inc."/>
        <s v="Emergent BioSolutions Inc."/>
        <s v="Editas Medicine, Inc."/>
        <s v="Eagle Pharmaceuticals, Inc."/>
        <s v="Encompass Health Corporation"/>
        <s v="Elanco Animal Health, Inc."/>
        <s v="Endo International Plc"/>
        <s v="Enovis Corporation"/>
        <s v="The Ensign Group, Inc."/>
        <s v="Enanta Pharmaceuticals, Inc."/>
        <s v="Esperion Therapeutics, Inc."/>
        <s v="Evolent Health, Inc."/>
        <s v="Edwards Lifesciences Corporation"/>
        <s v="Exact Sciences Corporation"/>
        <s v="Exelixis, Inc."/>
        <s v="Fate Therapeutics, Inc."/>
        <s v="FibroGen, Inc."/>
        <s v="Amicus Therapeutics, Inc."/>
        <s v="Generation Bio Co."/>
        <s v="Geron Corporation"/>
        <s v="Gilead Sciences, Inc."/>
        <s v="Glaukos Corporation"/>
        <s v="Globus Medical, Inc."/>
        <s v="Haemonetics Corporation"/>
        <s v="Halozyme Therapeutics, Inc."/>
        <s v="HCA Healthcare, Inc."/>
        <s v="Health Catalyst, Inc."/>
        <s v="Hologic, Inc."/>
        <s v="HealthEquity, Inc."/>
        <s v="Heron Therapeutics, Inc."/>
        <s v="Henry Schein, Inc."/>
        <s v="Heska Corporation"/>
        <s v="HealthStream, Inc."/>
        <s v="Humana Inc."/>
        <s v="Horizon Therapeutics Public Limited Company"/>
        <s v="Intercept Pharmaceuticals, Inc."/>
        <s v="ICU Medical, Inc."/>
        <s v="IDEXX Laboratories, Inc."/>
        <s v="Illumina, Inc."/>
        <s v="ImmunoGen, Inc."/>
        <s v="Incyte Corporation"/>
        <s v="Inogen, Inc."/>
        <s v="Inovio Pharmaceuticals, Inc."/>
        <s v="Insmed Incorporated"/>
        <s v="Inspire Medical Systems, Inc."/>
        <s v="Innoviva, Inc."/>
        <s v="Ionis Pharmaceuticals, Inc."/>
        <s v="Iovance Biotherapeutics, Inc."/>
        <s v="IQVIA Holdings, Inc."/>
        <s v="iRhythm Technologies, Inc."/>
        <s v="Ironwood Pharmaceuticals, Inc."/>
        <s v="IVERIC bio, Inc."/>
        <s v="Intuitive Surgical, Inc."/>
        <s v="Intra-Cellular Therapies, Inc."/>
        <s v="Integer Holdings Corporation"/>
        <s v="Jazz Pharmaceuticals Plc"/>
        <s v="Johnson &amp; Johnson"/>
        <s v="Kodiak Sciences, Inc."/>
        <s v="Karyopharm Therapeutics, Inc."/>
        <s v="Karuna Therapeutics, Inc."/>
        <s v="Kura Oncology, Inc."/>
        <s v="Ligand Pharmaceuticals Incorporated"/>
        <s v="Laboratory Corporation of America Holdings"/>
        <s v="LHC Group, Inc."/>
        <s v="LivaNova Plc"/>
        <s v="Eli Lilly and Company"/>
        <s v="LeMaitre Vascular, Inc."/>
        <s v="Lantheus Holdings, Inc."/>
        <s v="Lexicon Pharmaceuticals, Inc."/>
        <s v="Masimo Corporation"/>
        <s v="McKesson Corporation"/>
        <s v="Pediatrix Medical Group, Inc."/>
        <s v="Madrigal Pharmaceuticals, Inc."/>
        <s v="Allscripts Healthcare Solutions, Inc."/>
        <s v="Medtronic Plc"/>
        <s v="MiMedx Group, Inc."/>
        <s v="Medpace Holdings, Inc."/>
        <s v="MacroGenics, Inc."/>
        <s v="Mesa Laboratories, Inc."/>
        <s v="Merit Medical Systems, Inc."/>
        <s v="MannKind Corporation"/>
        <s v="ModivCare Inc."/>
        <s v="Molina Healthcare, Inc."/>
        <s v="MultiPlan Corp."/>
        <s v="Merck &amp; Co., Inc."/>
        <s v="Moderna, Inc."/>
        <s v="Mersana Therapeutics, Inc."/>
        <s v="Mirati Therapeutics, Inc."/>
        <s v="Mettler-Toledo International Inc."/>
        <s v="Myriad Genetics, Inc."/>
        <s v="Inari Medical, Inc."/>
        <s v="Neurocrine Biosciences, Inc."/>
        <s v="NeoGenomics, Inc."/>
        <s v="Neogen Corporation"/>
        <s v="National HealthCare Corporation"/>
        <s v="Nektar Therapeutics"/>
        <s v="National Research Corporation"/>
        <s v="NanoString Technologies, Inc."/>
        <s v="Intellia Therapeutics, Inc."/>
        <s v="Natera, Inc."/>
        <s v="NuVasive, Inc."/>
        <s v="Novavax, Inc."/>
        <s v="NovoCure Ltd."/>
        <s v="Nevro Corp."/>
        <s v="Envista Holdings Corp."/>
        <s v="Invitae Corp."/>
        <s v="NextGen Healthcare, Inc."/>
        <s v="Orthofix Medical, Inc."/>
        <s v="Omnicell, Inc."/>
        <s v="Owens &amp; Minor, Inc."/>
        <s v="Option Care Health, Inc."/>
        <s v="OPKO Health, Inc."/>
        <s v="OraSure Technologies, Inc."/>
        <s v="Pacific Biosciences of California, Inc."/>
        <s v="Phibro Animal Health Corporation"/>
        <s v="Prestige Consumer Healthcare, Inc."/>
        <s v="Pacira Biosciences, Inc."/>
        <s v="Patterson Companies, Inc."/>
        <s v="Penumbra, Inc."/>
        <s v="Pfizer Inc."/>
        <s v="Precigen, Inc."/>
        <s v="Progyny, Inc."/>
        <s v="Phreesia, Inc."/>
        <s v="Premier, Inc."/>
        <s v="PerkinElmer, Inc."/>
        <s v="The Pennant Group, Inc."/>
        <s v="Insulet Corporation"/>
        <s v="Perrigo Company plc"/>
        <s v="Prothena Corp. Plc"/>
        <s v="Provention Bio, Inc."/>
        <s v="PTC Therapeutics, Inc."/>
        <s v="QuidelOrtho Corp."/>
        <s v="Ultragenyx Pharmaceutical, Inc."/>
        <s v="Rocket Pharmaceuticals, Inc."/>
        <s v="R1 RCM, Inc."/>
        <s v="Arcus Biosciences, Inc."/>
        <s v="RadNet, Inc."/>
        <s v="Regeneron Pharmaceuticals, Inc."/>
        <s v="Reata Pharmaceuticals, Inc."/>
        <s v="Repligen Corporation"/>
        <s v="REGENXBIO, Inc."/>
        <s v="Rigel Pharmaceuticals, Inc."/>
        <s v="ResMed Inc."/>
        <s v="Royalty Pharma Plc"/>
        <s v="Revance Therapeutics, Inc."/>
        <s v="SAGE Therapeutics, Inc."/>
        <s v="Cassava Sciences, Inc."/>
        <s v="Select Medical Holdings Corporation"/>
        <s v="Seagen Inc."/>
        <s v="Sangamo Therapeutics, Inc."/>
        <s v="Surgery Partners, Inc."/>
        <s v="SIGA Technologies, Inc."/>
        <s v="Silk Road Medical, Inc."/>
        <s v="Simulations Plus, Inc."/>
        <s v="Surmodics, Inc."/>
        <s v="Sorrento Therapeutics, Inc."/>
        <s v="Sarepta Therapeutics, Inc."/>
        <s v="STAAR Surgical Company"/>
        <s v="STERIS Plc (Ireland)"/>
        <s v="Supernus Pharmaceuticals, Inc."/>
        <s v="Shockwave Medical, Inc."/>
        <s v="Springworks Therapeutics, Inc."/>
        <s v="Stryker Corporation"/>
        <s v="Syneos Health, Inc."/>
        <s v="Theravance Biopharma, Inc."/>
        <s v="Tricida, Inc."/>
        <s v="Tactile Systems Technology, Inc."/>
        <s v="Teladoc Health, Inc."/>
        <s v="Bio-Techne Corporation"/>
        <s v="Teleflex Incorporated"/>
        <s v="TG Therapeutics, Inc."/>
        <s v="Tenet Healthcare Corporation"/>
        <s v="Thermo Fisher Scientific Inc."/>
        <s v="Tandem Diabetes Care, Inc."/>
        <s v="Travere Therapeutics, Inc."/>
        <s v="Twist Bioscience Corporation"/>
        <s v="10X Genomics, Inc."/>
        <s v="UFP Technologies, Inc."/>
        <s v="Universal Health Services, Inc."/>
        <s v="UnitedHealth Group Incorporated"/>
        <s v="U.S. Physical Therapy, Inc."/>
        <s v="United Therapeutics Corporation"/>
        <s v="Utah Medical Products, Inc."/>
        <s v="Vericel Corporation"/>
        <s v="Veracyte, Inc."/>
        <s v="Veeva Systems, Inc."/>
        <s v="Vir Biotechnology, Inc."/>
        <s v="Meridian Bioscience, Inc."/>
        <s v="Vanda Pharmaceuticals Inc."/>
        <s v="Varex Imaging Corp."/>
        <s v="Vertex Pharmaceuticals Incorporated"/>
        <s v="Viatris Inc."/>
        <s v="Vaxart, Inc."/>
        <s v="Waters Corporation"/>
        <s v="West Pharmaceutical Services, Inc."/>
        <s v="Xencor, Inc."/>
        <s v="DENTSPLY SIRONA Inc."/>
        <s v="Y-mAbs Therapeutics, Inc."/>
        <s v="Zimmer Biomet Holdings, Inc."/>
        <s v="Zoetis Inc."/>
        <s v="American Airlines Group Inc."/>
        <s v="AAON, Inc."/>
        <s v="Atlas Air Worldwide Holdings, Inc."/>
        <s v="ABM Industries, Inc."/>
        <s v="Arcosa, Inc."/>
        <s v="ACCO Brands Corporation"/>
        <s v="AECOM"/>
        <s v="AGCO Corporation"/>
        <s v="Argan, Inc."/>
        <s v="Altra Industrial Motion Corp."/>
        <s v="Albany International Corp."/>
        <s v="AAR Corp."/>
        <s v="Applied Industrial Technologies, Inc."/>
        <s v="Aerojet Rocketdyne Holdings, Inc."/>
        <s v="Air Lease Corporation"/>
        <s v="Alamo Group Inc."/>
        <s v="Alaska Air Group, Inc."/>
        <s v="Allegion Plc"/>
        <s v="Allison Transmission Holdings, Inc."/>
        <s v="AMETEK, Inc."/>
        <s v="Allied Motion Technologies Inc."/>
        <s v="Ameresco, Inc."/>
        <s v="American Woodmark Corporation"/>
        <s v="A. O. Smith Corporation"/>
        <s v="APi Group Corporation"/>
        <s v="Apogee Enterprises, Inc."/>
        <s v="Evoqua Water Technologies Corp."/>
        <s v="ArcBest Corporation"/>
        <s v="Array Technologies, Inc."/>
        <s v="ASGN, Inc."/>
        <s v="Astec Industries, Inc."/>
        <s v="Astra Space, Inc."/>
        <s v="Atkore, Inc."/>
        <s v="Astronics Corporation"/>
        <s v="Air Transport Services Group, Inc."/>
        <s v="AeroVironment, Inc."/>
        <s v="Armstrong World Industries, Inc."/>
        <s v="Acuity Brands, Inc."/>
        <s v="AZZ Inc."/>
        <s v="Barnes Group Inc."/>
        <s v="The Boeing Company"/>
        <s v="Booz Allen Hamilton Holding Corporation"/>
        <s v="Barrett Business Services, Inc."/>
        <s v="Boise Cascade Co."/>
        <s v="The Brinks Company"/>
        <s v="Bloom Energy Corporation"/>
        <s v="Beacon Roofing Supply, Inc."/>
        <s v="Builders FirstSource, Inc."/>
        <s v="Blink Charging Co."/>
        <s v="BrightView Holdings, Inc."/>
        <s v="Babcock &amp; Wilcox Enterprises, Inc."/>
        <s v="BWX Technologies, Inc."/>
        <s v="CACI International Inc"/>
        <s v="Avis Budget Group, Inc."/>
        <s v="Carrier Global Corp."/>
        <s v="Caterpillar Inc."/>
        <s v="CBIZ, Inc."/>
        <s v="C.H. Robinson Worldwide, Inc."/>
        <s v="CIRCOR International, Inc."/>
        <s v="CompX International Inc."/>
        <s v="Clean Harbors, Inc."/>
        <s v="Clarivate Plc"/>
        <s v="Columbus McKinnon Corporation"/>
        <s v="Cummins Inc."/>
        <s v="Cimpress Plc"/>
        <s v="Copart, Inc."/>
        <s v="Crane Holdings Co."/>
        <s v="CRA International, Inc."/>
        <s v="CoStar Group, Inc."/>
        <s v="Carlisle Companies Incorporated"/>
        <s v="CSW Industrials, Inc."/>
        <s v="CSX Corporation"/>
        <s v="Cintas Corporation"/>
        <s v="Covenant Logistics Group, Inc."/>
        <s v="Curtiss-Wright Corporation"/>
        <s v="Casella Waste Systems, Inc."/>
        <s v="CoreCivic, Inc."/>
        <s v="Delta Air Lines, Inc."/>
        <s v="Donaldson Company, Inc."/>
        <s v="Ducommun Incorporated"/>
        <s v="3D Systems Corporation"/>
        <s v="Deere &amp; Company"/>
        <s v="Deluxe Corporation"/>
        <s v="Dun &amp; Bradstreet Holdings, Inc."/>
        <s v="NOW Inc."/>
        <s v="Masonite International Corp."/>
        <s v="Dover Corporation"/>
        <s v="DXP Enterprises, Inc."/>
        <s v="Dycom Industries, Inc."/>
        <s v="GrafTech International Ltd."/>
        <s v="Ennis, Inc."/>
        <s v="Equifax Inc."/>
        <s v="EMCOR Group, Inc."/>
        <s v="Emerson Electric Co."/>
        <s v="EnerSys"/>
        <s v="Enerpac Tool Group Corp."/>
        <s v="Energy Recovery, Inc."/>
        <s v="ESCO Technologies Inc."/>
        <s v="Eaton Corporation plc"/>
        <s v="Expeditors International of Washington, Inc."/>
        <s v="Exponent, Inc."/>
        <s v="Fastenal Company"/>
        <s v="Fortune Brands Innovations, Inc."/>
        <s v="Franklin Covey Co."/>
        <s v="FuelCell Energy, Inc."/>
        <s v="FTI Consulting, Inc."/>
        <s v="FedEx Corporation"/>
        <s v="Franklin Electric Co., Inc."/>
        <s v="Comfort Systems USA, Inc."/>
        <s v="Fluor Corporation"/>
        <s v="Flowserve Corporation"/>
        <s v="Forrester Research, Inc."/>
        <s v="Federal Signal Corporation"/>
        <s v="Fortive Corporation"/>
        <s v="Forward Air Corporation"/>
        <s v="GATX Corporation"/>
        <s v="General Dynamics Corporation"/>
        <s v="General Electric Company"/>
        <s v="The GEO Group, Inc."/>
        <s v="Griffon Corporation"/>
        <s v="Graco Inc."/>
        <s v="Global Industrial Company"/>
        <s v="Great Lakes Dredge &amp; Dock Corporation"/>
        <s v="GMS, Inc."/>
        <s v="Genco Shipping &amp; Trading Limited"/>
        <s v="Generac Holdings Inc."/>
        <s v="The Gorman-Rupp Company"/>
        <s v="Gates Industrial Corporation Plc"/>
        <s v="Chart Industries, Inc."/>
        <s v="Granite Construction Incorporated"/>
        <s v="W.W. Grainger, Inc."/>
        <s v="GXO Logistics, Inc."/>
        <s v="Hawaiian Holdings, Inc."/>
        <s v="Heritage-Crystal Clean, Inc."/>
        <s v="Healthcare Services Group, Inc."/>
        <s v="HEICO Corporation"/>
        <s v="Hillenbrand, Inc."/>
        <s v="Huntington Ingalls Industries, Inc."/>
        <s v="Helios Technologies, Inc."/>
        <s v="Hillman Solutions Corp."/>
        <s v="HNI Corporation"/>
        <s v="Honeywell International Inc."/>
        <s v="Herc Holdings, Inc."/>
        <s v="Harsco Corporation"/>
        <s v="Heidrick &amp; Struggles International, Inc."/>
        <s v="Heartland Express, Inc."/>
        <s v="Hertz Global Holdings, Inc."/>
        <s v="Hubbell Incorporated"/>
        <s v="Hub Group, Inc."/>
        <s v="Huron Consulting Group Inc."/>
        <s v="Howmet Aerospace Inc."/>
        <s v="Hexcel Corporation"/>
        <s v="Hyster-Yale Materials Handling, Inc."/>
        <s v="Hyliion Holdings Corp."/>
        <s v="IAA, Inc."/>
        <s v="ICF International, Inc."/>
        <s v="IDEX Corporation"/>
        <s v="Insteel Industries, Inc."/>
        <s v="Ingersoll Rand, Inc."/>
        <s v="ITT, Inc."/>
        <s v="Illinois Tool Works Inc."/>
        <s v="Jacobs Solutions, Inc."/>
        <s v="J.B. Hunt Transport Services, Inc."/>
        <s v="JetBlue Airways Corporation"/>
        <s v="John Bean Technologies Corporation"/>
        <s v="Johnson Controls International Plc"/>
        <s v="JELD-WEN Holding, Inc."/>
        <s v="Kadant Inc."/>
        <s v="Kaman Corporation"/>
        <s v="KAR Auction Services, Inc."/>
        <s v="Kimball International, Inc."/>
        <s v="KBR, Inc."/>
        <s v="Kelly Services, Inc."/>
        <s v="Kirby Corporation"/>
        <s v="Kforce Inc."/>
        <s v="Korn Ferry"/>
        <s v="Kennametal, Inc."/>
        <s v="Knight-Swift Transportation Holdings, Inc."/>
        <s v="Kratos Defense &amp; Security Solutions, Inc."/>
        <s v="Leidos Holdings, Inc."/>
        <s v="Lincoln Electric Holdings, Inc."/>
        <s v="L3Harris Technologies, Inc."/>
        <s v="Lennox International Inc."/>
        <s v="Lockheed Martin Corporation"/>
        <s v="Lindsay Corporation"/>
        <s v="Landstar System, Inc."/>
        <s v="Southwest Airlines Co."/>
        <s v="Luxfer Holdings Plc"/>
        <s v="Lyft, Inc."/>
        <s v="ManpowerGroup Inc."/>
        <s v="Masco Corporation"/>
        <s v="Matthews International Corporation"/>
        <s v="Matson, Inc."/>
        <s v="Maxar Technologies, Inc."/>
        <s v="MDU Resources Group, Inc."/>
        <s v="McGrath RentCorp"/>
        <s v="The Middleby Corporation"/>
        <s v="Mueller Industries, Inc."/>
        <s v="MillerKnoll, Inc."/>
        <s v="Miller Industries, Inc."/>
        <s v="3M Company"/>
        <s v="Moog Inc."/>
        <s v="MRC Global Inc."/>
        <s v="Mercury Systems, Inc."/>
        <s v="Marten Transport, Ltd."/>
        <s v="MSA Safety, Inc."/>
        <s v="MSC Industrial Direct Co., Inc."/>
        <s v="The Manitowoc Company, Inc."/>
        <s v="MasTec, Inc."/>
        <s v="Mueller Water Products, Inc."/>
        <s v="MYR Group Inc."/>
        <s v="Nordson Corporation"/>
        <s v="Nikola Corp."/>
        <s v="NL Industries, Inc."/>
        <s v="Northrop Grumman Corporation"/>
        <s v="National Presto Industries, Inc."/>
        <s v="EnPro Industries, Inc."/>
        <s v="Norfolk Southern Corporation"/>
        <s v="Insperity, Inc."/>
        <s v="NV5 Global, Inc."/>
        <s v="nVent Electric Plc"/>
        <s v="Northwest Pipe Company"/>
        <s v="Quanex Building Products Corporation"/>
        <s v="Owens Corning"/>
        <s v="Old Dominion Freight Line, Inc."/>
        <s v="Omega Flex, Inc."/>
        <s v="Oshkosh Corporation"/>
        <s v="Otis Worldwide Corp."/>
        <s v="Pitney Bowes Inc."/>
        <s v="PGT Innovations, Inc."/>
        <s v="Parker-Hannifin Corporation"/>
        <s v="Park Aerospace Corp."/>
        <s v="Douglas Dynamics, Inc."/>
        <s v="Preformed Line Products Company"/>
        <s v="Plug Power Inc."/>
        <s v="Pentair plc"/>
        <s v="Powell Industries, Inc."/>
        <s v="Primoris Services Corporation"/>
        <s v="Proto Labs, Inc."/>
        <s v="Parsons Corporation"/>
        <s v="Quanta Services, Inc."/>
        <s v="Ryder System, Inc."/>
        <s v="REV Group, Inc."/>
        <s v="Resideo Technologies, Inc."/>
        <s v="Resources Connection, Inc."/>
        <s v="Robert Half International Inc."/>
        <s v="Radiant Logistics, Inc."/>
        <s v="Construction Partners, Inc."/>
        <s v="Gibraltar Industries, Inc."/>
        <s v="Rockwell Automation, Inc."/>
        <s v="Rollins, Inc."/>
        <s v="RBC Bearings Incorporated"/>
        <s v="Regal Rexnord Corporation"/>
        <s v="Republic Services, Inc."/>
        <s v="Raytheon Technologies Corp."/>
        <s v="Sunrun, Inc."/>
        <s v="Rush Enterprises, Inc."/>
        <s v="Saia, Inc."/>
        <s v="Science Applications International Corporation"/>
        <s v="Spirit Airlines, Inc."/>
        <s v="Steelcase Inc."/>
        <s v="The Shyft Group, Inc."/>
        <s v="SiteOne Landscape Supply, Inc."/>
        <s v="Sky West, Inc."/>
        <s v="Snap-on Incorporated"/>
        <s v="Schneider National, Inc."/>
        <s v="SP Plus Corporation"/>
        <s v="Virgin Galactic Holdings, Inc."/>
        <s v="Spirit AeroSystems Holdings, Inc."/>
        <s v="SunPower Corporation"/>
        <s v="SPX Technologies, Inc."/>
        <s v="Stericycle, Inc."/>
        <s v="Simpson Manufacturing Co., Inc."/>
        <s v="Sensata Technologies Holding Plc"/>
        <s v="Sterling Infrastructure, Inc."/>
        <s v="Stanley Black &amp; Decker, Inc."/>
        <s v="Standex International Corporation"/>
        <s v="TrueBlue, Inc."/>
        <s v="TransDigm Group Incorporated"/>
        <s v="Terex Corporation"/>
        <s v="Triumph Group, Inc."/>
        <s v="Thermon Group Holdings, Inc."/>
        <s v="Interface, Inc."/>
        <s v="Titan Machinery Inc."/>
        <s v="The Timken Company"/>
        <s v="Tennant Company"/>
        <s v="TriNet Group, Inc."/>
        <s v="Tutor Perini Corporation"/>
        <s v="TPI Composites, Inc."/>
        <s v="Trex Company, Inc."/>
        <s v="Trinity Industries, Inc."/>
        <s v="Triton International Ltd."/>
        <s v="TransUnion"/>
        <s v="Trane Technologies Plc"/>
        <s v="The Toro Company"/>
        <s v="Tetra Tech, Inc."/>
        <s v="Titan International, Inc."/>
        <s v="Textron Inc."/>
        <s v="United Airlines Holdings, Inc."/>
        <s v="Uber Technologies, Inc."/>
        <s v="UFP Industries, Inc."/>
        <s v="U-Haul Holding Co."/>
        <s v="Universal Logistics Holdings, Inc."/>
        <s v="UniFirst Corporation"/>
        <s v="Union Pacific Corporation"/>
        <s v="Univar Solutions Inc."/>
        <s v="United Parcel Service, Inc."/>
        <s v="Upwork, Inc."/>
        <s v="United Rentals, Inc."/>
        <s v="Vicor Corporation"/>
        <s v="Valmont Industries, Inc."/>
        <s v="Verisk Analytics, Inc."/>
        <s v="Vertiv Holdings Co."/>
        <s v="Veritiv Corp."/>
        <s v="VSE Corporation"/>
        <s v="Viad Corp"/>
        <s v="V2X, Inc."/>
        <s v="Westinghouse Air Brake Technologies Corporation"/>
        <s v="WESCO International, Inc."/>
        <s v="Werner Enterprises, Inc."/>
        <s v="Encore Wire Corporation"/>
        <s v="Willdan Group, Inc."/>
        <s v="Waste Management, Inc."/>
        <s v="Advanced Drainage Systems, Inc."/>
        <s v="Wabash National Corporation"/>
        <s v="WillScot Mobile Mini Holdings Corp."/>
        <s v="Watsco, Inc."/>
        <s v="Watts Water Technologies, Inc."/>
        <s v="Woodward, Inc."/>
        <s v="XPO, Inc."/>
        <s v="Xylem Inc."/>
        <s v="Zurn Elkay Water Solutions Corp."/>
        <s v="Apple Inc."/>
        <s v="ACI Worldwide, Inc."/>
        <s v="Axcelis Technologies, Inc."/>
        <s v="ACM Research, Inc."/>
        <s v="Accenture Plc"/>
        <s v="Adobe, Inc."/>
        <s v="Analog Devices, Inc."/>
        <s v="Automatic Data Processing, Inc."/>
        <s v="Autodesk, Inc."/>
        <s v="ADTRAN Holdings, Inc."/>
        <s v="Advanced Energy Industries, Inc."/>
        <s v="Aeva Technologies, Inc."/>
        <s v="Affirm Holdings, Inc."/>
        <s v="Agilysys, Inc."/>
        <s v="Akamai Technologies, Inc."/>
        <s v="Allegro MicroSystems, Inc."/>
        <s v="Alarm.com Holdings, Inc."/>
        <s v="Altair Engineering Inc."/>
        <s v="Applied Materials, Inc."/>
        <s v="Ambarella, Inc."/>
        <s v="Advanced Micro Devices, Inc."/>
        <s v="Amkor Technology, Inc."/>
        <s v="American Software, Inc."/>
        <s v="Arista Networks, Inc."/>
        <s v="ANSYS, Inc."/>
        <s v="Alpha and Omega Semiconductor Limited"/>
        <s v="Amphenol Corporation"/>
        <s v="AppFolio, Inc."/>
        <s v="Appian Corporation"/>
        <s v="Digital Turbine, Inc."/>
        <s v="Arrow Electronics, Inc."/>
        <s v="A10 Networks, Inc."/>
        <s v="Broadcom Inc."/>
        <s v="Avid Technology, Inc."/>
        <s v="Aviat Networks, Inc."/>
        <s v="Avnet, Inc."/>
        <s v="Avaya Holdings Corp."/>
        <s v="AXT, Inc."/>
        <s v="Alteryx, Inc."/>
        <s v="Aspen Technology, Inc."/>
        <s v="Brightcove Inc."/>
        <s v="Belden Inc."/>
        <s v="Benchmark Electronics, Inc."/>
        <s v="Bill.com Holdings, Inc."/>
        <s v="Black Knight, Inc."/>
        <s v="BlackLine, Inc."/>
        <s v="Blackbaud, Inc."/>
        <s v="Badger Meter, Inc."/>
        <s v="Benefitfocus, Inc."/>
        <s v="Box, Inc."/>
        <s v="Broadridge Financial Solutions, Inc."/>
        <s v="BTRS Holdings, Inc."/>
        <s v="Calix, Inc."/>
        <s v="Casa Systems, Inc."/>
        <s v="Ceridian HCM Holding, Inc."/>
        <s v="CDW Corp."/>
        <s v="CEVA, Inc."/>
        <s v="Cognex Corporation"/>
        <s v="Ciena Corporation"/>
        <s v="Comtech Telecommunications Corp."/>
        <s v="Conduent, Inc."/>
        <s v="Concentrix Corporation"/>
        <s v="PC Connection, Inc."/>
        <s v="Coherent Corp."/>
        <s v="Cohu, Inc."/>
        <s v="CommScope Holding Co., Inc."/>
        <s v="Coupa Software, Inc."/>
        <s v="Salesforce, Inc."/>
        <s v="Corsair Gaming, Inc."/>
        <s v="Cirrus Logic, Inc."/>
        <s v="CrowdStrike Holdings, Inc."/>
        <s v="Cisco Systems, Inc."/>
        <s v="CSG Systems International, Inc."/>
        <s v="Cantaloupe, Inc."/>
        <s v="CTS Corporation"/>
        <s v="Cognizant Technology Solutions Corporation"/>
        <s v="Commvault Systems, Inc."/>
        <s v="Cvent Holding Corp."/>
        <s v="Diebold Nixdorf, Inc."/>
        <s v="Dropbox, Inc."/>
        <s v="Duck Creek Technologies, Inc."/>
        <s v="Datadog, Inc."/>
        <s v="Dell Technologies, Inc."/>
        <s v="Digi International Inc."/>
        <s v="Diodes Incorporated"/>
        <s v="Dolby Laboratories, Inc."/>
        <s v="Digimarc Corporation"/>
        <s v="DocuSign, Inc."/>
        <s v="Domo, Inc."/>
        <s v="Dynatrace, Inc."/>
        <s v="DXC Technology Co."/>
        <s v="Ebix, Inc."/>
        <s v="Euronet Worldwide, Inc."/>
        <s v="8x8, Inc."/>
        <s v="Enphase Energy, Inc."/>
        <s v="Entegris, Inc."/>
        <s v="Envestnet, Inc."/>
        <s v="EPAM Systems, Inc."/>
        <s v="Elastic NV"/>
        <s v="E2open Parent Holdings, Inc."/>
        <s v="EVO Payments, Inc."/>
        <s v="EVERTEC, Inc."/>
        <s v="ExlService Holdings, Inc."/>
        <s v="Extreme Networks, Inc."/>
        <s v="FARO Technologies, Inc."/>
        <s v="F5, Inc."/>
        <s v="Fair Isaac Corporation"/>
        <s v="Fidelity National Information Services, Inc."/>
        <s v="Fiserv, Inc."/>
        <s v="Five9, Inc."/>
        <s v="FLEETCOR Technologies, Inc."/>
        <s v="Fabrinet"/>
        <s v="FormFactor, Inc."/>
        <s v="First Solar, Inc."/>
        <s v="Fastly, Inc."/>
        <s v="Fortinet, Inc."/>
        <s v="Genpact Limited"/>
        <s v="GoDaddy, Inc."/>
        <s v="Corning Incorporated"/>
        <s v="Global Payments Inc."/>
        <s v="Guidewire Software, Inc."/>
        <s v="The Hackett Group, Inc."/>
        <s v="Harmonic Inc."/>
        <s v="Hewlett Packard Enterprise Company"/>
        <s v="HP Inc."/>
        <s v="HubSpot, Inc."/>
        <s v="International Business Machines Corporation"/>
        <s v="InterDigital, Inc."/>
        <s v="Infinera Corporation"/>
        <s v="Inseego Corp."/>
        <s v="Intel Corporation"/>
        <s v="Intuit Inc."/>
        <s v="IPG Photonics Corporation"/>
        <s v="Gartner, Inc."/>
        <s v="Itron, Inc."/>
        <s v="Jabil, Inc."/>
        <s v="Jack Henry &amp; Associates, Inc."/>
        <s v="Juniper Networks, Inc."/>
        <s v="Kimball Electronics, Inc."/>
        <s v="Keysight Technologies, Inc."/>
        <s v="KLA Corporation"/>
        <s v="Kulicke and Soffa Industries, Inc."/>
        <s v="Knowles Corp."/>
        <s v="nLIGHT, Inc."/>
        <s v="Littelfuse, Inc."/>
        <s v="Lumentum Holdings, Inc."/>
        <s v="Edgio, Inc."/>
        <s v="LivePerson, Inc."/>
        <s v="Lam Research Corporation"/>
        <s v="Lattice Semiconductor Corporation"/>
        <s v="Lightwave Logic, Inc."/>
        <s v="Mastercard Incorporated"/>
        <s v="Manhattan Associates, Inc."/>
        <s v="WM Technology, Inc."/>
        <s v="Microchip Technology Incorporated"/>
        <s v="MongoDB, Inc."/>
        <s v="Methode Electronics, Inc."/>
        <s v="MoneyGram International, Inc."/>
        <s v="Mitek Systems, Inc."/>
        <s v="MKS Instruments, Inc."/>
        <s v="MAXIMUS, Inc."/>
        <s v="Momentive Global, Inc."/>
        <s v="Model N, Inc."/>
        <s v="Monolithic Power Systems, Inc."/>
        <s v="Marvell Technology, Inc."/>
        <s v="Microsoft Corporation"/>
        <s v="Motorola Solutions, Inc."/>
        <s v="MicroStrategy Incorporated"/>
        <s v="MACOM Technology Solutions Holdings, Inc."/>
        <s v="Micron Technology, Inc."/>
        <s v="MicroVision, Inc."/>
        <s v="MaxLinear, Inc."/>
        <s v="National Instruments Corporation"/>
        <s v="NCR Corporation"/>
        <s v="Cloudflare, Inc."/>
        <s v="New Relic, Inc."/>
        <s v="Gen Digital Inc."/>
        <s v="Novanta Inc."/>
        <s v="ServiceNow, Inc."/>
        <s v="Insight Enterprises, Inc."/>
        <s v="Napco Security Technologies, Inc."/>
        <s v="NetApp, Inc."/>
        <s v="NetScout Systems, Inc."/>
        <s v="NETGEAR, Inc."/>
        <s v="Nutanix, Inc."/>
        <s v="NVIDIA Corporation"/>
        <s v="NXP Semiconductors NV"/>
        <s v="Okta, Inc."/>
        <s v="Universal Display Corporation"/>
        <s v="ON Semiconductor Corporation"/>
        <s v="Onto Innovation, Inc."/>
        <s v="Oracle Corporation"/>
        <s v="OSI Systems, Inc."/>
        <s v="OneSpan Inc."/>
        <s v="Palo Alto Networks, Inc."/>
        <s v="PAR Technology Corporation"/>
        <s v="Paycom Software, Inc."/>
        <s v="Paychex, Inc."/>
        <s v="Paylocity Holding Corp."/>
        <s v="PagerDuty, Inc."/>
        <s v="PDF Solutions, Inc."/>
        <s v="Pegasystems Inc."/>
        <s v="Photronics, Inc."/>
        <s v="Palantir Technologies, Inc."/>
        <s v="ePlus inc."/>
        <s v="Plexus Corp."/>
        <s v="Power Integrations, Inc."/>
        <s v="Perficient, Inc."/>
        <s v="Progress Software Corporation"/>
        <s v="PROS Holdings, Inc."/>
        <s v="Pure Storage, Inc."/>
        <s v="PTC Inc."/>
        <s v="PayPal Holdings, Inc."/>
        <s v="QUALCOMM Incorporated"/>
        <s v="Qualys, Inc."/>
        <s v="Qorvo, Inc."/>
        <s v="Q2 Holdings, Inc."/>
        <s v="LiveRamp Holdings, Inc."/>
        <s v="Ribbon Communications, Inc."/>
        <s v="Rambus Inc."/>
        <s v="RingCentral, Inc."/>
        <s v="Rogers Corporation"/>
        <s v="Roper Technologies, Inc."/>
        <s v="Repay Holdings Corporation"/>
        <s v="Rapid7, Inc."/>
        <s v="Rackspace Technology, Inc."/>
        <s v="Sabre Corp."/>
        <s v="Sanmina Corporation"/>
        <s v="ScanSource, Inc."/>
        <s v="SecureWorks Corp."/>
        <s v="SolarEdge Technologies, Inc."/>
        <s v="SMART Global Holdings, Inc."/>
        <s v="Silicon Laboratories Inc."/>
        <s v="Smartsheet, Inc."/>
        <s v="Super Micro Computer, Inc."/>
        <s v="Semtech Corporation"/>
        <s v="Synopsys, Inc."/>
        <s v="TD SYNNEX Corporation"/>
        <s v="Splunk Inc."/>
        <s v="SPS Commerce, Inc."/>
        <s v="SS&amp;C Technologies Holdings, Inc."/>
        <s v="Seagate Technology Holdings plc"/>
        <s v="SolarWinds Corp."/>
        <s v="Skyworks Solutions, Inc."/>
        <s v="Synaptics Incorporated"/>
        <s v="Tucows Inc."/>
        <s v="Teradata Corporation"/>
        <s v="Teledyne Technologies Incorporated"/>
        <s v="TE Connectivity Ltd."/>
        <s v="Tenable Holdings, Inc."/>
        <s v="Teradyne, Inc."/>
        <s v="Telos Corporation"/>
        <s v="Trimble Inc."/>
        <s v="TTEC Holdings, Inc."/>
        <s v="TTM Technologies, Inc."/>
        <s v="Twilio, Inc."/>
        <s v="Texas Instruments Incorporated"/>
        <s v="Tyler Technologies, Inc."/>
        <s v="Ultra Clean Holdings, Inc."/>
        <s v="Ubiquiti Inc."/>
        <s v="Unisys Corporation"/>
        <s v="Upland Software, Inc."/>
        <s v="Visa Inc."/>
        <s v="Veeco Instruments Inc."/>
        <s v="Viavi Solutions Inc."/>
        <s v="Velodyne Lidar, Inc."/>
        <s v="VMware, Inc."/>
        <s v="Vontier Corp."/>
        <s v="Vishay Precision Group, Inc."/>
        <s v="Varonis Systems, Inc."/>
        <s v="Verint Systems Inc."/>
        <s v="Verra Mobility Corp."/>
        <s v="VeriSign, Inc."/>
        <s v="ViaSat, Inc."/>
        <s v="Vishay Intertechnology, Inc."/>
        <s v="Workday, Inc."/>
        <s v="Western Digital Corporation"/>
        <s v="WEX Inc."/>
        <s v="Workiva Inc."/>
        <s v="Wolfspeed, Inc."/>
        <s v="Adeia, Inc."/>
        <s v="Xerox Holdings Corporation"/>
        <s v="Yext, Inc."/>
        <s v="Zebra Technologies Corporation"/>
        <s v="Zoom Video Communications, Inc."/>
        <s v="Zscaler, Inc."/>
        <s v="Zuora, Inc."/>
        <s v="Alcoa Corporation"/>
        <s v="Albemarle Corporation"/>
        <s v="Amcor Plc"/>
        <s v="Alpha Metallurgical Resources, Inc."/>
        <s v="Amyris, Inc."/>
        <s v="Air Products and Chemicals, Inc."/>
        <s v="Arconic Corp."/>
        <s v="Ashland, Inc."/>
        <s v="Advansix, Inc."/>
        <s v="ATI, Inc."/>
        <s v="AptarGroup, Inc."/>
        <s v="American Vanguard Corporation"/>
        <s v="Avient Corporation"/>
        <s v="Avery Dennison Corporation"/>
        <s v="Axalta Coating Systems Ltd."/>
        <s v="Balchem Corporation"/>
        <s v="Berry Global Group, Inc."/>
        <s v="Ball Corporation"/>
        <s v="Cabot Corporation"/>
        <s v="The Chemours Co."/>
        <s v="Chase Corporation"/>
        <s v="Crown Holdings, Inc."/>
        <s v="Coeur Mining, Inc."/>
        <s v="Celanese Corporation"/>
        <s v="Century Aluminum Company"/>
        <s v="CF Industries Holdings, Inc."/>
        <s v="Cleveland-Cliffs Inc."/>
        <s v="Clearwater Paper Corporation"/>
        <s v="Commercial Metals Company"/>
        <s v="Compass Minerals International, Inc."/>
        <s v="Carpenter Technology Corporation"/>
        <s v="Corteva, Inc."/>
        <s v="DuPont de Nemours, Inc."/>
        <s v="Danimer Scientific, Inc."/>
        <s v="Dow, Inc."/>
        <s v="Ecolab Inc."/>
        <s v="Ecovyst, Inc."/>
        <s v="Eastman Chemical Company"/>
        <s v="Element Solutions Inc"/>
        <s v="Eagle Materials Inc."/>
        <s v="Freeport-McMoRan, Inc."/>
        <s v="FMC Corporation"/>
        <s v="H.B. Fuller Company"/>
        <s v="Greif, Inc."/>
        <s v="Glatfelter Corporation"/>
        <s v="Graphic Packaging Holding Company"/>
        <s v="Haynes International, Inc."/>
        <s v="Warrior Met Coal, Inc."/>
        <s v="Hecla Mining Company"/>
        <s v="Huntsman Corporation"/>
        <s v="Hawkins, Inc."/>
        <s v="International Flavors &amp; Fragrances Inc."/>
        <s v="Innospec Inc."/>
        <s v="International Paper Company"/>
        <s v="Intrepid Potash, Inc."/>
        <s v="Kaiser Aluminum Corporation"/>
        <s v="Koppers Holdings Inc."/>
        <s v="Kronos Worldwide, Inc."/>
        <s v="Quaker Houghton"/>
        <s v="Linde Plc"/>
        <s v="Louisiana-Pacific Corporation"/>
        <s v="Livent Corp."/>
        <s v="LSB Industries, Inc."/>
        <s v="LyondellBasell Industries NV"/>
        <s v="Martin Marietta Materials, Inc."/>
        <s v="The Mosaic Company"/>
        <s v="Materion Corporation"/>
        <s v="Minerals Technologies Inc."/>
        <s v="Myers Industries, Inc."/>
        <s v="Newmont Corporation"/>
        <s v="NewMarket Corporation"/>
        <s v="NovaGold Resources, Inc."/>
        <s v="Ingevity Corporation"/>
        <s v="Nucor Corporation"/>
        <s v="Orion Engineered Carbons SA"/>
        <s v="O-I Glass, Inc."/>
        <s v="Olin Corporation"/>
        <s v="Packaging Corporation of America"/>
        <s v="PPG Industries, Inc."/>
        <s v="Pactiv Evergreen, Inc."/>
        <s v="Resolute Forest Products Inc."/>
        <s v="Royal Gold, Inc."/>
        <s v="RPM International Inc."/>
        <s v="Reliance Steel &amp; Aluminum Co."/>
        <s v="Rayonier Advanced Materials, Inc."/>
        <s v="Ryerson Holding Corporation"/>
        <s v="Southern Copper Corporation"/>
        <s v="Schnitzer Steel Industries, Inc."/>
        <s v="Stepan Company"/>
        <s v="Sealed Air Corporation"/>
        <s v="The Sherwin-Williams Company"/>
        <s v="Silgan Holdings, Inc."/>
        <s v="The Scotts Miracle-Gro Company"/>
        <s v="Sonoco Products Company"/>
        <s v="SSR Mining Inc."/>
        <s v="Steel Dynamics, Inc."/>
        <s v="Summit Materials, Inc."/>
        <s v="Mativ Holdings, Inc."/>
        <s v="SunCoke Energy, Inc."/>
        <s v="Sensient Technologies Corporation"/>
        <s v="Tredegar Corporation"/>
        <s v="TimkenSteel Corp."/>
        <s v="Tronox Holdings Plc"/>
        <s v="TriMas Corporation"/>
        <s v="Trinseo Plc"/>
        <s v="United States Lime &amp; Minerals, Inc."/>
        <s v="Valhi, Inc."/>
        <s v="Vulcan Materials Company"/>
        <s v="Valvoline, Inc."/>
        <s v="Westlake Corp."/>
        <s v="Worthington Industries, Inc."/>
        <s v="WestRock Company"/>
        <s v="United States Steel Corporation"/>
        <s v="Olympic Steel, Inc."/>
        <s v="American Assets Trust, Inc."/>
        <s v="Agree Realty Corporation"/>
        <s v="Armada Hoffler Properties, Inc."/>
        <s v="Apartment Income REIT Corp."/>
        <s v="Apartment Investment and Management Company"/>
        <s v="Acadia Realty Trust"/>
        <s v="Alexander &amp; Baldwin, Inc."/>
        <s v="Alexander's, Inc."/>
        <s v="American Homes 4 Rent"/>
        <s v="American Tower Corporation"/>
        <s v="Apple Hospitality REIT, Inc."/>
        <s v="Alexandria Real Estate Equities, Inc."/>
        <s v="AvalonBay Communities, Inc."/>
        <s v="Brandywine Realty Trust"/>
        <s v="Saul Centers, Inc."/>
        <s v="Broadstone Net Lease, Inc."/>
        <s v="BRT Apartments Corp."/>
        <s v="Brixmor Property Group, Inc."/>
        <s v="Boston Properties, Inc."/>
        <s v="CBL &amp; Associates Properties, Inc."/>
        <s v="CBRE Group, Inc."/>
        <s v="Crown Castle Inc."/>
        <s v="Community Healthcare Trust Incorporated"/>
        <s v="City Office REIT, Inc."/>
        <s v="Chatham Lodging Trust"/>
        <s v="Americold Realty Trust, Inc."/>
        <s v="Camden Property Trust"/>
        <s v="Centerspace"/>
        <s v="CTO Realty Growth, Inc."/>
        <s v="CareTrust REIT, Inc."/>
        <s v="CubeSmart"/>
        <s v="Cousins Properties Incorporated"/>
        <s v="Cushman &amp; Wakefield Plc"/>
        <s v="DigitalBridge Group, Inc."/>
        <s v="Easterly Government Properties, Inc."/>
        <s v="Douglas Emmett, Inc."/>
        <s v="Digital Realty Trust, Inc."/>
        <s v="Physicians Realty Trust"/>
        <s v="DiamondRock Hospitality Company"/>
        <s v="EastGroup Properties, Inc."/>
        <s v="Equity LifeStyle Properties, Inc."/>
        <s v="EPR Properties"/>
        <s v="Essential Properties Realty Trust, Inc."/>
        <s v="Equity Commonwealth"/>
        <s v="Equinix, Inc."/>
        <s v="Equity Residential"/>
        <s v="Empire State Realty Trust, Inc."/>
        <s v="Essex Property Trust, Inc."/>
        <s v="eXp World Holdings, Inc."/>
        <s v="Extra Space Storage Inc."/>
        <s v="Four Corners Property Trust, Inc."/>
        <s v="Forestar Group Inc."/>
        <s v="First Industrial Realty Trust, Inc."/>
        <s v="Federal Realty Investment Trust"/>
        <s v="Franklin Street Properties Corp."/>
        <s v="Gaming &amp; Leisure Properties, Inc."/>
        <s v="Global Medical REIT, Inc."/>
        <s v="Getty Realty Corp."/>
        <s v="The Howard Hughes Corporation"/>
        <s v="Highwoods Properties, Inc."/>
        <s v="Hudson Pacific Properties, Inc."/>
        <s v="Healthcare Realty Trust, Inc."/>
        <s v="Host Hotels &amp; Resorts, Inc."/>
        <s v="Hersha Hospitality Trust"/>
        <s v="Innovative Industrial Properties, Inc."/>
        <s v="Summit Hotel Properties, Inc."/>
        <s v="Invitation Homes, Inc."/>
        <s v="Iron Mountain Incorporated"/>
        <s v="Independence Realty Trust, Inc."/>
        <s v="JBG SMITH Properties"/>
        <s v="Jones Lang LaSalle Incorporated"/>
        <s v="The St. Joe Company"/>
        <s v="Kimco Realty Corporation"/>
        <s v="Kilroy Realty Corporation"/>
        <s v="Kite Realty Group Trust"/>
        <s v="Kennedy-Wilson Holdings, Inc."/>
        <s v="Lamar Advertising Company"/>
        <s v="Life Storage, Inc."/>
        <s v="LTC Properties, Inc."/>
        <s v="LXP Industrial Trust"/>
        <s v="Mid-America Apartment Communities, Inc."/>
        <s v="The Macerich Company"/>
        <s v="Marcus &amp; Millichap, Inc."/>
        <s v="Medical Properties Trust, Inc."/>
        <s v="National Health Investors, Inc."/>
        <s v="Newmark Group, Inc."/>
        <s v="National Retail Properties, Inc."/>
        <s v="National Storage Affiliates Trust"/>
        <s v="NexPoint Residential Trust, Inc."/>
        <s v="Realty Income Corporation"/>
        <s v="Corporate Office Properties Trust"/>
        <s v="Omega Healthcare Investors, Inc."/>
        <s v="One Liberty Properties, Inc."/>
        <s v="OUTFRONT Media Inc."/>
        <s v="PotlatchDeltic Corporation"/>
        <s v="Piedmont Office Realty Trust, Inc."/>
        <s v="Healthpeak Properties, Inc."/>
        <s v="Pebblebrook Hotel Trust"/>
        <s v="Phillips Edison &amp; Company, Inc."/>
        <s v="Paramount Group, Inc."/>
        <s v="Park Hotels &amp; Resorts, Inc."/>
        <s v="Prologis, Inc."/>
        <s v="Public Storage"/>
        <s v="Redfin Corporation"/>
        <s v="Regency Centers Corporation"/>
        <s v="Ryman Hospitality Properties, Inc."/>
        <s v="Anywhere Real Estate, Inc."/>
        <s v="RLJ Lodging Trust"/>
        <s v="RE/MAX Holdings, Inc."/>
        <s v="Retail Opportunity Investments Corp."/>
        <s v="RPT Realty"/>
        <s v="Rayonier Inc."/>
        <s v="Safehold, Inc."/>
        <s v="SBA Communications Corp."/>
        <s v="Sabra Health Care REIT, Inc."/>
        <s v="Sunstone Hotel Investors, Inc."/>
        <s v="SITE Centers Corp."/>
        <s v="Tanger Factory Outlet Centers, Inc."/>
        <s v="SL Green Realty Corp."/>
        <s v="Simon Property Group, Inc."/>
        <s v="Spirit Realty Capital, Inc."/>
        <s v="Seritage Growth Properties"/>
        <s v="STAG Industrial, Inc."/>
        <s v="iStar Inc."/>
        <s v="STORE Capital Corporation"/>
        <s v="Sun Communities, Inc."/>
        <s v="Tejon Ranch Co."/>
        <s v="Terreno Realty Corporation"/>
        <s v="Urstadt Biddle Properties Inc."/>
        <s v="UDR, Inc."/>
        <s v="Urban Edge Properties"/>
        <s v="UMH Properties, Inc."/>
        <s v="Uniti Group Inc."/>
        <s v="VICI Properties, Inc."/>
        <s v="Vornado Realty Trust"/>
        <s v="Veris Residential, Inc."/>
        <s v="Ventas, Inc."/>
        <s v="WeWork, Inc."/>
        <s v="Welltower Inc."/>
        <s v="W. P. Carey Inc."/>
        <s v="Elme Communities"/>
        <s v="Whitestone REIT"/>
        <s v="Weyerhaeuser Company"/>
        <s v="Xenia Hotels &amp; Resorts, Inc."/>
        <s v="Zillow Group, Inc."/>
        <s v="Ameren Corporation"/>
        <s v="American Electric Power Company, Inc."/>
        <s v="The AES Corporation"/>
        <s v="Avangrid, Inc."/>
        <s v="ALLETE, Inc."/>
        <s v="Artesian Resources Corporation"/>
        <s v="Atmos Energy Corporation"/>
        <s v="Avista Corporation"/>
        <s v="American Water Works Company, Inc."/>
        <s v="American States Water Company"/>
        <s v="Black Hills Corporation"/>
        <s v="CMS Energy Corporation"/>
        <s v="CenterPoint Energy, Inc."/>
        <s v="Chesapeake Utilities Corporation"/>
        <s v="Clearway Energy, Inc."/>
        <s v="California Water Service Group"/>
        <s v="Dominion Energy, Inc."/>
        <s v="DTE Energy Company"/>
        <s v="Duke Energy Corporation"/>
        <s v="Consolidated Edison, Inc."/>
        <s v="Edison International"/>
        <s v="Eversource Energy"/>
        <s v="Entergy Corporation"/>
        <s v="Evergy, Inc."/>
        <s v="Exelon Corporation"/>
        <s v="FirstEnergy Corp."/>
        <s v="Hawaiian Electric Industries, Inc."/>
        <s v="IDACORP, Inc."/>
        <s v="Alliant Energy Corporation"/>
        <s v="MGE Energy, Inc."/>
        <s v="Middlesex Water Company"/>
        <s v="NextEra Energy, Inc."/>
        <s v="National Fuel Gas Company"/>
        <s v="NiSource Inc."/>
        <s v="New Jersey Resources Corporation"/>
        <s v="Sunnova Energy International, Inc."/>
        <s v="NRG Energy, Inc."/>
        <s v="NorthWestern Corporation"/>
        <s v="Northwest Natural Holding Co."/>
        <s v="OGE Energy Corp."/>
        <s v="ONE Gas, Inc."/>
        <s v="Ormat Technologies, Inc."/>
        <s v="Otter Tail Corporation"/>
        <s v="PG&amp;E Corporation"/>
        <s v="Public Service Enterprise Group Incorporated"/>
        <s v="PNM Resources, Inc."/>
        <s v="Pinnacle West Capital Corporation"/>
        <s v="Portland General Electric Company"/>
        <s v="PPL Corporation"/>
        <s v="South Jersey Industries, Inc."/>
        <s v="SJW Group"/>
        <s v="The Southern Company"/>
        <s v="Spire Inc."/>
        <s v="Sempra Energy"/>
        <s v="Southwest Gas Holdings, Inc."/>
        <s v="UGI Corporation"/>
        <s v="Unitil Corporation"/>
        <s v="Via Renewables, Inc."/>
        <s v="Vistra Corp."/>
        <s v="WEC Energy Group, Inc."/>
        <s v="Essential Utilities, Inc."/>
        <s v="Xcel Energy Inc."/>
      </sharedItems>
    </cacheField>
    <cacheField name="median_worker_pay" numFmtId="0">
      <sharedItems containsSemiMixedTypes="0" containsString="0" containsNumber="1" containsInteger="1" minValue="0" maxValue="1656424"/>
    </cacheField>
    <cacheField name="pay_ratio" numFmtId="0">
      <sharedItems/>
    </cacheField>
    <cacheField name="ceo_name" numFmtId="0">
      <sharedItems/>
    </cacheField>
    <cacheField name="salary" numFmtId="0">
      <sharedItems containsSemiMixedTypes="0" containsString="0" containsNumber="1" containsInteger="1" minValue="0" maxValue="834959367"/>
    </cacheField>
    <cacheField name="industry" numFmtId="0">
      <sharedItems count="11">
        <s v="Communication%20Services"/>
        <s v="Consumer%20Discretionary"/>
        <s v="Consumer%20Staples"/>
        <s v="Energy"/>
        <s v="Financials"/>
        <s v="Health%20Care"/>
        <s v="Industrials"/>
        <s v="Information%20Technology"/>
        <s v="Materials"/>
        <s v="Real%20Estate"/>
        <s v="Utilities"/>
      </sharedItems>
    </cacheField>
    <cacheField name="Category" numFmtId="0">
      <sharedItems count="2">
        <s v="Low"/>
        <s v="Medium"/>
      </sharedItems>
    </cacheField>
    <cacheField name="CEO Salary multiple" numFmtId="0">
      <sharedItems containsMixedTypes="1" containsNumber="1" containsInteger="1" minValue="0" maxValue="21124"/>
    </cacheField>
  </cacheFields>
  <extLst>
    <ext xmlns:x14="http://schemas.microsoft.com/office/spreadsheetml/2009/9/main" uri="{725AE2AE-9491-48be-B2B4-4EB974FC3084}">
      <x14:pivotCacheDefinition pivotCacheId="595510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5">
  <r>
    <n v="0"/>
    <s v="ADV"/>
    <x v="0"/>
    <n v="14328"/>
    <s v="721:01:00"/>
    <s v="Tanya Domier"/>
    <n v="10330444"/>
    <x v="0"/>
    <x v="0"/>
    <n v="720"/>
  </r>
  <r>
    <n v="1"/>
    <s v="AMC"/>
    <x v="1"/>
    <n v="9386"/>
    <s v="2,015:1"/>
    <s v="Adam Aron"/>
    <n v="18909546"/>
    <x v="0"/>
    <x v="0"/>
    <n v="2014"/>
  </r>
  <r>
    <n v="2"/>
    <s v="AMCX"/>
    <x v="2"/>
    <n v="64652"/>
    <s v="185:01:00"/>
    <s v="Matthew Blank"/>
    <n v="6967220"/>
    <x v="0"/>
    <x v="1"/>
    <n v="107"/>
  </r>
  <r>
    <n v="3"/>
    <s v="ATEX"/>
    <x v="3"/>
    <n v="300000"/>
    <s v="24:01:00"/>
    <s v="Robert Schwartz"/>
    <n v="6532403"/>
    <x v="0"/>
    <x v="1"/>
    <n v="21"/>
  </r>
  <r>
    <n v="4"/>
    <s v="ATNI"/>
    <x v="4"/>
    <n v="54116"/>
    <s v="62:01:00"/>
    <s v="Michael Prior"/>
    <n v="3379851"/>
    <x v="0"/>
    <x v="1"/>
    <n v="62"/>
  </r>
  <r>
    <n v="5"/>
    <s v="ATUS"/>
    <x v="5"/>
    <n v="79575"/>
    <s v="482:01:00"/>
    <s v="Dexter Goei"/>
    <n v="38333508"/>
    <x v="0"/>
    <x v="1"/>
    <n v="481"/>
  </r>
  <r>
    <n v="6"/>
    <s v="ATVI"/>
    <x v="6"/>
    <n v="117207"/>
    <s v="07:01"/>
    <s v="Robert Kotick"/>
    <n v="826549"/>
    <x v="0"/>
    <x v="1"/>
    <n v="7"/>
  </r>
  <r>
    <n v="7"/>
    <s v="AUD"/>
    <x v="7"/>
    <n v="56639"/>
    <s v="33:01:00"/>
    <s v="David Field"/>
    <n v="2511305"/>
    <x v="0"/>
    <x v="1"/>
    <n v="44"/>
  </r>
  <r>
    <n v="8"/>
    <s v="BAND"/>
    <x v="8"/>
    <n v="93073"/>
    <s v="36:01:00"/>
    <s v="David Morken"/>
    <n v="3384684"/>
    <x v="0"/>
    <x v="1"/>
    <n v="36"/>
  </r>
  <r>
    <n v="9"/>
    <s v="CABO"/>
    <x v="9"/>
    <n v="62778"/>
    <s v="69:01:00"/>
    <s v="Julia Laulis"/>
    <n v="4327815"/>
    <x v="0"/>
    <x v="1"/>
    <n v="68"/>
  </r>
  <r>
    <n v="10"/>
    <s v="CARG"/>
    <x v="10"/>
    <n v="99390"/>
    <s v="193:01:00"/>
    <s v="Jason Trevisan"/>
    <n v="19211250"/>
    <x v="0"/>
    <x v="1"/>
    <n v="193"/>
  </r>
  <r>
    <n v="11"/>
    <s v="CARS"/>
    <x v="11"/>
    <n v="77171"/>
    <s v="91:01:00"/>
    <s v="T. Vetter"/>
    <n v="6985255"/>
    <x v="0"/>
    <x v="1"/>
    <n v="90"/>
  </r>
  <r>
    <n v="12"/>
    <s v="CCO"/>
    <x v="12"/>
    <n v="50547"/>
    <s v="123:01:00"/>
    <s v="Christopher Eccleshare"/>
    <n v="6234771"/>
    <x v="0"/>
    <x v="1"/>
    <n v="123"/>
  </r>
  <r>
    <n v="13"/>
    <s v="CCOI"/>
    <x v="13"/>
    <n v="88542"/>
    <s v="143:01:00"/>
    <s v="David Schaeffer"/>
    <n v="11504458"/>
    <x v="0"/>
    <x v="1"/>
    <n v="129"/>
  </r>
  <r>
    <n v="14"/>
    <s v="CDLX"/>
    <x v="14"/>
    <n v="215408"/>
    <s v="31:01:00"/>
    <s v="Lynne Laube"/>
    <n v="6625395"/>
    <x v="0"/>
    <x v="1"/>
    <n v="30"/>
  </r>
  <r>
    <n v="15"/>
    <s v="CHTR"/>
    <x v="15"/>
    <n v="60007"/>
    <s v="698:01:00"/>
    <s v="Thomas Rutledge"/>
    <n v="41860263"/>
    <x v="0"/>
    <x v="1"/>
    <n v="697"/>
  </r>
  <r>
    <n v="16"/>
    <s v="CMCSA"/>
    <x v="16"/>
    <n v="83840"/>
    <s v="405:01:00"/>
    <s v="Brian Roberts"/>
    <n v="33978581"/>
    <x v="0"/>
    <x v="1"/>
    <n v="405"/>
  </r>
  <r>
    <n v="17"/>
    <s v="CNK"/>
    <x v="17"/>
    <n v="5584"/>
    <s v="1,353:1"/>
    <s v="Mark Zoradi"/>
    <n v="7553272"/>
    <x v="0"/>
    <x v="0"/>
    <n v="1352"/>
  </r>
  <r>
    <n v="18"/>
    <s v="CNSL"/>
    <x v="18"/>
    <n v="82844"/>
    <s v="56:01:00"/>
    <s v="C. Udell"/>
    <n v="4671543"/>
    <x v="0"/>
    <x v="1"/>
    <n v="56"/>
  </r>
  <r>
    <n v="19"/>
    <s v="DHX"/>
    <x v="19"/>
    <n v="114090"/>
    <s v="24:01:00"/>
    <s v="Art Zeile"/>
    <n v="2702822"/>
    <x v="0"/>
    <x v="1"/>
    <n v="23"/>
  </r>
  <r>
    <n v="20"/>
    <s v="DIS"/>
    <x v="20"/>
    <n v="50430"/>
    <s v="644:01:00"/>
    <s v="Robert Chapek"/>
    <n v="32464293"/>
    <x v="0"/>
    <x v="1"/>
    <n v="643"/>
  </r>
  <r>
    <n v="21"/>
    <s v="DISCA"/>
    <x v="21"/>
    <n v="82964"/>
    <s v="2,972:1"/>
    <s v="David Zaslav"/>
    <n v="246573481"/>
    <x v="0"/>
    <x v="1"/>
    <n v="2972"/>
  </r>
  <r>
    <n v="22"/>
    <s v="DISH"/>
    <x v="22"/>
    <n v="58161"/>
    <s v="50:01:00"/>
    <s v="W. Carlson"/>
    <n v="2895882"/>
    <x v="0"/>
    <x v="1"/>
    <n v="49"/>
  </r>
  <r>
    <n v="23"/>
    <s v="EA"/>
    <x v="23"/>
    <n v="115569"/>
    <s v="172:01:00"/>
    <s v="Andrew Wilson"/>
    <n v="19858539"/>
    <x v="0"/>
    <x v="1"/>
    <n v="171"/>
  </r>
  <r>
    <n v="24"/>
    <s v="EB"/>
    <x v="24"/>
    <n v="122072"/>
    <s v="53:01:00"/>
    <s v="Julia Hartz"/>
    <n v="6500718"/>
    <x v="0"/>
    <x v="1"/>
    <n v="53"/>
  </r>
  <r>
    <n v="25"/>
    <s v="EVC"/>
    <x v="25"/>
    <n v="38967"/>
    <s v="165:01:00"/>
    <s v="Walter Ulloa"/>
    <n v="6442220"/>
    <x v="0"/>
    <x v="1"/>
    <n v="165"/>
  </r>
  <r>
    <n v="26"/>
    <s v="EVER"/>
    <x v="26"/>
    <n v="94637"/>
    <s v="15:01"/>
    <s v="Jayme Mendal"/>
    <n v="1418565"/>
    <x v="0"/>
    <x v="1"/>
    <n v="14"/>
  </r>
  <r>
    <n v="27"/>
    <s v="FOXA"/>
    <x v="27"/>
    <n v="91803"/>
    <s v="237:01:00"/>
    <s v="Lachlan Murdoch"/>
    <n v="21748681"/>
    <x v="0"/>
    <x v="1"/>
    <n v="236"/>
  </r>
  <r>
    <n v="28"/>
    <s v="FWONA"/>
    <x v="28"/>
    <n v="162742"/>
    <s v="133:01:00"/>
    <s v="Gregory Maffei"/>
    <n v="21575769"/>
    <x v="0"/>
    <x v="1"/>
    <n v="132"/>
  </r>
  <r>
    <n v="29"/>
    <s v="FYBR"/>
    <x v="29"/>
    <n v="80800"/>
    <s v="262:01:00"/>
    <s v="Nick Jeffery"/>
    <n v="17209584"/>
    <x v="0"/>
    <x v="1"/>
    <n v="212"/>
  </r>
  <r>
    <n v="30"/>
    <s v="GCI"/>
    <x v="30"/>
    <n v="48419"/>
    <s v="160:01:00"/>
    <s v="Michael Reed"/>
    <n v="7741052"/>
    <x v="0"/>
    <x v="1"/>
    <n v="159"/>
  </r>
  <r>
    <n v="31"/>
    <s v="GOGO"/>
    <x v="31"/>
    <n v="155005"/>
    <s v="22:01"/>
    <s v="Oakleigh Thorne"/>
    <n v="3345530"/>
    <x v="0"/>
    <x v="1"/>
    <n v="21"/>
  </r>
  <r>
    <n v="32"/>
    <s v="GOOGL"/>
    <x v="32"/>
    <n v="295884"/>
    <s v="21:01"/>
    <s v="Sundar Pichai"/>
    <n v="6322599"/>
    <x v="0"/>
    <x v="1"/>
    <n v="21"/>
  </r>
  <r>
    <n v="33"/>
    <s v="GSAT"/>
    <x v="33"/>
    <n v="84524"/>
    <s v="10:01"/>
    <s v="David Kagan"/>
    <n v="871997"/>
    <x v="0"/>
    <x v="1"/>
    <n v="10"/>
  </r>
  <r>
    <n v="34"/>
    <s v="GTN"/>
    <x v="34"/>
    <n v="46627"/>
    <s v="237:01:00"/>
    <s v="Hilton Howell Jr."/>
    <n v="11515178"/>
    <x v="0"/>
    <x v="1"/>
    <n v="246"/>
  </r>
  <r>
    <n v="35"/>
    <s v="IAC"/>
    <x v="35"/>
    <n v="62542"/>
    <s v="86:01:00"/>
    <s v="Joseph Levin"/>
    <n v="5365063"/>
    <x v="0"/>
    <x v="1"/>
    <n v="85"/>
  </r>
  <r>
    <n v="36"/>
    <s v="IDT"/>
    <x v="36"/>
    <n v="38075"/>
    <s v="27:01:00"/>
    <s v="Shmuel Jonas"/>
    <n v="1027500"/>
    <x v="0"/>
    <x v="1"/>
    <n v="26"/>
  </r>
  <r>
    <n v="37"/>
    <s v="IHRT"/>
    <x v="37"/>
    <n v="63686"/>
    <s v="138:01:00"/>
    <s v="Robert Pittman"/>
    <n v="8768653"/>
    <x v="0"/>
    <x v="1"/>
    <n v="137"/>
  </r>
  <r>
    <n v="38"/>
    <s v="IMAX"/>
    <x v="38"/>
    <n v="85107"/>
    <s v="107:01:00"/>
    <s v="Richard Gelfond"/>
    <n v="9081442"/>
    <x v="0"/>
    <x v="1"/>
    <n v="106"/>
  </r>
  <r>
    <n v="39"/>
    <s v="IPG"/>
    <x v="39"/>
    <n v="59814"/>
    <s v="290:01:00"/>
    <s v="Philippe Krakowsky"/>
    <n v="17371647"/>
    <x v="0"/>
    <x v="1"/>
    <n v="290"/>
  </r>
  <r>
    <n v="40"/>
    <s v="IRDM"/>
    <x v="40"/>
    <n v="151506"/>
    <s v="36:01:00"/>
    <s v="Matthew Desch"/>
    <n v="5402931"/>
    <x v="0"/>
    <x v="1"/>
    <n v="35"/>
  </r>
  <r>
    <n v="41"/>
    <s v="LBRDK"/>
    <x v="41"/>
    <n v="84277"/>
    <s v="214:01:00"/>
    <s v="Gregory Maffei"/>
    <n v="18018126"/>
    <x v="0"/>
    <x v="1"/>
    <n v="213"/>
  </r>
  <r>
    <n v="42"/>
    <s v="LGF.A"/>
    <x v="42"/>
    <n v="96739"/>
    <s v="58:01:00"/>
    <s v="Jon Feltheimer"/>
    <n v="5585412"/>
    <x v="0"/>
    <x v="1"/>
    <n v="57"/>
  </r>
  <r>
    <n v="43"/>
    <s v="LILAK"/>
    <x v="43"/>
    <n v="35621"/>
    <s v="1,055:1"/>
    <s v="Balan Nair"/>
    <n v="37576803"/>
    <x v="0"/>
    <x v="1"/>
    <n v="1054"/>
  </r>
  <r>
    <n v="44"/>
    <s v="LUMN"/>
    <x v="44"/>
    <n v="75984"/>
    <s v="298:01:00"/>
    <s v="Jeffrey Storey"/>
    <n v="22654781"/>
    <x v="0"/>
    <x v="1"/>
    <n v="298"/>
  </r>
  <r>
    <n v="45"/>
    <s v="LYV"/>
    <x v="45"/>
    <n v="15740"/>
    <s v="879:01:00"/>
    <s v="Michael Rapino"/>
    <n v="13842464"/>
    <x v="0"/>
    <x v="1"/>
    <n v="879"/>
  </r>
  <r>
    <n v="46"/>
    <s v="MAX"/>
    <x v="46"/>
    <n v="301732"/>
    <s v="03:01"/>
    <s v="Steven Yi"/>
    <n v="1018780"/>
    <x v="0"/>
    <x v="1"/>
    <n v="3"/>
  </r>
  <r>
    <n v="47"/>
    <s v="MCS"/>
    <x v="47"/>
    <n v="8597"/>
    <s v="446:01:00"/>
    <s v="Gregory Marcus"/>
    <n v="3834147"/>
    <x v="0"/>
    <x v="0"/>
    <n v="445"/>
  </r>
  <r>
    <n v="48"/>
    <s v="META"/>
    <x v="48"/>
    <n v="292785"/>
    <s v="92:01:00"/>
    <s v="Mark Zuckerberg"/>
    <n v="26823061"/>
    <x v="0"/>
    <x v="1"/>
    <n v="91"/>
  </r>
  <r>
    <n v="49"/>
    <s v="MGNI"/>
    <x v="49"/>
    <n v="126485"/>
    <s v="145:01:00"/>
    <s v="Michael Barrett"/>
    <n v="18291589"/>
    <x v="0"/>
    <x v="1"/>
    <n v="144"/>
  </r>
  <r>
    <n v="50"/>
    <s v="MSGE"/>
    <x v="50"/>
    <n v="25399"/>
    <s v="758:01:00"/>
    <s v="James Dolan"/>
    <n v="19243679"/>
    <x v="0"/>
    <x v="1"/>
    <n v="757"/>
  </r>
  <r>
    <n v="51"/>
    <s v="MSGS"/>
    <x v="51"/>
    <n v="59310"/>
    <s v="140:01:00"/>
    <s v="Andrew Lustgarten"/>
    <n v="8280968"/>
    <x v="0"/>
    <x v="1"/>
    <n v="139"/>
  </r>
  <r>
    <n v="52"/>
    <s v="MTCH"/>
    <x v="52"/>
    <n v="106881"/>
    <s v="238:01:00"/>
    <s v="Sharmistha Dubey"/>
    <n v="25397675"/>
    <x v="0"/>
    <x v="1"/>
    <n v="237"/>
  </r>
  <r>
    <n v="53"/>
    <s v="NFLX"/>
    <x v="53"/>
    <n v="201743"/>
    <s v="202:01:00"/>
    <s v="Reed Hastings"/>
    <n v="40823725"/>
    <x v="0"/>
    <x v="1"/>
    <n v="202"/>
  </r>
  <r>
    <n v="54"/>
    <s v="NWSA"/>
    <x v="54"/>
    <n v="76185"/>
    <s v="258:01:00"/>
    <s v="Robert Thomson"/>
    <n v="19662203"/>
    <x v="0"/>
    <x v="1"/>
    <n v="258"/>
  </r>
  <r>
    <n v="55"/>
    <s v="NXST"/>
    <x v="55"/>
    <n v="64152"/>
    <s v="330:01:00"/>
    <s v="Perry Sook"/>
    <n v="21145853"/>
    <x v="0"/>
    <x v="1"/>
    <n v="329"/>
  </r>
  <r>
    <n v="56"/>
    <s v="NYT"/>
    <x v="56"/>
    <n v="143071"/>
    <s v="41:01:00"/>
    <s v="Meredith Levien"/>
    <n v="5755526"/>
    <x v="0"/>
    <x v="1"/>
    <n v="40"/>
  </r>
  <r>
    <n v="57"/>
    <s v="OMC"/>
    <x v="57"/>
    <n v="50612"/>
    <s v="395:01:00"/>
    <s v="John Wren"/>
    <n v="19981715"/>
    <x v="0"/>
    <x v="1"/>
    <n v="394"/>
  </r>
  <r>
    <n v="58"/>
    <s v="OOMA"/>
    <x v="58"/>
    <n v="91328"/>
    <s v="52:01:00"/>
    <s v="Eric Stang"/>
    <n v="4736784"/>
    <x v="0"/>
    <x v="1"/>
    <n v="51"/>
  </r>
  <r>
    <n v="59"/>
    <s v="PARA"/>
    <x v="59"/>
    <n v="94580"/>
    <s v="212:01:00"/>
    <s v="Robert Bakish"/>
    <n v="20035212"/>
    <x v="0"/>
    <x v="1"/>
    <n v="211"/>
  </r>
  <r>
    <n v="60"/>
    <s v="PINS"/>
    <x v="60"/>
    <n v="284887"/>
    <s v="01:01"/>
    <s v="Benjamin Silbermann"/>
    <n v="199100"/>
    <x v="0"/>
    <x v="1"/>
    <n v="0"/>
  </r>
  <r>
    <n v="61"/>
    <s v="PLTK"/>
    <x v="61"/>
    <n v="69325"/>
    <s v="911:01:00"/>
    <s v="Robert Antokol"/>
    <n v="63123469"/>
    <x v="0"/>
    <x v="1"/>
    <n v="910"/>
  </r>
  <r>
    <n v="62"/>
    <s v="PUBM"/>
    <x v="62"/>
    <n v="72954"/>
    <s v="118:01:00"/>
    <s v="Rajeev Goel"/>
    <n v="8609029"/>
    <x v="0"/>
    <x v="1"/>
    <n v="118"/>
  </r>
  <r>
    <n v="63"/>
    <s v="QNST"/>
    <x v="63"/>
    <n v="73983"/>
    <s v="58:01:00"/>
    <s v="Douglas Valenti"/>
    <n v="4319500"/>
    <x v="0"/>
    <x v="1"/>
    <n v="58"/>
  </r>
  <r>
    <n v="64"/>
    <s v="ROKU"/>
    <x v="64"/>
    <n v="262665"/>
    <s v="69:01:00"/>
    <s v="Anthony Wood"/>
    <n v="18133692"/>
    <x v="0"/>
    <x v="1"/>
    <n v="69"/>
  </r>
  <r>
    <n v="65"/>
    <s v="SATS"/>
    <x v="65"/>
    <n v="112859"/>
    <s v="16:01"/>
    <s v="Michael Dugan"/>
    <n v="1775101"/>
    <x v="0"/>
    <x v="1"/>
    <n v="15"/>
  </r>
  <r>
    <n v="66"/>
    <s v="SBGI"/>
    <x v="66"/>
    <n v="53677"/>
    <s v="289:01:00"/>
    <s v="Christopher Ripley"/>
    <n v="15532018"/>
    <x v="0"/>
    <x v="1"/>
    <n v="289"/>
  </r>
  <r>
    <n v="67"/>
    <s v="SCHL"/>
    <x v="67"/>
    <n v="39417"/>
    <s v="136:01:00"/>
    <s v="Peter Warwick"/>
    <n v="5178808"/>
    <x v="0"/>
    <x v="1"/>
    <n v="131"/>
  </r>
  <r>
    <n v="68"/>
    <s v="SHEN"/>
    <x v="68"/>
    <n v="70275"/>
    <s v="34:01:00"/>
    <s v="Christopher French"/>
    <n v="2420824"/>
    <x v="0"/>
    <x v="1"/>
    <n v="34"/>
  </r>
  <r>
    <n v="69"/>
    <s v="SIRI"/>
    <x v="69"/>
    <n v="139882"/>
    <s v="233:01:00"/>
    <s v="Jennifer Witz"/>
    <n v="32641874"/>
    <x v="0"/>
    <x v="1"/>
    <n v="233"/>
  </r>
  <r>
    <n v="70"/>
    <s v="SSP"/>
    <x v="70"/>
    <n v="59299"/>
    <s v="124:01:00"/>
    <s v="Adam Symson"/>
    <n v="7353669"/>
    <x v="0"/>
    <x v="1"/>
    <n v="124"/>
  </r>
  <r>
    <n v="71"/>
    <s v="SSTK"/>
    <x v="71"/>
    <n v="140603"/>
    <s v="41:01:00"/>
    <s v="Stan Pavlovsky"/>
    <n v="5717651"/>
    <x v="0"/>
    <x v="1"/>
    <n v="40"/>
  </r>
  <r>
    <n v="72"/>
    <s v="T"/>
    <x v="72"/>
    <n v="107570"/>
    <s v="231:01:00"/>
    <s v="John Stankey"/>
    <n v="24820879"/>
    <x v="0"/>
    <x v="1"/>
    <n v="230"/>
  </r>
  <r>
    <n v="73"/>
    <s v="TDS"/>
    <x v="73"/>
    <n v="70453"/>
    <s v="137:01:00"/>
    <s v="LeRoy Carlson Jr."/>
    <n v="9616139"/>
    <x v="0"/>
    <x v="1"/>
    <n v="136"/>
  </r>
  <r>
    <n v="74"/>
    <s v="TGNA"/>
    <x v="74"/>
    <n v="62496"/>
    <s v="111:01:00"/>
    <s v="David Lougee"/>
    <n v="6958477"/>
    <x v="0"/>
    <x v="1"/>
    <n v="111"/>
  </r>
  <r>
    <n v="75"/>
    <s v="THRY"/>
    <x v="75"/>
    <n v="92155"/>
    <s v="35:01:00"/>
    <s v="Joseph Walsh"/>
    <n v="3268711"/>
    <x v="0"/>
    <x v="1"/>
    <n v="35"/>
  </r>
  <r>
    <n v="76"/>
    <s v="TMUS"/>
    <x v="76"/>
    <n v="72572"/>
    <s v="312:01:00"/>
    <s v="G. Sievert"/>
    <n v="22610659"/>
    <x v="0"/>
    <x v="1"/>
    <n v="311"/>
  </r>
  <r>
    <n v="77"/>
    <s v="TRIP"/>
    <x v="77"/>
    <n v="101065"/>
    <s v="76:01:00"/>
    <s v="Stephen Kaufer"/>
    <n v="7676612"/>
    <x v="0"/>
    <x v="1"/>
    <n v="75"/>
  </r>
  <r>
    <n v="78"/>
    <s v="TRUE"/>
    <x v="78"/>
    <n v="163598"/>
    <s v="22:01"/>
    <s v="Michael Darrow"/>
    <n v="3608731"/>
    <x v="0"/>
    <x v="1"/>
    <n v="22"/>
  </r>
  <r>
    <n v="79"/>
    <s v="TTD"/>
    <x v="79"/>
    <n v="194939"/>
    <s v="4,283:1"/>
    <s v="Jeff Green"/>
    <n v="834959367"/>
    <x v="0"/>
    <x v="1"/>
    <n v="4283"/>
  </r>
  <r>
    <n v="80"/>
    <s v="TTGT"/>
    <x v="80"/>
    <n v="76426"/>
    <s v="138:01:00"/>
    <s v="Michael Cotoia"/>
    <n v="10534913"/>
    <x v="0"/>
    <x v="1"/>
    <n v="137"/>
  </r>
  <r>
    <n v="81"/>
    <s v="TTWO"/>
    <x v="81"/>
    <n v="70096"/>
    <s v="02:01"/>
    <s v="Strauss Zelnick"/>
    <n v="142996"/>
    <x v="0"/>
    <x v="1"/>
    <n v="2"/>
  </r>
  <r>
    <n v="82"/>
    <s v="USM"/>
    <x v="82"/>
    <n v="81760"/>
    <s v="79:01:00"/>
    <s v="Laurent Therivel"/>
    <n v="6438260"/>
    <x v="0"/>
    <x v="1"/>
    <n v="78"/>
  </r>
  <r>
    <n v="83"/>
    <s v="VZ"/>
    <x v="83"/>
    <n v="122492"/>
    <s v="166:01:00"/>
    <s v="Hans Vestberg"/>
    <n v="20342871"/>
    <x v="0"/>
    <x v="1"/>
    <n v="166"/>
  </r>
  <r>
    <n v="84"/>
    <s v="WLY"/>
    <x v="84"/>
    <n v="54568"/>
    <s v="91:01:00"/>
    <s v="Brian Napack"/>
    <n v="4948300"/>
    <x v="0"/>
    <x v="1"/>
    <n v="90"/>
  </r>
  <r>
    <n v="85"/>
    <s v="WOW"/>
    <x v="85"/>
    <n v="64290"/>
    <s v="92:01:00"/>
    <s v="Teresa Elder"/>
    <n v="5929085"/>
    <x v="0"/>
    <x v="1"/>
    <n v="92"/>
  </r>
  <r>
    <n v="86"/>
    <s v="WWE"/>
    <x v="86"/>
    <n v="118276"/>
    <s v="43:01:00"/>
    <s v="Vincent McMahon"/>
    <n v="5051547"/>
    <x v="0"/>
    <x v="1"/>
    <n v="42"/>
  </r>
  <r>
    <n v="87"/>
    <s v="YELP"/>
    <x v="87"/>
    <n v="101349"/>
    <s v="99:01:00"/>
    <s v="Jeremy Stoppelman"/>
    <n v="10044676"/>
    <x v="0"/>
    <x v="1"/>
    <n v="99"/>
  </r>
  <r>
    <n v="88"/>
    <s v="ZD"/>
    <x v="88"/>
    <n v="70299"/>
    <s v="233:01:00"/>
    <s v="Vivek Shah"/>
    <n v="16394111"/>
    <x v="0"/>
    <x v="1"/>
    <n v="233"/>
  </r>
  <r>
    <n v="89"/>
    <s v="AAN"/>
    <x v="89"/>
    <n v="33632"/>
    <s v="178:01:00"/>
    <s v="Douglas Lindsay"/>
    <n v="5998425"/>
    <x v="1"/>
    <x v="1"/>
    <n v="178"/>
  </r>
  <r>
    <n v="90"/>
    <s v="AAP"/>
    <x v="90"/>
    <n v="24960"/>
    <s v="403:01:00"/>
    <s v="Thomas Greco"/>
    <n v="10052271"/>
    <x v="1"/>
    <x v="1"/>
    <n v="402"/>
  </r>
  <r>
    <n v="91"/>
    <s v="ABG"/>
    <x v="91"/>
    <n v="66857"/>
    <s v="111:01:00"/>
    <s v="David Hult"/>
    <n v="7452895"/>
    <x v="1"/>
    <x v="1"/>
    <n v="111"/>
  </r>
  <r>
    <n v="92"/>
    <s v="ABNB"/>
    <x v="92"/>
    <n v="202541"/>
    <s v="01:01"/>
    <s v="Brian Chesky"/>
    <n v="132152"/>
    <x v="1"/>
    <x v="1"/>
    <n v="0"/>
  </r>
  <r>
    <n v="93"/>
    <s v="ADNT"/>
    <x v="93"/>
    <n v="18799"/>
    <s v="758:01:00"/>
    <s v="Douglas Del Grosso"/>
    <n v="14242424"/>
    <x v="1"/>
    <x v="1"/>
    <n v="757"/>
  </r>
  <r>
    <n v="94"/>
    <s v="ADT"/>
    <x v="94"/>
    <n v="67604"/>
    <s v="111:01:00"/>
    <s v="James DeVries"/>
    <n v="7479792"/>
    <x v="1"/>
    <x v="1"/>
    <n v="110"/>
  </r>
  <r>
    <n v="95"/>
    <s v="AEO"/>
    <x v="95"/>
    <n v="8439"/>
    <s v="1,763:1"/>
    <s v="Jay Schottenstein"/>
    <n v="14875447"/>
    <x v="1"/>
    <x v="0"/>
    <n v="1762"/>
  </r>
  <r>
    <n v="96"/>
    <s v="AMZN"/>
    <x v="96"/>
    <n v="32855"/>
    <s v="6,474:1"/>
    <s v="Andrew Jassy"/>
    <n v="212701169"/>
    <x v="1"/>
    <x v="1"/>
    <n v="6473"/>
  </r>
  <r>
    <n v="97"/>
    <s v="AN"/>
    <x v="97"/>
    <n v="64057"/>
    <s v="150:01:00"/>
    <s v="Michael Manley"/>
    <n v="8513663"/>
    <x v="1"/>
    <x v="1"/>
    <n v="132"/>
  </r>
  <r>
    <n v="98"/>
    <s v="ANF"/>
    <x v="98"/>
    <n v="3915"/>
    <s v="3,282:1"/>
    <s v="Fran Horowitz"/>
    <n v="12851399"/>
    <x v="1"/>
    <x v="0"/>
    <n v="3282"/>
  </r>
  <r>
    <n v="99"/>
    <s v="APEI"/>
    <x v="99"/>
    <n v="29408"/>
    <s v="102:01:00"/>
    <s v="Angela Selden"/>
    <n v="2994052"/>
    <x v="1"/>
    <x v="1"/>
    <n v="101"/>
  </r>
  <r>
    <n v="100"/>
    <s v="APTV"/>
    <x v="100"/>
    <n v="7402"/>
    <s v="1,992:1"/>
    <s v="Kevin Clark"/>
    <n v="14744780"/>
    <x v="1"/>
    <x v="0"/>
    <n v="1991"/>
  </r>
  <r>
    <n v="101"/>
    <s v="ARKO"/>
    <x v="101"/>
    <n v="24241"/>
    <s v="263:01:00"/>
    <s v="Arie Kotler"/>
    <n v="6375923"/>
    <x v="1"/>
    <x v="1"/>
    <n v="263"/>
  </r>
  <r>
    <n v="102"/>
    <s v="ARMK"/>
    <x v="102"/>
    <n v="15154"/>
    <s v="880:01:00"/>
    <s v="John Zillmer"/>
    <n v="13324828"/>
    <x v="1"/>
    <x v="1"/>
    <n v="879"/>
  </r>
  <r>
    <n v="103"/>
    <s v="ASO"/>
    <x v="103"/>
    <n v="19284"/>
    <s v="596:01:00"/>
    <s v="Ken Hicks"/>
    <n v="11484293"/>
    <x v="1"/>
    <x v="1"/>
    <n v="595"/>
  </r>
  <r>
    <n v="104"/>
    <s v="ATGE"/>
    <x v="104"/>
    <n v="42016"/>
    <s v="176:01:00"/>
    <s v="Stephen Beard"/>
    <n v="9204332"/>
    <x v="1"/>
    <x v="1"/>
    <n v="219"/>
  </r>
  <r>
    <n v="105"/>
    <s v="AXL"/>
    <x v="105"/>
    <n v="38032"/>
    <s v="294:01:00"/>
    <s v="David Dauch"/>
    <n v="11176460"/>
    <x v="1"/>
    <x v="1"/>
    <n v="293"/>
  </r>
  <r>
    <n v="106"/>
    <s v="AZO"/>
    <x v="106"/>
    <n v="31751"/>
    <s v="451:01:00"/>
    <s v="William Rhodes III"/>
    <n v="14330010"/>
    <x v="1"/>
    <x v="1"/>
    <n v="451"/>
  </r>
  <r>
    <n v="107"/>
    <s v="BBBY"/>
    <x v="107"/>
    <n v="18652"/>
    <s v="524:01:00"/>
    <s v="Mark Tritton"/>
    <n v="9775622"/>
    <x v="1"/>
    <x v="1"/>
    <n v="524"/>
  </r>
  <r>
    <n v="108"/>
    <s v="BBWI"/>
    <x v="108"/>
    <n v="10632"/>
    <s v="1,662:1"/>
    <s v="Andrew Meslow"/>
    <n v="17668627"/>
    <x v="1"/>
    <x v="0"/>
    <n v="1661"/>
  </r>
  <r>
    <n v="109"/>
    <s v="BBY"/>
    <x v="109"/>
    <n v="29999"/>
    <s v="521:01:00"/>
    <s v="Corie Barry"/>
    <n v="15631157"/>
    <x v="1"/>
    <x v="1"/>
    <n v="521"/>
  </r>
  <r>
    <n v="110"/>
    <s v="BC"/>
    <x v="110"/>
    <n v="51391"/>
    <s v="188:01:00"/>
    <s v="David Foulkes"/>
    <n v="9637406"/>
    <x v="1"/>
    <x v="1"/>
    <n v="187"/>
  </r>
  <r>
    <n v="111"/>
    <s v="BFAM"/>
    <x v="111"/>
    <n v="27959"/>
    <s v="152:01:00"/>
    <s v="Stephen Kramer"/>
    <n v="4237306"/>
    <x v="1"/>
    <x v="1"/>
    <n v="151"/>
  </r>
  <r>
    <n v="112"/>
    <s v="BH"/>
    <x v="112"/>
    <n v="10134"/>
    <s v="89:01:00"/>
    <s v="Sardar Biglari"/>
    <n v="900000"/>
    <x v="1"/>
    <x v="0"/>
    <n v="88"/>
  </r>
  <r>
    <n v="113"/>
    <s v="BIG"/>
    <x v="113"/>
    <n v="9085"/>
    <s v="995:01:00"/>
    <s v="Bruce Thorn"/>
    <n v="9042187"/>
    <x v="1"/>
    <x v="0"/>
    <n v="995"/>
  </r>
  <r>
    <n v="114"/>
    <s v="BJRI"/>
    <x v="114"/>
    <n v="22219"/>
    <s v="113:01:00"/>
    <s v="Gregory Levin"/>
    <n v="2519663"/>
    <x v="1"/>
    <x v="1"/>
    <n v="113"/>
  </r>
  <r>
    <n v="115"/>
    <s v="BKE"/>
    <x v="115"/>
    <n v="7200"/>
    <s v="1,666:1"/>
    <s v="Dennis Nelson"/>
    <n v="11994209"/>
    <x v="1"/>
    <x v="0"/>
    <n v="1665"/>
  </r>
  <r>
    <n v="116"/>
    <s v="BKNG"/>
    <x v="116"/>
    <n v="58005"/>
    <s v="931:01:00"/>
    <s v="Glenn Fogel"/>
    <n v="53982195"/>
    <x v="1"/>
    <x v="1"/>
    <n v="930"/>
  </r>
  <r>
    <n v="117"/>
    <s v="BLD"/>
    <x v="117"/>
    <n v="54929"/>
    <s v="86:01:00"/>
    <s v="Robert Buck"/>
    <n v="4729324"/>
    <x v="1"/>
    <x v="1"/>
    <n v="86"/>
  </r>
  <r>
    <n v="118"/>
    <s v="BLMN"/>
    <x v="118"/>
    <n v="16334"/>
    <s v="460:01:00"/>
    <s v="David Deno"/>
    <n v="7518278"/>
    <x v="1"/>
    <x v="1"/>
    <n v="460"/>
  </r>
  <r>
    <n v="119"/>
    <s v="BOOT"/>
    <x v="119"/>
    <n v="18152"/>
    <s v="291:01:00"/>
    <s v="James Conroy"/>
    <n v="5279816"/>
    <x v="1"/>
    <x v="1"/>
    <n v="290"/>
  </r>
  <r>
    <n v="120"/>
    <s v="BURL"/>
    <x v="120"/>
    <n v="12690"/>
    <s v="1,093:1"/>
    <s v="Michael O'Sullivan"/>
    <n v="13867435"/>
    <x v="1"/>
    <x v="0"/>
    <n v="1092"/>
  </r>
  <r>
    <n v="121"/>
    <s v="BWA"/>
    <x v="121"/>
    <n v="31740"/>
    <s v="554:01:00"/>
    <s v="Frederic Lissalde"/>
    <n v="17592090"/>
    <x v="1"/>
    <x v="1"/>
    <n v="554"/>
  </r>
  <r>
    <n v="122"/>
    <s v="BYD"/>
    <x v="122"/>
    <n v="31361"/>
    <s v="470:01:00"/>
    <s v="Keith Smith"/>
    <n v="14740782"/>
    <x v="1"/>
    <x v="1"/>
    <n v="470"/>
  </r>
  <r>
    <n v="123"/>
    <s v="BZH"/>
    <x v="123"/>
    <n v="110862"/>
    <s v="64:01:00"/>
    <s v="Allan Merrill"/>
    <n v="7038727"/>
    <x v="1"/>
    <x v="1"/>
    <n v="63"/>
  </r>
  <r>
    <n v="124"/>
    <s v="CAKE"/>
    <x v="124"/>
    <n v="28866"/>
    <s v="268:01:00"/>
    <s v="David Overton"/>
    <n v="7375204"/>
    <x v="1"/>
    <x v="1"/>
    <n v="255"/>
  </r>
  <r>
    <n v="125"/>
    <s v="CAL"/>
    <x v="125"/>
    <n v="24431"/>
    <s v="417:01:00"/>
    <s v="Diane Sullivan"/>
    <n v="10196791"/>
    <x v="1"/>
    <x v="1"/>
    <n v="417"/>
  </r>
  <r>
    <n v="126"/>
    <s v="CATO"/>
    <x v="126"/>
    <n v="13861"/>
    <s v="394:01:00"/>
    <s v="John D. Cato"/>
    <n v="5466540"/>
    <x v="1"/>
    <x v="0"/>
    <n v="394"/>
  </r>
  <r>
    <n v="127"/>
    <s v="CBRL"/>
    <x v="127"/>
    <n v="19633"/>
    <s v="355:01:00"/>
    <s v="Sandra Cochran"/>
    <n v="6964275"/>
    <x v="1"/>
    <x v="1"/>
    <n v="354"/>
  </r>
  <r>
    <n v="128"/>
    <s v="CCL"/>
    <x v="128"/>
    <n v="8658"/>
    <s v="1,740:1"/>
    <s v="Arnold Donald"/>
    <n v="15063788"/>
    <x v="1"/>
    <x v="0"/>
    <n v="1739"/>
  </r>
  <r>
    <n v="129"/>
    <s v="CCS"/>
    <x v="129"/>
    <n v="110966"/>
    <s v="61:01:00"/>
    <s v="Dale Francescon"/>
    <n v="6753672"/>
    <x v="1"/>
    <x v="1"/>
    <n v="60"/>
  </r>
  <r>
    <n v="130"/>
    <s v="CHDN"/>
    <x v="130"/>
    <n v="27745"/>
    <s v="496:01:00"/>
    <s v="William Carstanjen"/>
    <n v="13755283"/>
    <x v="1"/>
    <x v="1"/>
    <n v="495"/>
  </r>
  <r>
    <n v="131"/>
    <s v="CHGG"/>
    <x v="131"/>
    <n v="62035"/>
    <s v="339:01:00"/>
    <s v="Daniel Rosensweig"/>
    <n v="21005605"/>
    <x v="1"/>
    <x v="1"/>
    <n v="338"/>
  </r>
  <r>
    <n v="132"/>
    <s v="CHH"/>
    <x v="132"/>
    <n v="134099"/>
    <s v="83:01:00"/>
    <s v="Patrick Pacious"/>
    <n v="11153040"/>
    <x v="1"/>
    <x v="1"/>
    <n v="83"/>
  </r>
  <r>
    <n v="133"/>
    <s v="CHS"/>
    <x v="133"/>
    <n v="3932"/>
    <s v="1,470:1"/>
    <s v="Molly Langenstein"/>
    <n v="5780586"/>
    <x v="1"/>
    <x v="0"/>
    <n v="1470"/>
  </r>
  <r>
    <n v="134"/>
    <s v="CHUY"/>
    <x v="134"/>
    <n v="20931"/>
    <s v="91:01:00"/>
    <s v="Steve Hislop"/>
    <n v="1911341"/>
    <x v="1"/>
    <x v="1"/>
    <n v="91"/>
  </r>
  <r>
    <n v="135"/>
    <s v="CLAR"/>
    <x v="135"/>
    <n v="54074"/>
    <s v="143:01:00"/>
    <s v="Warren Kanders"/>
    <n v="7721987"/>
    <x v="1"/>
    <x v="1"/>
    <n v="142"/>
  </r>
  <r>
    <n v="136"/>
    <s v="CMG"/>
    <x v="136"/>
    <n v="15811"/>
    <s v="1,131:1"/>
    <s v="Brian Niccol"/>
    <n v="17880580"/>
    <x v="1"/>
    <x v="1"/>
    <n v="1130"/>
  </r>
  <r>
    <n v="137"/>
    <s v="CNTY"/>
    <x v="137"/>
    <n v="49694"/>
    <s v="29:01:00"/>
    <s v="Peter Hoetzinger"/>
    <n v="1401028"/>
    <x v="1"/>
    <x v="1"/>
    <n v="28"/>
  </r>
  <r>
    <n v="138"/>
    <s v="COLM"/>
    <x v="138"/>
    <n v="31397"/>
    <s v="152:01:00"/>
    <s v="Timothy Boyle"/>
    <n v="4751179"/>
    <x v="1"/>
    <x v="1"/>
    <n v="151"/>
  </r>
  <r>
    <n v="139"/>
    <s v="CONN"/>
    <x v="139"/>
    <n v="30255"/>
    <s v="399:01:00"/>
    <s v="Chandra Holt"/>
    <n v="11541818"/>
    <x v="1"/>
    <x v="1"/>
    <n v="381"/>
  </r>
  <r>
    <n v="140"/>
    <s v="CPRI"/>
    <x v="140"/>
    <n v="27198"/>
    <s v="542:01:00"/>
    <s v="John Idol"/>
    <n v="14737831"/>
    <x v="1"/>
    <x v="1"/>
    <n v="541"/>
  </r>
  <r>
    <n v="141"/>
    <s v="CRI"/>
    <x v="141"/>
    <n v="8587"/>
    <s v="1,288:1"/>
    <s v="Michael Casey"/>
    <n v="11056385"/>
    <x v="1"/>
    <x v="0"/>
    <n v="1287"/>
  </r>
  <r>
    <n v="142"/>
    <s v="CROX"/>
    <x v="142"/>
    <n v="27877"/>
    <s v="566:01:00"/>
    <s v="Andrew Rees"/>
    <n v="15785920"/>
    <x v="1"/>
    <x v="1"/>
    <n v="566"/>
  </r>
  <r>
    <n v="143"/>
    <s v="CSV"/>
    <x v="143"/>
    <n v="21750"/>
    <s v="246:01:00"/>
    <s v="Melvin Payne"/>
    <n v="5346781"/>
    <x v="1"/>
    <x v="1"/>
    <n v="245"/>
  </r>
  <r>
    <n v="144"/>
    <s v="CTRN"/>
    <x v="144"/>
    <n v="23400"/>
    <s v="127:01:00"/>
    <s v="David Makuen"/>
    <n v="2979581"/>
    <x v="1"/>
    <x v="1"/>
    <n v="127"/>
  </r>
  <r>
    <n v="145"/>
    <s v="CVCO"/>
    <x v="145"/>
    <n v="46764"/>
    <s v="101:01:00"/>
    <s v="William Boor"/>
    <n v="4717716"/>
    <x v="1"/>
    <x v="1"/>
    <n v="100"/>
  </r>
  <r>
    <n v="146"/>
    <s v="CVNA"/>
    <x v="146"/>
    <n v="36975"/>
    <s v="137:01:00"/>
    <s v="Ernie Garcia III"/>
    <n v="5050345"/>
    <x v="1"/>
    <x v="1"/>
    <n v="136"/>
  </r>
  <r>
    <n v="147"/>
    <s v="CWH"/>
    <x v="147"/>
    <n v="43746"/>
    <s v="457:01:00"/>
    <s v="Marcus Lemonis"/>
    <n v="20011035"/>
    <x v="1"/>
    <x v="1"/>
    <n v="457"/>
  </r>
  <r>
    <n v="148"/>
    <s v="CZR"/>
    <x v="148"/>
    <n v="35618"/>
    <s v="634:01:00"/>
    <s v="Thomas Reeg"/>
    <n v="22576517"/>
    <x v="1"/>
    <x v="1"/>
    <n v="633"/>
  </r>
  <r>
    <n v="149"/>
    <s v="DAN"/>
    <x v="149"/>
    <n v="47624"/>
    <s v="223:01:00"/>
    <s v="James Kamsickas"/>
    <n v="10616003"/>
    <x v="1"/>
    <x v="1"/>
    <n v="222"/>
  </r>
  <r>
    <n v="150"/>
    <s v="DASH"/>
    <x v="150"/>
    <n v="87662"/>
    <s v="03:01"/>
    <s v="Tony Xu"/>
    <n v="300297"/>
    <x v="1"/>
    <x v="1"/>
    <n v="3"/>
  </r>
  <r>
    <n v="151"/>
    <s v="DBI"/>
    <x v="151"/>
    <n v="12543"/>
    <s v="776:01:00"/>
    <s v="Roger Rawlins"/>
    <n v="9735430"/>
    <x v="1"/>
    <x v="0"/>
    <n v="776"/>
  </r>
  <r>
    <n v="152"/>
    <s v="DDS"/>
    <x v="152"/>
    <n v="30121"/>
    <s v="420:01:00"/>
    <s v="William II"/>
    <n v="12655214"/>
    <x v="1"/>
    <x v="1"/>
    <n v="420"/>
  </r>
  <r>
    <n v="153"/>
    <s v="DECK"/>
    <x v="153"/>
    <n v="43501"/>
    <s v="250:01:00"/>
    <s v="David Powers"/>
    <n v="10854934"/>
    <x v="1"/>
    <x v="1"/>
    <n v="249"/>
  </r>
  <r>
    <n v="154"/>
    <s v="DENN"/>
    <x v="154"/>
    <n v="34752"/>
    <s v="184:01:00"/>
    <s v="John Miller"/>
    <n v="6400488"/>
    <x v="1"/>
    <x v="1"/>
    <n v="184"/>
  </r>
  <r>
    <n v="155"/>
    <s v="DFH"/>
    <x v="155"/>
    <n v="77286"/>
    <s v="184:01:00"/>
    <s v="Patrick Zalupski"/>
    <n v="14391664"/>
    <x v="1"/>
    <x v="1"/>
    <n v="186"/>
  </r>
  <r>
    <n v="156"/>
    <s v="DG"/>
    <x v="156"/>
    <n v="17773"/>
    <s v="935:01:00"/>
    <s v="Todd Vasos"/>
    <n v="16618873"/>
    <x v="1"/>
    <x v="1"/>
    <n v="935"/>
  </r>
  <r>
    <n v="157"/>
    <s v="DHI"/>
    <x v="157"/>
    <n v="116088"/>
    <s v="259:01:00"/>
    <s v="David Auld"/>
    <n v="29996862"/>
    <x v="1"/>
    <x v="1"/>
    <n v="258"/>
  </r>
  <r>
    <n v="158"/>
    <s v="DIN"/>
    <x v="158"/>
    <n v="17180"/>
    <s v="634:01:00"/>
    <s v="John Peyton"/>
    <n v="10838013"/>
    <x v="1"/>
    <x v="1"/>
    <n v="630"/>
  </r>
  <r>
    <n v="159"/>
    <s v="DKS"/>
    <x v="159"/>
    <n v="10495"/>
    <s v="911:01:00"/>
    <s v="Lauren Hobart"/>
    <n v="9566005"/>
    <x v="1"/>
    <x v="0"/>
    <n v="911"/>
  </r>
  <r>
    <n v="160"/>
    <s v="DLTR"/>
    <x v="160"/>
    <n v="13490"/>
    <s v="760:01:00"/>
    <s v="Michael Witynski"/>
    <n v="10249698"/>
    <x v="1"/>
    <x v="0"/>
    <n v="759"/>
  </r>
  <r>
    <n v="161"/>
    <s v="DNUT"/>
    <x v="161"/>
    <n v="27278"/>
    <s v="867:01:00"/>
    <s v="Michael Tattersfield"/>
    <n v="23655212"/>
    <x v="1"/>
    <x v="1"/>
    <n v="867"/>
  </r>
  <r>
    <n v="162"/>
    <s v="DORM"/>
    <x v="162"/>
    <n v="48388"/>
    <s v="70:01:00"/>
    <s v="Kevin Olsen"/>
    <n v="3377508"/>
    <x v="1"/>
    <x v="1"/>
    <n v="69"/>
  </r>
  <r>
    <n v="163"/>
    <s v="DPZ"/>
    <x v="163"/>
    <n v="17782"/>
    <s v="401:01:00"/>
    <s v="Richard Allison"/>
    <n v="7138003"/>
    <x v="1"/>
    <x v="1"/>
    <n v="401"/>
  </r>
  <r>
    <n v="164"/>
    <s v="DRI"/>
    <x v="164"/>
    <n v="21931"/>
    <s v="542:01:00"/>
    <s v="Eugene Lee Jr."/>
    <n v="11891842"/>
    <x v="1"/>
    <x v="1"/>
    <n v="542"/>
  </r>
  <r>
    <n v="165"/>
    <s v="DXLG"/>
    <x v="165"/>
    <n v="35240"/>
    <s v="103:01:00"/>
    <s v="Harvey Kanter"/>
    <n v="3616278"/>
    <x v="1"/>
    <x v="1"/>
    <n v="102"/>
  </r>
  <r>
    <n v="166"/>
    <s v="EAT"/>
    <x v="166"/>
    <n v="21869"/>
    <s v="132:01:00"/>
    <s v="Kevin Hochman"/>
    <n v="1826257"/>
    <x v="1"/>
    <x v="1"/>
    <n v="83"/>
  </r>
  <r>
    <n v="167"/>
    <s v="EBAY"/>
    <x v="167"/>
    <n v="135528"/>
    <s v="160:01:00"/>
    <s v="Jamie Iannone"/>
    <n v="21685102"/>
    <x v="1"/>
    <x v="1"/>
    <n v="160"/>
  </r>
  <r>
    <n v="168"/>
    <s v="ELY"/>
    <x v="168"/>
    <n v="45136"/>
    <s v="601:01:00"/>
    <s v="Oliver Brewer"/>
    <n v="27135201"/>
    <x v="1"/>
    <x v="1"/>
    <n v="601"/>
  </r>
  <r>
    <n v="169"/>
    <s v="ETD"/>
    <x v="169"/>
    <n v="34212"/>
    <s v="119:01:00"/>
    <s v="M. Kathwari"/>
    <n v="4075599"/>
    <x v="1"/>
    <x v="1"/>
    <n v="119"/>
  </r>
  <r>
    <n v="170"/>
    <s v="ETSY"/>
    <x v="170"/>
    <n v="231338"/>
    <s v="175:01:00"/>
    <s v="Josh Silverman"/>
    <n v="40584292"/>
    <x v="1"/>
    <x v="1"/>
    <n v="175"/>
  </r>
  <r>
    <n v="171"/>
    <s v="EVRI"/>
    <x v="171"/>
    <n v="85065"/>
    <s v="38:01:00"/>
    <s v="Michael Rumbolz"/>
    <n v="3262952"/>
    <x v="1"/>
    <x v="1"/>
    <n v="38"/>
  </r>
  <r>
    <n v="172"/>
    <s v="EXPE"/>
    <x v="172"/>
    <n v="102270"/>
    <s v="2,897:1"/>
    <s v="Peter Kern"/>
    <n v="296247749"/>
    <x v="1"/>
    <x v="1"/>
    <n v="2896"/>
  </r>
  <r>
    <n v="173"/>
    <s v="EXPR"/>
    <x v="173"/>
    <n v="8033"/>
    <s v="827:01:00"/>
    <s v="Timothy Baxter"/>
    <n v="6643720"/>
    <x v="1"/>
    <x v="0"/>
    <n v="827"/>
  </r>
  <r>
    <n v="174"/>
    <s v="EYE"/>
    <x v="174"/>
    <n v="22798"/>
    <s v="251:01:00"/>
    <s v="L. Fahs"/>
    <n v="5728490"/>
    <x v="1"/>
    <x v="1"/>
    <n v="251"/>
  </r>
  <r>
    <n v="175"/>
    <s v="F"/>
    <x v="175"/>
    <n v="64003"/>
    <s v="356:01:00"/>
    <s v="James Farley Jr."/>
    <n v="22813174"/>
    <x v="1"/>
    <x v="1"/>
    <n v="356"/>
  </r>
  <r>
    <n v="176"/>
    <s v="FIVE"/>
    <x v="176"/>
    <n v="11454"/>
    <s v="790:01:00"/>
    <s v="Joel Anderson"/>
    <n v="9047922"/>
    <x v="1"/>
    <x v="0"/>
    <n v="789"/>
  </r>
  <r>
    <n v="177"/>
    <s v="FL"/>
    <x v="177"/>
    <n v="12135"/>
    <s v="1,191:1"/>
    <s v="Richard Johnson"/>
    <n v="14458325"/>
    <x v="1"/>
    <x v="0"/>
    <n v="1191"/>
  </r>
  <r>
    <n v="178"/>
    <s v="FLL"/>
    <x v="178"/>
    <n v="24567"/>
    <s v="105:01:00"/>
    <s v="Daniel Lee"/>
    <n v="2571232"/>
    <x v="1"/>
    <x v="1"/>
    <n v="104"/>
  </r>
  <r>
    <n v="179"/>
    <s v="FLWS"/>
    <x v="179"/>
    <n v="36640"/>
    <s v="132:01:00"/>
    <s v="Christopher McCann"/>
    <n v="4818185"/>
    <x v="1"/>
    <x v="1"/>
    <n v="131"/>
  </r>
  <r>
    <n v="180"/>
    <s v="FND"/>
    <x v="180"/>
    <n v="23768"/>
    <s v="216:01:00"/>
    <s v="Thomas Taylor Jr."/>
    <n v="5143661"/>
    <x v="1"/>
    <x v="1"/>
    <n v="216"/>
  </r>
  <r>
    <n v="181"/>
    <s v="FOXF"/>
    <x v="181"/>
    <n v="50792"/>
    <s v="150:01:00"/>
    <s v="Michael Dennison"/>
    <n v="7817826"/>
    <x v="1"/>
    <x v="1"/>
    <n v="153"/>
  </r>
  <r>
    <n v="182"/>
    <s v="FRG"/>
    <x v="182"/>
    <n v="13436"/>
    <s v="693:01:00"/>
    <s v="Brian Kahn"/>
    <n v="9310064"/>
    <x v="1"/>
    <x v="0"/>
    <n v="692"/>
  </r>
  <r>
    <n v="183"/>
    <s v="FSR"/>
    <x v="183"/>
    <n v="71923"/>
    <s v="01:01"/>
    <s v="Henrik Fisker"/>
    <n v="68621"/>
    <x v="1"/>
    <x v="1"/>
    <n v="0"/>
  </r>
  <r>
    <n v="184"/>
    <s v="FTDR"/>
    <x v="184"/>
    <n v="58653"/>
    <s v="105:01:00"/>
    <s v="Rexford Tibbens"/>
    <n v="6150602"/>
    <x v="1"/>
    <x v="1"/>
    <n v="104"/>
  </r>
  <r>
    <n v="185"/>
    <s v="GCO"/>
    <x v="185"/>
    <n v="3820"/>
    <s v="2,295:1"/>
    <s v="Mimi Vaughn"/>
    <n v="8766458"/>
    <x v="1"/>
    <x v="0"/>
    <n v="2294"/>
  </r>
  <r>
    <n v="186"/>
    <s v="GDEN"/>
    <x v="186"/>
    <n v="34415"/>
    <s v="255:01:00"/>
    <s v="Blake Sartini"/>
    <n v="8781384"/>
    <x v="1"/>
    <x v="1"/>
    <n v="255"/>
  </r>
  <r>
    <n v="187"/>
    <s v="GES"/>
    <x v="187"/>
    <n v="23921"/>
    <s v="658:01:00"/>
    <s v="Carlos Alberini"/>
    <n v="15729716"/>
    <x v="1"/>
    <x v="1"/>
    <n v="657"/>
  </r>
  <r>
    <n v="188"/>
    <s v="GHC"/>
    <x v="188"/>
    <n v="39833"/>
    <s v="57:01:00"/>
    <s v="Timothy O'Shaughnessy"/>
    <n v="2272461"/>
    <x v="1"/>
    <x v="1"/>
    <n v="57"/>
  </r>
  <r>
    <n v="189"/>
    <s v="GIII"/>
    <x v="189"/>
    <n v="30692"/>
    <s v="813:01:00"/>
    <s v="Morris Goldfarb"/>
    <n v="24942778"/>
    <x v="1"/>
    <x v="1"/>
    <n v="812"/>
  </r>
  <r>
    <n v="190"/>
    <s v="GM"/>
    <x v="190"/>
    <n v="69433"/>
    <s v="420:01:00"/>
    <s v="Mary Barra"/>
    <n v="29136780"/>
    <x v="1"/>
    <x v="1"/>
    <n v="419"/>
  </r>
  <r>
    <n v="191"/>
    <s v="GME"/>
    <x v="191"/>
    <n v="12417"/>
    <s v="1,355:1"/>
    <s v="Matthew Furlong"/>
    <n v="16812934"/>
    <x v="1"/>
    <x v="0"/>
    <n v="1354"/>
  </r>
  <r>
    <n v="192"/>
    <s v="GNTX"/>
    <x v="192"/>
    <n v="56636"/>
    <s v="64:01:00"/>
    <s v="Steven Downing"/>
    <n v="3642695"/>
    <x v="1"/>
    <x v="1"/>
    <n v="64"/>
  </r>
  <r>
    <n v="193"/>
    <s v="GOLF"/>
    <x v="193"/>
    <n v="15555"/>
    <s v="520:01:00"/>
    <s v="David Maher"/>
    <n v="8092225"/>
    <x v="1"/>
    <x v="1"/>
    <n v="520"/>
  </r>
  <r>
    <n v="194"/>
    <s v="GPC"/>
    <x v="194"/>
    <n v="41606"/>
    <s v="284:01:00"/>
    <s v="Paul Donahue"/>
    <n v="11810704"/>
    <x v="1"/>
    <x v="1"/>
    <n v="283"/>
  </r>
  <r>
    <n v="195"/>
    <s v="GPI"/>
    <x v="195"/>
    <n v="54880"/>
    <s v="156:01:00"/>
    <s v="Earl Hesterberg"/>
    <n v="8577257"/>
    <x v="1"/>
    <x v="1"/>
    <n v="156"/>
  </r>
  <r>
    <n v="196"/>
    <s v="GPRO"/>
    <x v="196"/>
    <n v="155947"/>
    <s v="33:01:00"/>
    <s v="Nicholas Woodman"/>
    <n v="5110365"/>
    <x v="1"/>
    <x v="1"/>
    <n v="32"/>
  </r>
  <r>
    <n v="197"/>
    <s v="GPS"/>
    <x v="197"/>
    <n v="7348"/>
    <s v="2,485:1"/>
    <s v="Sonia Syngal"/>
    <n v="18260915"/>
    <x v="1"/>
    <x v="0"/>
    <n v="2485"/>
  </r>
  <r>
    <n v="198"/>
    <s v="GRBK"/>
    <x v="198"/>
    <n v="80699"/>
    <s v="63:01:00"/>
    <s v="James Brickman"/>
    <n v="5087182"/>
    <x v="1"/>
    <x v="1"/>
    <n v="63"/>
  </r>
  <r>
    <n v="199"/>
    <s v="GRMN"/>
    <x v="199"/>
    <n v="38118"/>
    <s v="111:01:00"/>
    <s v="Clifton Pemble"/>
    <n v="4238341"/>
    <x v="1"/>
    <x v="1"/>
    <n v="111"/>
  </r>
  <r>
    <n v="200"/>
    <s v="GRPN"/>
    <x v="200"/>
    <n v="53570"/>
    <s v="188:01:00"/>
    <s v="Kedar Deshpande"/>
    <n v="9419692"/>
    <x v="1"/>
    <x v="1"/>
    <n v="175"/>
  </r>
  <r>
    <n v="201"/>
    <s v="GRWG"/>
    <x v="201"/>
    <n v="34103"/>
    <s v="60:01:00"/>
    <s v="Darren Lampert"/>
    <n v="2040132"/>
    <x v="1"/>
    <x v="1"/>
    <n v="59"/>
  </r>
  <r>
    <n v="202"/>
    <s v="GT"/>
    <x v="202"/>
    <n v="43746"/>
    <s v="490:01:00"/>
    <s v="Richard Kramer"/>
    <n v="21415578"/>
    <x v="1"/>
    <x v="1"/>
    <n v="489"/>
  </r>
  <r>
    <n v="203"/>
    <s v="H"/>
    <x v="203"/>
    <n v="36186"/>
    <s v="665:01:00"/>
    <s v="Mark Hoplamazian"/>
    <n v="24070053"/>
    <x v="1"/>
    <x v="1"/>
    <n v="665"/>
  </r>
  <r>
    <n v="204"/>
    <s v="HAS"/>
    <x v="204"/>
    <n v="82787"/>
    <s v="38:01:00"/>
    <s v="Richard Stoddart"/>
    <n v="3130233"/>
    <x v="1"/>
    <x v="1"/>
    <n v="37"/>
  </r>
  <r>
    <n v="205"/>
    <s v="HBI"/>
    <x v="205"/>
    <n v="7055"/>
    <s v="1,564:1"/>
    <s v="Stephen Bratspies"/>
    <n v="11031249"/>
    <x v="1"/>
    <x v="0"/>
    <n v="1563"/>
  </r>
  <r>
    <n v="206"/>
    <s v="HD"/>
    <x v="206"/>
    <n v="28697"/>
    <s v="455:01:00"/>
    <s v="Craig Menear"/>
    <n v="13059751"/>
    <x v="1"/>
    <x v="1"/>
    <n v="455"/>
  </r>
  <r>
    <n v="207"/>
    <s v="HELE"/>
    <x v="207"/>
    <n v="81788"/>
    <s v="119:01:00"/>
    <s v="Julien Mininberg"/>
    <n v="9746177"/>
    <x v="1"/>
    <x v="1"/>
    <n v="119"/>
  </r>
  <r>
    <n v="208"/>
    <s v="HGV"/>
    <x v="208"/>
    <n v="42745"/>
    <s v="408:01:00"/>
    <s v="Mark Wang"/>
    <n v="17455265"/>
    <x v="1"/>
    <x v="1"/>
    <n v="408"/>
  </r>
  <r>
    <n v="209"/>
    <s v="HIBB"/>
    <x v="209"/>
    <n v="5401"/>
    <s v="502:01:00"/>
    <s v="Michael Longo"/>
    <n v="2712976"/>
    <x v="1"/>
    <x v="0"/>
    <n v="502"/>
  </r>
  <r>
    <n v="210"/>
    <s v="HLT"/>
    <x v="210"/>
    <n v="36915"/>
    <s v="631:01:00"/>
    <s v="Christopher Nassetta"/>
    <n v="23285248"/>
    <x v="1"/>
    <x v="1"/>
    <n v="630"/>
  </r>
  <r>
    <n v="211"/>
    <s v="HOG"/>
    <x v="211"/>
    <n v="86402"/>
    <s v="210:01:00"/>
    <s v="Jochen Zeitz"/>
    <n v="18105568"/>
    <x v="1"/>
    <x v="1"/>
    <n v="209"/>
  </r>
  <r>
    <n v="212"/>
    <s v="HOV"/>
    <x v="212"/>
    <n v="110849"/>
    <s v="113:01:00"/>
    <s v="Ara Hovnanian"/>
    <n v="12478182"/>
    <x v="1"/>
    <x v="1"/>
    <n v="112"/>
  </r>
  <r>
    <n v="213"/>
    <s v="HRB"/>
    <x v="213"/>
    <n v="25695"/>
    <s v="429:01:00"/>
    <s v="Jeffrey Jones II"/>
    <n v="11040183"/>
    <x v="1"/>
    <x v="1"/>
    <n v="429"/>
  </r>
  <r>
    <n v="214"/>
    <s v="HVT"/>
    <x v="214"/>
    <n v="56028"/>
    <s v="56:01:00"/>
    <s v="Clarence Smith"/>
    <n v="3161832"/>
    <x v="1"/>
    <x v="1"/>
    <n v="56"/>
  </r>
  <r>
    <n v="215"/>
    <s v="HZO"/>
    <x v="215"/>
    <n v="55916"/>
    <s v="98:01:00"/>
    <s v="W. McGill"/>
    <n v="5457691"/>
    <x v="1"/>
    <x v="1"/>
    <n v="97"/>
  </r>
  <r>
    <n v="216"/>
    <s v="IBP"/>
    <x v="216"/>
    <n v="53221"/>
    <s v="82:01:00"/>
    <s v="Jeffrey Edwards"/>
    <n v="4351277"/>
    <x v="1"/>
    <x v="1"/>
    <n v="81"/>
  </r>
  <r>
    <n v="217"/>
    <s v="IRBT"/>
    <x v="217"/>
    <n v="122236"/>
    <s v="51:01:00"/>
    <s v="Colin Angle"/>
    <n v="6273391"/>
    <x v="1"/>
    <x v="1"/>
    <n v="51"/>
  </r>
  <r>
    <n v="218"/>
    <s v="JACK"/>
    <x v="218"/>
    <n v="19128"/>
    <s v="246:01:00"/>
    <s v="Darin Harris"/>
    <n v="4709511"/>
    <x v="1"/>
    <x v="1"/>
    <n v="246"/>
  </r>
  <r>
    <n v="219"/>
    <s v="JOAN"/>
    <x v="219"/>
    <n v="9020"/>
    <s v="270:01:00"/>
    <s v="Wade Miquelon"/>
    <n v="2431858"/>
    <x v="1"/>
    <x v="0"/>
    <n v="269"/>
  </r>
  <r>
    <n v="220"/>
    <s v="JOUT"/>
    <x v="220"/>
    <n v="88056"/>
    <s v="37:01:00"/>
    <s v="Helen Johnson-Leipold"/>
    <n v="3231701"/>
    <x v="1"/>
    <x v="1"/>
    <n v="36"/>
  </r>
  <r>
    <n v="221"/>
    <s v="JWN"/>
    <x v="221"/>
    <n v="26479"/>
    <s v="217:01:00"/>
    <s v="Erik Nordstrom"/>
    <n v="6445146"/>
    <x v="1"/>
    <x v="1"/>
    <n v="243"/>
  </r>
  <r>
    <n v="222"/>
    <s v="KBH"/>
    <x v="222"/>
    <n v="127680"/>
    <s v="113:01:00"/>
    <s v="Jeffrey Mezger"/>
    <n v="14366518"/>
    <x v="1"/>
    <x v="1"/>
    <n v="112"/>
  </r>
  <r>
    <n v="223"/>
    <s v="KMX"/>
    <x v="223"/>
    <n v="51674"/>
    <s v="265:01:00"/>
    <s v="William Nash"/>
    <n v="13689123"/>
    <x v="1"/>
    <x v="1"/>
    <n v="264"/>
  </r>
  <r>
    <n v="224"/>
    <s v="KSS"/>
    <x v="224"/>
    <n v="11921"/>
    <s v="1,084:1"/>
    <s v="Michelle Gass"/>
    <n v="12924834"/>
    <x v="1"/>
    <x v="0"/>
    <n v="1084"/>
  </r>
  <r>
    <n v="225"/>
    <s v="KTB"/>
    <x v="225"/>
    <n v="5102"/>
    <s v="1,956:1"/>
    <s v="Scott Baxter"/>
    <n v="9979870"/>
    <x v="1"/>
    <x v="0"/>
    <n v="1956"/>
  </r>
  <r>
    <n v="226"/>
    <s v="LAD"/>
    <x v="226"/>
    <n v="56825"/>
    <s v="185:01:00"/>
    <s v="Bryan DeBoer"/>
    <n v="10532359"/>
    <x v="1"/>
    <x v="1"/>
    <n v="185"/>
  </r>
  <r>
    <n v="227"/>
    <s v="LAUR"/>
    <x v="227"/>
    <n v="5524"/>
    <s v="1,325:1"/>
    <s v="Eilif Serck-Hanssen"/>
    <n v="7318937"/>
    <x v="1"/>
    <x v="0"/>
    <n v="1324"/>
  </r>
  <r>
    <n v="228"/>
    <s v="LCII"/>
    <x v="228"/>
    <n v="53338"/>
    <s v="206:01:00"/>
    <s v="Jason Lippert"/>
    <n v="10993750"/>
    <x v="1"/>
    <x v="1"/>
    <n v="206"/>
  </r>
  <r>
    <n v="229"/>
    <s v="LCUT"/>
    <x v="229"/>
    <n v="34385"/>
    <s v="133:01:00"/>
    <s v="Robert Kay"/>
    <n v="4559720"/>
    <x v="1"/>
    <x v="1"/>
    <n v="132"/>
  </r>
  <r>
    <n v="230"/>
    <s v="LE"/>
    <x v="230"/>
    <n v="26817"/>
    <s v="203:01:00"/>
    <s v="Jerome Griffith"/>
    <n v="5443598"/>
    <x v="1"/>
    <x v="1"/>
    <n v="202"/>
  </r>
  <r>
    <n v="231"/>
    <s v="LEA"/>
    <x v="231"/>
    <n v="8106"/>
    <s v="1,642:1"/>
    <s v="Raymond Scott"/>
    <n v="13306375"/>
    <x v="1"/>
    <x v="0"/>
    <n v="1641"/>
  </r>
  <r>
    <n v="232"/>
    <s v="LEG"/>
    <x v="232"/>
    <n v="48862"/>
    <s v="189:01:00"/>
    <s v="Karl Glassman"/>
    <n v="9210966"/>
    <x v="1"/>
    <x v="1"/>
    <n v="188"/>
  </r>
  <r>
    <n v="233"/>
    <s v="LEN"/>
    <x v="233"/>
    <n v="101561"/>
    <s v="335:01:00"/>
    <s v="Richard Beckwitt and Jonathan Jaffe"/>
    <n v="34045217"/>
    <x v="1"/>
    <x v="1"/>
    <n v="335"/>
  </r>
  <r>
    <n v="234"/>
    <s v="LESL"/>
    <x v="234"/>
    <n v="33514"/>
    <s v="236:01:00"/>
    <s v="Michael Egeck"/>
    <n v="7911515"/>
    <x v="1"/>
    <x v="1"/>
    <n v="236"/>
  </r>
  <r>
    <n v="235"/>
    <s v="LGIH"/>
    <x v="235"/>
    <n v="123976"/>
    <s v="53:01:00"/>
    <s v="Eric Lipar"/>
    <n v="6526801"/>
    <x v="1"/>
    <x v="1"/>
    <n v="52"/>
  </r>
  <r>
    <n v="236"/>
    <s v="LIND"/>
    <x v="236"/>
    <n v="71921"/>
    <s v="96:01:00"/>
    <s v="Dolf Berle"/>
    <n v="6936263"/>
    <x v="1"/>
    <x v="1"/>
    <n v="96"/>
  </r>
  <r>
    <n v="237"/>
    <s v="LKQ"/>
    <x v="237"/>
    <n v="38982"/>
    <s v="242:01:00"/>
    <s v="Dominick Zarcone"/>
    <n v="9445636"/>
    <x v="1"/>
    <x v="1"/>
    <n v="242"/>
  </r>
  <r>
    <n v="238"/>
    <s v="LL"/>
    <x v="238"/>
    <n v="55600"/>
    <s v="39:01:00"/>
    <s v="Charles Tyson"/>
    <n v="2174088"/>
    <x v="1"/>
    <x v="1"/>
    <n v="39"/>
  </r>
  <r>
    <n v="239"/>
    <s v="LNW"/>
    <x v="239"/>
    <n v="56305"/>
    <s v="239:01:00"/>
    <s v="Barry Cottle"/>
    <n v="13485500"/>
    <x v="1"/>
    <x v="1"/>
    <n v="239"/>
  </r>
  <r>
    <n v="240"/>
    <s v="LOCO"/>
    <x v="240"/>
    <n v="15027"/>
    <s v="100:01:00"/>
    <s v="Laurance Roberts"/>
    <n v="1499832"/>
    <x v="1"/>
    <x v="1"/>
    <n v="99"/>
  </r>
  <r>
    <n v="241"/>
    <s v="LOPE"/>
    <x v="241"/>
    <n v="54529"/>
    <s v="34:01:00"/>
    <s v="Brian Mueller"/>
    <n v="1843058"/>
    <x v="1"/>
    <x v="1"/>
    <n v="33"/>
  </r>
  <r>
    <n v="242"/>
    <s v="LOVE"/>
    <x v="242"/>
    <n v="16275"/>
    <s v="101:01:00"/>
    <s v="Shawn Nelson"/>
    <n v="1640096"/>
    <x v="1"/>
    <x v="1"/>
    <n v="100"/>
  </r>
  <r>
    <n v="243"/>
    <s v="LOW"/>
    <x v="243"/>
    <n v="22697"/>
    <s v="787:01:00"/>
    <s v="Marvin Ellison"/>
    <n v="17871715"/>
    <x v="1"/>
    <x v="1"/>
    <n v="787"/>
  </r>
  <r>
    <n v="244"/>
    <s v="LQDT"/>
    <x v="244"/>
    <n v="68534"/>
    <s v="41:01:00"/>
    <s v="William Angrick III"/>
    <n v="2781410"/>
    <x v="1"/>
    <x v="1"/>
    <n v="40"/>
  </r>
  <r>
    <n v="245"/>
    <s v="LRN"/>
    <x v="245"/>
    <n v="61798"/>
    <s v="124:01:00"/>
    <s v="James Rhyu"/>
    <n v="7691994"/>
    <x v="1"/>
    <x v="1"/>
    <n v="124"/>
  </r>
  <r>
    <n v="246"/>
    <s v="LULU"/>
    <x v="246"/>
    <n v="17061"/>
    <s v="778:01:00"/>
    <s v="Calvin McDonald"/>
    <n v="13265455"/>
    <x v="1"/>
    <x v="1"/>
    <n v="777"/>
  </r>
  <r>
    <n v="247"/>
    <s v="LVS"/>
    <x v="247"/>
    <n v="35879"/>
    <s v="866:01:00"/>
    <s v="Robert G. Goldstein"/>
    <n v="31204900"/>
    <x v="1"/>
    <x v="1"/>
    <n v="869"/>
  </r>
  <r>
    <n v="248"/>
    <s v="LZB"/>
    <x v="248"/>
    <n v="40021"/>
    <s v="145:01:00"/>
    <s v="Melinda Whittington"/>
    <n v="5798794"/>
    <x v="1"/>
    <x v="1"/>
    <n v="144"/>
  </r>
  <r>
    <n v="249"/>
    <s v="M"/>
    <x v="249"/>
    <n v="28037"/>
    <s v="438:01:00"/>
    <s v="Jeffrey Gennette"/>
    <n v="12290931"/>
    <x v="1"/>
    <x v="1"/>
    <n v="438"/>
  </r>
  <r>
    <n v="250"/>
    <s v="MAR"/>
    <x v="250"/>
    <n v="36505"/>
    <s v="506:01:00"/>
    <s v="Anthony Capuano"/>
    <n v="18391882"/>
    <x v="1"/>
    <x v="1"/>
    <n v="503"/>
  </r>
  <r>
    <n v="251"/>
    <s v="MAT"/>
    <x v="251"/>
    <n v="5963"/>
    <s v="2,705:1"/>
    <s v="Ynon Kreiz"/>
    <n v="16128895"/>
    <x v="1"/>
    <x v="0"/>
    <n v="2704"/>
  </r>
  <r>
    <n v="252"/>
    <s v="MBUU"/>
    <x v="252"/>
    <n v="44867"/>
    <s v="108:01:00"/>
    <s v="Jack Springer"/>
    <n v="4838018"/>
    <x v="1"/>
    <x v="1"/>
    <n v="107"/>
  </r>
  <r>
    <n v="253"/>
    <s v="MCD"/>
    <x v="253"/>
    <n v="8897"/>
    <s v="2,251:1"/>
    <s v="Christopher Kempczinski"/>
    <n v="20028132"/>
    <x v="1"/>
    <x v="0"/>
    <n v="2251"/>
  </r>
  <r>
    <n v="254"/>
    <s v="MCFT"/>
    <x v="254"/>
    <n v="51000"/>
    <s v="49:01:00"/>
    <s v="Frederick Brightbill"/>
    <n v="2491868"/>
    <x v="1"/>
    <x v="1"/>
    <n v="48"/>
  </r>
  <r>
    <n v="255"/>
    <s v="MCRI"/>
    <x v="255"/>
    <n v="38434"/>
    <s v="76:01:00"/>
    <s v="John Farahi"/>
    <n v="5442917"/>
    <x v="1"/>
    <x v="1"/>
    <n v="141"/>
  </r>
  <r>
    <n v="256"/>
    <s v="MGM"/>
    <x v="256"/>
    <n v="34988"/>
    <s v="379:01:00"/>
    <s v="William Hornbuckle"/>
    <n v="13274524"/>
    <x v="1"/>
    <x v="1"/>
    <n v="379"/>
  </r>
  <r>
    <n v="257"/>
    <s v="MHK"/>
    <x v="257"/>
    <n v="36391"/>
    <s v="143:01:00"/>
    <s v="Jeffrey Lorberbaum"/>
    <n v="5190696"/>
    <x v="1"/>
    <x v="1"/>
    <n v="142"/>
  </r>
  <r>
    <n v="258"/>
    <s v="MHO"/>
    <x v="258"/>
    <n v="83784"/>
    <s v="89:01:00"/>
    <s v="Robert Schottenstein"/>
    <n v="7427795"/>
    <x v="1"/>
    <x v="1"/>
    <n v="88"/>
  </r>
  <r>
    <n v="259"/>
    <s v="MNRO"/>
    <x v="259"/>
    <n v="42410"/>
    <s v="107:01:00"/>
    <s v="Michael Broderick"/>
    <n v="4366643"/>
    <x v="1"/>
    <x v="1"/>
    <n v="102"/>
  </r>
  <r>
    <n v="260"/>
    <s v="MOD"/>
    <x v="260"/>
    <n v="29744"/>
    <s v="68:01:00"/>
    <s v="Neil Brinker"/>
    <n v="2013440"/>
    <x v="1"/>
    <x v="1"/>
    <n v="67"/>
  </r>
  <r>
    <n v="261"/>
    <s v="MOV"/>
    <x v="261"/>
    <n v="35155"/>
    <s v="205:01:00"/>
    <s v="Efraim Grinberg"/>
    <n v="7212004"/>
    <x v="1"/>
    <x v="1"/>
    <n v="205"/>
  </r>
  <r>
    <n v="262"/>
    <s v="MPAA"/>
    <x v="262"/>
    <n v="10003"/>
    <s v="433:01:00"/>
    <s v="Selwyn Joffe"/>
    <n v="4334648"/>
    <x v="1"/>
    <x v="0"/>
    <n v="433"/>
  </r>
  <r>
    <n v="263"/>
    <s v="MPX"/>
    <x v="263"/>
    <n v="32070"/>
    <s v="39:01:00"/>
    <s v="Richard Hubbell"/>
    <n v="1254878"/>
    <x v="1"/>
    <x v="1"/>
    <n v="39"/>
  </r>
  <r>
    <n v="264"/>
    <s v="MTH"/>
    <x v="264"/>
    <n v="120350"/>
    <s v="66:01:00"/>
    <s v="Phillippe Lord"/>
    <n v="7915603"/>
    <x v="1"/>
    <x v="1"/>
    <n v="65"/>
  </r>
  <r>
    <n v="265"/>
    <s v="MTN"/>
    <x v="265"/>
    <n v="19924"/>
    <s v="279:01:00"/>
    <s v="Kirsten Lynch"/>
    <n v="6609628"/>
    <x v="1"/>
    <x v="1"/>
    <n v="331"/>
  </r>
  <r>
    <n v="266"/>
    <s v="MUSA"/>
    <x v="266"/>
    <n v="19058"/>
    <s v="453:01:00"/>
    <s v="R. Clyde"/>
    <n v="8638157"/>
    <x v="1"/>
    <x v="1"/>
    <n v="453"/>
  </r>
  <r>
    <n v="267"/>
    <s v="NCLH"/>
    <x v="267"/>
    <n v="19319"/>
    <s v="1,018:1"/>
    <s v="Frank Rio"/>
    <n v="19668768"/>
    <x v="1"/>
    <x v="1"/>
    <n v="1018"/>
  </r>
  <r>
    <n v="268"/>
    <s v="NDLS"/>
    <x v="268"/>
    <n v="11837"/>
    <s v="203:01:00"/>
    <s v="Dave Boennighausen"/>
    <n v="2408743"/>
    <x v="1"/>
    <x v="0"/>
    <n v="203"/>
  </r>
  <r>
    <n v="269"/>
    <s v="NKE"/>
    <x v="269"/>
    <n v="37410"/>
    <s v="771:01:00"/>
    <s v="John Donahoe II"/>
    <n v="28838060"/>
    <x v="1"/>
    <x v="1"/>
    <n v="770"/>
  </r>
  <r>
    <n v="270"/>
    <s v="NVR"/>
    <x v="270"/>
    <n v="71417"/>
    <s v="58:01:00"/>
    <s v="Paul Saville"/>
    <n v="4162400"/>
    <x v="1"/>
    <x v="1"/>
    <n v="58"/>
  </r>
  <r>
    <n v="271"/>
    <s v="NWL"/>
    <x v="271"/>
    <n v="33913"/>
    <s v="337:01:00"/>
    <s v="Ravichandra Saligram"/>
    <n v="11438798"/>
    <x v="1"/>
    <x v="1"/>
    <n v="337"/>
  </r>
  <r>
    <n v="272"/>
    <s v="ODP"/>
    <x v="272"/>
    <n v="47937"/>
    <s v="229:01:00"/>
    <s v="Gerry Smith"/>
    <n v="10981650"/>
    <x v="1"/>
    <x v="1"/>
    <n v="229"/>
  </r>
  <r>
    <n v="273"/>
    <s v="OLLI"/>
    <x v="273"/>
    <n v="19315"/>
    <s v="220:01:00"/>
    <s v="John Swygert"/>
    <n v="4253126"/>
    <x v="1"/>
    <x v="1"/>
    <n v="220"/>
  </r>
  <r>
    <n v="274"/>
    <s v="ORLY"/>
    <x v="274"/>
    <n v="28113"/>
    <s v="454:01:00"/>
    <s v="Gregory Johnson"/>
    <n v="12764270"/>
    <x v="1"/>
    <x v="1"/>
    <n v="454"/>
  </r>
  <r>
    <n v="275"/>
    <s v="OSTK"/>
    <x v="275"/>
    <n v="71898"/>
    <s v="40:01:00"/>
    <s v="Jonathan Johnson III"/>
    <n v="2855412"/>
    <x v="1"/>
    <x v="1"/>
    <n v="39"/>
  </r>
  <r>
    <n v="276"/>
    <s v="OXM"/>
    <x v="276"/>
    <n v="23527"/>
    <s v="203:01:00"/>
    <s v="Thomas Chubb III"/>
    <n v="4765870"/>
    <x v="1"/>
    <x v="1"/>
    <n v="202"/>
  </r>
  <r>
    <n v="277"/>
    <s v="PAG"/>
    <x v="277"/>
    <n v="52712"/>
    <s v="132:01:00"/>
    <s v="Roger Penske"/>
    <n v="6981685"/>
    <x v="1"/>
    <x v="1"/>
    <n v="132"/>
  </r>
  <r>
    <n v="278"/>
    <s v="PATK"/>
    <x v="278"/>
    <n v="46783"/>
    <s v="172:01:00"/>
    <s v="Andy Nemeth"/>
    <n v="8023798"/>
    <x v="1"/>
    <x v="1"/>
    <n v="171"/>
  </r>
  <r>
    <n v="279"/>
    <s v="PENN"/>
    <x v="279"/>
    <n v="33930"/>
    <s v="1,942:1"/>
    <s v="Jay Snowden"/>
    <n v="65887214"/>
    <x v="1"/>
    <x v="1"/>
    <n v="1941"/>
  </r>
  <r>
    <n v="280"/>
    <s v="PETS"/>
    <x v="280"/>
    <n v="41750"/>
    <s v="69:01:00"/>
    <s v="Mathew Hulett"/>
    <n v="12602605"/>
    <x v="1"/>
    <x v="1"/>
    <n v="301"/>
  </r>
  <r>
    <n v="281"/>
    <s v="PHM"/>
    <x v="281"/>
    <n v="136630"/>
    <s v="118:01:00"/>
    <s v="Ryan Marshall"/>
    <n v="16149555"/>
    <x v="1"/>
    <x v="1"/>
    <n v="118"/>
  </r>
  <r>
    <n v="282"/>
    <s v="PII"/>
    <x v="282"/>
    <n v="63188"/>
    <s v="154:01:00"/>
    <s v="Michael Speetzen"/>
    <n v="9758906"/>
    <x v="1"/>
    <x v="1"/>
    <n v="154"/>
  </r>
  <r>
    <n v="283"/>
    <s v="PLAY"/>
    <x v="283"/>
    <n v="17206"/>
    <s v="297:01:00"/>
    <s v="Kevin Sheehan"/>
    <n v="3481565"/>
    <x v="1"/>
    <x v="1"/>
    <n v="202"/>
  </r>
  <r>
    <n v="284"/>
    <s v="PLCE"/>
    <x v="284"/>
    <n v="10591"/>
    <s v="1,117:1"/>
    <s v="Jane Elfers"/>
    <n v="11831132"/>
    <x v="1"/>
    <x v="0"/>
    <n v="1117"/>
  </r>
  <r>
    <n v="285"/>
    <s v="PLNT"/>
    <x v="285"/>
    <n v="29640"/>
    <s v="313:01:00"/>
    <s v="Christopher Rondeau"/>
    <n v="9272049"/>
    <x v="1"/>
    <x v="1"/>
    <n v="312"/>
  </r>
  <r>
    <n v="286"/>
    <s v="POOL"/>
    <x v="286"/>
    <n v="61709"/>
    <s v="90:01:00"/>
    <s v="Peter Arvan"/>
    <n v="5575384"/>
    <x v="1"/>
    <x v="1"/>
    <n v="90"/>
  </r>
  <r>
    <n v="287"/>
    <s v="PRDO"/>
    <x v="287"/>
    <n v="40454"/>
    <s v="124:01:00"/>
    <s v="Todd Nelson"/>
    <n v="4998632"/>
    <x v="1"/>
    <x v="1"/>
    <n v="123"/>
  </r>
  <r>
    <n v="288"/>
    <s v="PRTS"/>
    <x v="288"/>
    <n v="17190"/>
    <s v="244:01:00"/>
    <s v="Lev Peker"/>
    <n v="4186297"/>
    <x v="1"/>
    <x v="1"/>
    <n v="243"/>
  </r>
  <r>
    <n v="289"/>
    <s v="PRTY"/>
    <x v="289"/>
    <n v="10176"/>
    <s v="261:01:00"/>
    <s v="Bradley Weston"/>
    <n v="2658334"/>
    <x v="1"/>
    <x v="0"/>
    <n v="261"/>
  </r>
  <r>
    <n v="290"/>
    <s v="PTON"/>
    <x v="290"/>
    <n v="73117"/>
    <s v="2,299:1"/>
    <s v="Barry McCarthy"/>
    <n v="168073420"/>
    <x v="1"/>
    <x v="1"/>
    <n v="2298"/>
  </r>
  <r>
    <n v="291"/>
    <s v="PVH"/>
    <x v="291"/>
    <n v="17839"/>
    <s v="826:01:00"/>
    <s v="Stefan Larsson"/>
    <n v="14714208"/>
    <x v="1"/>
    <x v="1"/>
    <n v="824"/>
  </r>
  <r>
    <n v="292"/>
    <s v="PZZA"/>
    <x v="292"/>
    <n v="9027"/>
    <s v="802:01:00"/>
    <s v="Robert Lynch"/>
    <n v="7239979"/>
    <x v="1"/>
    <x v="0"/>
    <n v="802"/>
  </r>
  <r>
    <n v="293"/>
    <s v="QRTEA"/>
    <x v="293"/>
    <n v="29674"/>
    <s v="686:01:00"/>
    <s v="David Rawlinson II"/>
    <n v="16225908"/>
    <x v="1"/>
    <x v="1"/>
    <n v="546"/>
  </r>
  <r>
    <n v="294"/>
    <s v="QS"/>
    <x v="294"/>
    <n v="145391"/>
    <s v="475:01:00"/>
    <s v="Jagdeep Singh"/>
    <n v="69102285"/>
    <x v="1"/>
    <x v="1"/>
    <n v="475"/>
  </r>
  <r>
    <n v="295"/>
    <s v="QUOT"/>
    <x v="295"/>
    <n v="86376"/>
    <s v="39:01:00"/>
    <s v="Steven Boal"/>
    <n v="3380995"/>
    <x v="1"/>
    <x v="1"/>
    <n v="39"/>
  </r>
  <r>
    <n v="296"/>
    <s v="RCII"/>
    <x v="296"/>
    <n v="32729"/>
    <s v="358:01:00"/>
    <s v="Mitchell Fadel"/>
    <n v="11732761"/>
    <x v="1"/>
    <x v="1"/>
    <n v="358"/>
  </r>
  <r>
    <n v="297"/>
    <s v="RCL"/>
    <x v="297"/>
    <n v="14706"/>
    <s v="1,075:1"/>
    <s v="Richard Fain"/>
    <n v="15812027"/>
    <x v="1"/>
    <x v="0"/>
    <n v="1075"/>
  </r>
  <r>
    <n v="298"/>
    <s v="REAL"/>
    <x v="298"/>
    <n v="46767"/>
    <s v="107:01:00"/>
    <s v="Julie Wainwright"/>
    <n v="4985262"/>
    <x v="1"/>
    <x v="1"/>
    <n v="106"/>
  </r>
  <r>
    <n v="299"/>
    <s v="RGR"/>
    <x v="299"/>
    <n v="54777"/>
    <s v="70:01:00"/>
    <s v="Christopher Killoy"/>
    <n v="3815695"/>
    <x v="1"/>
    <x v="1"/>
    <n v="69"/>
  </r>
  <r>
    <n v="300"/>
    <s v="RH"/>
    <x v="300"/>
    <n v="35759"/>
    <s v="127:01:00"/>
    <s v="Gary Friedman"/>
    <n v="4532285"/>
    <x v="1"/>
    <x v="1"/>
    <n v="126"/>
  </r>
  <r>
    <n v="301"/>
    <s v="RICK"/>
    <x v="301"/>
    <n v="31039"/>
    <s v="50:01:00"/>
    <s v="Eric Langan"/>
    <n v="1545218"/>
    <x v="1"/>
    <x v="1"/>
    <n v="49"/>
  </r>
  <r>
    <n v="302"/>
    <s v="RL"/>
    <x v="302"/>
    <n v="26670"/>
    <s v="696:01:00"/>
    <s v="Patrice Louvet"/>
    <n v="18553058"/>
    <x v="1"/>
    <x v="1"/>
    <n v="695"/>
  </r>
  <r>
    <n v="303"/>
    <s v="ROST"/>
    <x v="303"/>
    <n v="10806"/>
    <s v="1,480:1"/>
    <s v="Barbara Rentler"/>
    <n v="15989635"/>
    <x v="1"/>
    <x v="0"/>
    <n v="1479"/>
  </r>
  <r>
    <n v="304"/>
    <s v="RRR"/>
    <x v="304"/>
    <n v="36261"/>
    <s v="87:01:00"/>
    <s v="Frank Fertitta III"/>
    <n v="3150788"/>
    <x v="1"/>
    <x v="1"/>
    <n v="86"/>
  </r>
  <r>
    <n v="305"/>
    <s v="RUTH"/>
    <x v="305"/>
    <n v="38286"/>
    <s v="139:01:00"/>
    <s v="Cheryl Henry"/>
    <n v="5337817"/>
    <x v="1"/>
    <x v="1"/>
    <n v="139"/>
  </r>
  <r>
    <n v="306"/>
    <s v="SAH"/>
    <x v="306"/>
    <n v="61413"/>
    <s v="106:01:00"/>
    <s v="David Smith"/>
    <n v="6511243"/>
    <x v="1"/>
    <x v="1"/>
    <n v="106"/>
  </r>
  <r>
    <n v="307"/>
    <s v="SBH"/>
    <x v="307"/>
    <n v="14856"/>
    <s v="563:01:00"/>
    <s v="Denise Paulonis"/>
    <n v="8363154"/>
    <x v="1"/>
    <x v="0"/>
    <n v="562"/>
  </r>
  <r>
    <n v="308"/>
    <s v="SBUX"/>
    <x v="308"/>
    <n v="12935"/>
    <s v="1,579:1"/>
    <s v="Kevin Johnson"/>
    <n v="20425162"/>
    <x v="1"/>
    <x v="0"/>
    <n v="1579"/>
  </r>
  <r>
    <n v="309"/>
    <s v="SCI"/>
    <x v="309"/>
    <n v="37979"/>
    <s v="308:01:00"/>
    <s v="Thomas Ryan"/>
    <n v="11708035"/>
    <x v="1"/>
    <x v="1"/>
    <n v="308"/>
  </r>
  <r>
    <n v="310"/>
    <s v="SCVL"/>
    <x v="310"/>
    <n v="17221"/>
    <s v="142:01:00"/>
    <s v="Mark Worden"/>
    <n v="2181767"/>
    <x v="1"/>
    <x v="1"/>
    <n v="126"/>
  </r>
  <r>
    <n v="311"/>
    <s v="SEAS"/>
    <x v="311"/>
    <n v="8807"/>
    <s v="228:01:00"/>
    <s v="Marc Swanson"/>
    <n v="2009400"/>
    <x v="1"/>
    <x v="0"/>
    <n v="228"/>
  </r>
  <r>
    <n v="312"/>
    <s v="SFIX"/>
    <x v="312"/>
    <n v="39000"/>
    <s v="80:01:00"/>
    <s v="Elizabeth Spaulding"/>
    <n v="3134920"/>
    <x v="1"/>
    <x v="1"/>
    <n v="80"/>
  </r>
  <r>
    <n v="313"/>
    <s v="SGC"/>
    <x v="313"/>
    <n v="9391"/>
    <s v="626:01:00"/>
    <s v="Michael Benstock"/>
    <n v="5874538"/>
    <x v="1"/>
    <x v="0"/>
    <n v="625"/>
  </r>
  <r>
    <n v="314"/>
    <s v="SHAK"/>
    <x v="314"/>
    <n v="18432"/>
    <s v="297:01:00"/>
    <s v="Randy Garutti"/>
    <n v="5466562"/>
    <x v="1"/>
    <x v="1"/>
    <n v="296"/>
  </r>
  <r>
    <n v="315"/>
    <s v="SHOO"/>
    <x v="315"/>
    <n v="25726"/>
    <s v="294:01:00"/>
    <s v="Edward Rosenfeld"/>
    <n v="7566831"/>
    <x v="1"/>
    <x v="1"/>
    <n v="294"/>
  </r>
  <r>
    <n v="316"/>
    <s v="SIG"/>
    <x v="316"/>
    <n v="25701"/>
    <s v="505:01:00"/>
    <s v="Virginia Drosos"/>
    <n v="12953460"/>
    <x v="1"/>
    <x v="1"/>
    <n v="504"/>
  </r>
  <r>
    <n v="317"/>
    <s v="SIX"/>
    <x v="317"/>
    <n v="14277"/>
    <s v="668:01:00"/>
    <s v="Selim Bassoul"/>
    <n v="11932585"/>
    <x v="1"/>
    <x v="0"/>
    <n v="835"/>
  </r>
  <r>
    <n v="318"/>
    <s v="SKX"/>
    <x v="318"/>
    <n v="10586"/>
    <s v="2,265:1"/>
    <s v="Robert Greenberg"/>
    <n v="23977314"/>
    <x v="1"/>
    <x v="0"/>
    <n v="2265"/>
  </r>
  <r>
    <n v="319"/>
    <s v="SKY"/>
    <x v="319"/>
    <n v="42124"/>
    <s v="137:01:00"/>
    <s v="Mark Yost"/>
    <n v="5765742"/>
    <x v="1"/>
    <x v="1"/>
    <n v="136"/>
  </r>
  <r>
    <n v="320"/>
    <s v="SMP"/>
    <x v="320"/>
    <n v="27045"/>
    <s v="64:01:00"/>
    <s v="Eric Sills"/>
    <n v="1743163"/>
    <x v="1"/>
    <x v="1"/>
    <n v="64"/>
  </r>
  <r>
    <n v="321"/>
    <s v="SNBR"/>
    <x v="321"/>
    <n v="56397"/>
    <s v="170:01:00"/>
    <s v="Shelly Ibach"/>
    <n v="9599571"/>
    <x v="1"/>
    <x v="1"/>
    <n v="170"/>
  </r>
  <r>
    <n v="322"/>
    <s v="SONO"/>
    <x v="322"/>
    <n v="172126"/>
    <s v="32:01:00"/>
    <s v="Patrick Spence"/>
    <n v="5482555"/>
    <x v="1"/>
    <x v="1"/>
    <n v="31"/>
  </r>
  <r>
    <n v="323"/>
    <s v="SRI"/>
    <x v="323"/>
    <n v="14008"/>
    <s v="257:01:00"/>
    <s v="Jonathan DeGaynor"/>
    <n v="3605813"/>
    <x v="1"/>
    <x v="0"/>
    <n v="257"/>
  </r>
  <r>
    <n v="324"/>
    <s v="STRA"/>
    <x v="324"/>
    <n v="59737"/>
    <s v="104:01:00"/>
    <s v="Karl McDonnell"/>
    <n v="6197825"/>
    <x v="1"/>
    <x v="1"/>
    <n v="103"/>
  </r>
  <r>
    <n v="325"/>
    <s v="SWBI"/>
    <x v="325"/>
    <n v="60055"/>
    <s v="47:01:00"/>
    <s v="Mark Smith"/>
    <n v="2821898"/>
    <x v="1"/>
    <x v="1"/>
    <n v="46"/>
  </r>
  <r>
    <n v="326"/>
    <s v="TGT"/>
    <x v="326"/>
    <n v="25501"/>
    <s v="775:01:00"/>
    <s v="Brian Cornell"/>
    <n v="19758766"/>
    <x v="1"/>
    <x v="1"/>
    <n v="774"/>
  </r>
  <r>
    <n v="327"/>
    <s v="THO"/>
    <x v="327"/>
    <n v="54701"/>
    <s v="290:01:00"/>
    <s v="Robert Martin"/>
    <n v="15866718"/>
    <x v="1"/>
    <x v="1"/>
    <n v="290"/>
  </r>
  <r>
    <n v="328"/>
    <s v="THRM"/>
    <x v="328"/>
    <n v="14482"/>
    <s v="412:01:00"/>
    <s v="Phillip Eyler"/>
    <n v="5972977"/>
    <x v="1"/>
    <x v="0"/>
    <n v="412"/>
  </r>
  <r>
    <n v="329"/>
    <s v="TJX"/>
    <x v="329"/>
    <n v="14139"/>
    <s v="2,249:1"/>
    <s v="Ernie Herrman"/>
    <n v="31802000"/>
    <x v="1"/>
    <x v="0"/>
    <n v="2249"/>
  </r>
  <r>
    <n v="330"/>
    <s v="TLYS"/>
    <x v="330"/>
    <n v="5165"/>
    <s v="639:01:00"/>
    <s v="Edmond Thomas"/>
    <n v="3300130"/>
    <x v="1"/>
    <x v="0"/>
    <n v="638"/>
  </r>
  <r>
    <n v="331"/>
    <s v="TMHC"/>
    <x v="331"/>
    <n v="107478"/>
    <s v="112:01:00"/>
    <s v="Sheryl Palmer"/>
    <n v="12063477"/>
    <x v="1"/>
    <x v="1"/>
    <n v="112"/>
  </r>
  <r>
    <n v="332"/>
    <s v="TNL"/>
    <x v="332"/>
    <n v="43088"/>
    <s v="247:01:00"/>
    <s v="Michael Brown"/>
    <n v="10620565"/>
    <x v="1"/>
    <x v="1"/>
    <n v="246"/>
  </r>
  <r>
    <n v="333"/>
    <s v="TOL"/>
    <x v="333"/>
    <n v="87815"/>
    <s v="139:01:00"/>
    <s v="Douglas Yearley  Jr."/>
    <n v="12195409"/>
    <x v="1"/>
    <x v="1"/>
    <n v="138"/>
  </r>
  <r>
    <n v="334"/>
    <s v="TPH"/>
    <x v="334"/>
    <n v="123121"/>
    <s v="61:01:00"/>
    <s v="Douglas Bauer"/>
    <n v="7496282"/>
    <x v="1"/>
    <x v="1"/>
    <n v="60"/>
  </r>
  <r>
    <n v="335"/>
    <s v="TPR"/>
    <x v="335"/>
    <n v="29147"/>
    <s v="471:01:00"/>
    <s v="Joanne Crevoiserat"/>
    <n v="13739426"/>
    <x v="1"/>
    <x v="1"/>
    <n v="471"/>
  </r>
  <r>
    <n v="336"/>
    <s v="TPX"/>
    <x v="336"/>
    <n v="53370"/>
    <s v="230:01:00"/>
    <s v="Scott Thompson"/>
    <n v="19854617"/>
    <x v="1"/>
    <x v="1"/>
    <n v="372"/>
  </r>
  <r>
    <n v="337"/>
    <s v="TSCO"/>
    <x v="337"/>
    <n v="29046"/>
    <s v="383:01:00"/>
    <s v="Harry Lawton III"/>
    <n v="11117251"/>
    <x v="1"/>
    <x v="1"/>
    <n v="382"/>
  </r>
  <r>
    <n v="338"/>
    <s v="TTSH"/>
    <x v="338"/>
    <n v="51408"/>
    <s v="24:01:00"/>
    <s v="Cabell Lolmaugh"/>
    <n v="1223452"/>
    <x v="1"/>
    <x v="1"/>
    <n v="23"/>
  </r>
  <r>
    <n v="339"/>
    <s v="TUP"/>
    <x v="339"/>
    <n v="32032"/>
    <s v="170:01:00"/>
    <s v="Miguel Fernandez"/>
    <n v="5433669"/>
    <x v="1"/>
    <x v="1"/>
    <n v="169"/>
  </r>
  <r>
    <n v="340"/>
    <s v="TWOU"/>
    <x v="340"/>
    <n v="51451"/>
    <s v="338:01:00"/>
    <s v="Christopher Paucek"/>
    <n v="17406594"/>
    <x v="1"/>
    <x v="1"/>
    <n v="338"/>
  </r>
  <r>
    <n v="341"/>
    <s v="TXRH"/>
    <x v="341"/>
    <n v="16234"/>
    <s v="232:01:00"/>
    <s v="Gerald Morgan"/>
    <n v="3769765"/>
    <x v="1"/>
    <x v="1"/>
    <n v="232"/>
  </r>
  <r>
    <n v="342"/>
    <s v="UAA"/>
    <x v="342"/>
    <n v="10466"/>
    <s v="1,485:1"/>
    <s v="Patrik Frisk"/>
    <n v="15544913"/>
    <x v="1"/>
    <x v="0"/>
    <n v="1485"/>
  </r>
  <r>
    <n v="343"/>
    <s v="UEIC"/>
    <x v="343"/>
    <n v="9908"/>
    <s v="298:01:00"/>
    <s v="Paul Arling"/>
    <n v="2956910"/>
    <x v="1"/>
    <x v="0"/>
    <n v="298"/>
  </r>
  <r>
    <n v="344"/>
    <s v="UFI"/>
    <x v="344"/>
    <n v="44169"/>
    <s v="37:01:00"/>
    <s v="Edmund Ingle"/>
    <n v="1617866"/>
    <x v="1"/>
    <x v="1"/>
    <n v="36"/>
  </r>
  <r>
    <n v="345"/>
    <s v="ULTA"/>
    <x v="345"/>
    <n v="13403"/>
    <s v="659:01:00"/>
    <s v="David Kimbell"/>
    <n v="8539767"/>
    <x v="1"/>
    <x v="0"/>
    <n v="637"/>
  </r>
  <r>
    <n v="346"/>
    <s v="URBN"/>
    <x v="346"/>
    <n v="14907"/>
    <s v="70:01:00"/>
    <s v="Richard Hayne"/>
    <n v="1040539"/>
    <x v="1"/>
    <x v="0"/>
    <n v="69"/>
  </r>
  <r>
    <n v="347"/>
    <s v="UTI"/>
    <x v="347"/>
    <n v="70833"/>
    <s v="28:01:00"/>
    <s v="Jerome Grant"/>
    <n v="2215714"/>
    <x v="1"/>
    <x v="1"/>
    <n v="31"/>
  </r>
  <r>
    <n v="348"/>
    <s v="VAC"/>
    <x v="348"/>
    <n v="36899"/>
    <s v="358:01:00"/>
    <s v="Stephen Weisz"/>
    <n v="13223937"/>
    <x v="1"/>
    <x v="1"/>
    <n v="358"/>
  </r>
  <r>
    <n v="349"/>
    <s v="VC"/>
    <x v="349"/>
    <n v="18403"/>
    <s v="506:01:00"/>
    <s v="Sachin Lawande"/>
    <n v="9307212"/>
    <x v="1"/>
    <x v="1"/>
    <n v="505"/>
  </r>
  <r>
    <n v="350"/>
    <s v="VFC"/>
    <x v="350"/>
    <n v="26784"/>
    <s v="576:01:00"/>
    <s v="Steven Rendle"/>
    <n v="15423154"/>
    <x v="1"/>
    <x v="1"/>
    <n v="575"/>
  </r>
  <r>
    <n v="351"/>
    <s v="VSCO"/>
    <x v="351"/>
    <n v="10856"/>
    <s v="1,189:1"/>
    <s v="Martin Waters"/>
    <n v="12905231"/>
    <x v="1"/>
    <x v="0"/>
    <n v="1188"/>
  </r>
  <r>
    <n v="352"/>
    <s v="VSTO"/>
    <x v="352"/>
    <n v="66639"/>
    <s v="187:01:00"/>
    <s v="Christopher Metz"/>
    <n v="12460138"/>
    <x v="1"/>
    <x v="1"/>
    <n v="186"/>
  </r>
  <r>
    <n v="353"/>
    <s v="VUZI"/>
    <x v="353"/>
    <n v="94177"/>
    <s v="456:01:00"/>
    <s v="Paul Travers"/>
    <n v="42966518"/>
    <x v="1"/>
    <x v="1"/>
    <n v="456"/>
  </r>
  <r>
    <n v="354"/>
    <s v="VVNT"/>
    <x v="354"/>
    <n v="48024"/>
    <s v="700:01:00"/>
    <s v="David Bywater"/>
    <n v="33617639"/>
    <x v="1"/>
    <x v="1"/>
    <n v="700"/>
  </r>
  <r>
    <n v="355"/>
    <s v="W"/>
    <x v="355"/>
    <n v="42886"/>
    <s v="05:01"/>
    <s v="Niraj Shah"/>
    <n v="227271"/>
    <x v="1"/>
    <x v="1"/>
    <n v="5"/>
  </r>
  <r>
    <n v="356"/>
    <s v="WEN"/>
    <x v="356"/>
    <n v="13757"/>
    <s v="703:01:00"/>
    <s v="Todd Penegor"/>
    <n v="9669733"/>
    <x v="1"/>
    <x v="0"/>
    <n v="702"/>
  </r>
  <r>
    <n v="357"/>
    <s v="WGO"/>
    <x v="357"/>
    <n v="76084"/>
    <s v="88:01:00"/>
    <s v="Michael Happe"/>
    <n v="6676569"/>
    <x v="1"/>
    <x v="1"/>
    <n v="87"/>
  </r>
  <r>
    <n v="358"/>
    <s v="WH"/>
    <x v="358"/>
    <n v="36102"/>
    <s v="505:01:00"/>
    <s v="Geoffrey Ballotti"/>
    <n v="18209539"/>
    <x v="1"/>
    <x v="1"/>
    <n v="504"/>
  </r>
  <r>
    <n v="359"/>
    <s v="WHR"/>
    <x v="359"/>
    <n v="27128"/>
    <s v="692:01:00"/>
    <s v="Marc Bitzer"/>
    <n v="18751901"/>
    <x v="1"/>
    <x v="1"/>
    <n v="691"/>
  </r>
  <r>
    <n v="360"/>
    <s v="WINA"/>
    <x v="360"/>
    <n v="84473"/>
    <s v="22:01"/>
    <s v="Brett Heffes"/>
    <n v="1826625"/>
    <x v="1"/>
    <x v="1"/>
    <n v="21"/>
  </r>
  <r>
    <n v="361"/>
    <s v="WING"/>
    <x v="361"/>
    <n v="30268"/>
    <s v="167:01:00"/>
    <s v="Charles Morrison"/>
    <n v="5042788"/>
    <x v="1"/>
    <x v="1"/>
    <n v="166"/>
  </r>
  <r>
    <n v="362"/>
    <s v="WISH"/>
    <x v="362"/>
    <n v="145046"/>
    <s v="03:01"/>
    <s v="Piotr Szulczewski"/>
    <n v="450000"/>
    <x v="1"/>
    <x v="1"/>
    <n v="3"/>
  </r>
  <r>
    <n v="363"/>
    <s v="WKHS"/>
    <x v="363"/>
    <n v="96759"/>
    <s v="123:01:00"/>
    <s v="Richard Dauch"/>
    <n v="11962651"/>
    <x v="1"/>
    <x v="1"/>
    <n v="123"/>
  </r>
  <r>
    <n v="364"/>
    <s v="WOOF"/>
    <x v="364"/>
    <n v="27079"/>
    <s v="149:01:00"/>
    <s v="Ron Coughlin"/>
    <n v="4025740"/>
    <x v="1"/>
    <x v="1"/>
    <n v="148"/>
  </r>
  <r>
    <n v="365"/>
    <s v="WSM"/>
    <x v="365"/>
    <n v="24866"/>
    <s v="858:01:00"/>
    <s v="Laura Alber"/>
    <n v="21324327"/>
    <x v="1"/>
    <x v="1"/>
    <n v="857"/>
  </r>
  <r>
    <n v="366"/>
    <s v="WW"/>
    <x v="366"/>
    <n v="8741"/>
    <s v="588:01:00"/>
    <s v="Mindy Grossman"/>
    <n v="5137456"/>
    <x v="1"/>
    <x v="0"/>
    <n v="587"/>
  </r>
  <r>
    <n v="367"/>
    <s v="WWW"/>
    <x v="367"/>
    <n v="69949"/>
    <s v="206:01:00"/>
    <s v="Blake Krueger"/>
    <n v="14405857"/>
    <x v="1"/>
    <x v="1"/>
    <n v="205"/>
  </r>
  <r>
    <n v="368"/>
    <s v="WYNN"/>
    <x v="368"/>
    <n v="44048"/>
    <s v="294:01:00"/>
    <s v="Matthew Maddox"/>
    <n v="12928747"/>
    <x v="1"/>
    <x v="1"/>
    <n v="293"/>
  </r>
  <r>
    <n v="369"/>
    <s v="XPEL"/>
    <x v="369"/>
    <n v="39613"/>
    <s v="33:01:00"/>
    <s v="Ryan Pape"/>
    <n v="1302500"/>
    <x v="1"/>
    <x v="1"/>
    <n v="32"/>
  </r>
  <r>
    <n v="370"/>
    <s v="YETI"/>
    <x v="370"/>
    <n v="115152"/>
    <s v="67:01:00"/>
    <s v="Matthew Reintjes"/>
    <n v="7678474"/>
    <x v="1"/>
    <x v="1"/>
    <n v="66"/>
  </r>
  <r>
    <n v="371"/>
    <s v="YUM"/>
    <x v="371"/>
    <n v="13082"/>
    <s v="2,108:1"/>
    <s v="David Gibbs"/>
    <n v="27578659"/>
    <x v="1"/>
    <x v="0"/>
    <n v="2108"/>
  </r>
  <r>
    <n v="372"/>
    <s v="ZUMZ"/>
    <x v="372"/>
    <n v="9515"/>
    <s v="260:01:00"/>
    <s v="Richard Brooks Jr."/>
    <n v="2474467"/>
    <x v="1"/>
    <x v="0"/>
    <n v="260"/>
  </r>
  <r>
    <n v="373"/>
    <s v="ACI"/>
    <x v="373"/>
    <n v="31781"/>
    <s v="272:01:00"/>
    <s v="Vivek Sankaran"/>
    <n v="8639520"/>
    <x v="2"/>
    <x v="1"/>
    <n v="271"/>
  </r>
  <r>
    <n v="374"/>
    <s v="ADM"/>
    <x v="374"/>
    <n v="81320"/>
    <s v="290:01:00"/>
    <s v="Juan Luciano"/>
    <n v="23508841"/>
    <x v="2"/>
    <x v="1"/>
    <n v="289"/>
  </r>
  <r>
    <n v="375"/>
    <s v="ALCO"/>
    <x v="375"/>
    <n v="38215"/>
    <s v="21:01"/>
    <s v="John Kiernan"/>
    <n v="796127"/>
    <x v="2"/>
    <x v="1"/>
    <n v="20"/>
  </r>
  <r>
    <n v="376"/>
    <s v="ANDE"/>
    <x v="376"/>
    <n v="81053"/>
    <s v="71:01:00"/>
    <s v="Patrick Bowe"/>
    <n v="5766899"/>
    <x v="2"/>
    <x v="1"/>
    <n v="71"/>
  </r>
  <r>
    <n v="377"/>
    <s v="BF.B"/>
    <x v="377"/>
    <n v="61040"/>
    <s v="137:01:00"/>
    <s v="Lawson Whiting"/>
    <n v="8364936"/>
    <x v="2"/>
    <x v="1"/>
    <n v="137"/>
  </r>
  <r>
    <n v="378"/>
    <s v="BG"/>
    <x v="378"/>
    <n v="56216"/>
    <s v="287:01:00"/>
    <s v="Gregory Heckman"/>
    <n v="16148227"/>
    <x v="2"/>
    <x v="1"/>
    <n v="287"/>
  </r>
  <r>
    <n v="379"/>
    <s v="BGS"/>
    <x v="379"/>
    <n v="43852"/>
    <s v="160:01:00"/>
    <s v="Kenneth Keller Jr."/>
    <n v="6040794"/>
    <x v="2"/>
    <x v="1"/>
    <n v="137"/>
  </r>
  <r>
    <n v="380"/>
    <s v="BJ"/>
    <x v="380"/>
    <n v="19021"/>
    <s v="859:01:00"/>
    <s v="Robert Eddy"/>
    <n v="16340546"/>
    <x v="2"/>
    <x v="1"/>
    <n v="859"/>
  </r>
  <r>
    <n v="381"/>
    <s v="BRBR"/>
    <x v="381"/>
    <n v="118926"/>
    <s v="42:01:00"/>
    <s v="Darcy Davenport"/>
    <n v="5046013"/>
    <x v="2"/>
    <x v="1"/>
    <n v="42"/>
  </r>
  <r>
    <n v="382"/>
    <s v="BYND"/>
    <x v="382"/>
    <n v="72369"/>
    <s v="91:01:00"/>
    <s v="Ethan Brown"/>
    <n v="6572625"/>
    <x v="2"/>
    <x v="1"/>
    <n v="90"/>
  </r>
  <r>
    <n v="383"/>
    <s v="CAG"/>
    <x v="383"/>
    <n v="57855"/>
    <s v="206:01:00"/>
    <s v="Sean Connolly"/>
    <n v="11947054"/>
    <x v="2"/>
    <x v="1"/>
    <n v="206"/>
  </r>
  <r>
    <n v="384"/>
    <s v="CALM"/>
    <x v="384"/>
    <n v="40464"/>
    <s v="32:01:00"/>
    <s v="Adolphus Baker"/>
    <n v="1292812"/>
    <x v="2"/>
    <x v="1"/>
    <n v="31"/>
  </r>
  <r>
    <n v="385"/>
    <s v="CASY"/>
    <x v="385"/>
    <n v="20346"/>
    <s v="445:01:00"/>
    <s v="Darren Rebelez"/>
    <n v="9061083"/>
    <x v="2"/>
    <x v="1"/>
    <n v="445"/>
  </r>
  <r>
    <n v="386"/>
    <s v="CELH"/>
    <x v="386"/>
    <n v="81174"/>
    <s v="150:01:00"/>
    <s v="John Fieldly"/>
    <n v="12214089"/>
    <x v="2"/>
    <x v="1"/>
    <n v="150"/>
  </r>
  <r>
    <n v="387"/>
    <s v="CENT"/>
    <x v="387"/>
    <n v="49377"/>
    <s v="155:01:00"/>
    <s v="Timothy Cofer"/>
    <n v="6625249"/>
    <x v="2"/>
    <x v="1"/>
    <n v="134"/>
  </r>
  <r>
    <n v="388"/>
    <s v="CHD"/>
    <x v="388"/>
    <n v="73466"/>
    <s v="121:01:00"/>
    <s v="Matthew Farrell"/>
    <n v="8889526"/>
    <x v="2"/>
    <x v="1"/>
    <n v="121"/>
  </r>
  <r>
    <n v="389"/>
    <s v="CHEF"/>
    <x v="389"/>
    <n v="44780"/>
    <s v="143:01:00"/>
    <s v="Christopher Pappas"/>
    <n v="6437105"/>
    <x v="2"/>
    <x v="1"/>
    <n v="143"/>
  </r>
  <r>
    <n v="390"/>
    <s v="CL"/>
    <x v="390"/>
    <n v="40469"/>
    <s v="382:01:00"/>
    <s v="Noel Wallace"/>
    <n v="15458151"/>
    <x v="2"/>
    <x v="1"/>
    <n v="381"/>
  </r>
  <r>
    <n v="391"/>
    <s v="CLX"/>
    <x v="391"/>
    <n v="63866"/>
    <s v="134:01:00"/>
    <s v="Linda Rendle"/>
    <n v="8534808"/>
    <x v="2"/>
    <x v="1"/>
    <n v="133"/>
  </r>
  <r>
    <n v="392"/>
    <s v="COKE"/>
    <x v="392"/>
    <n v="57152"/>
    <s v="237:01:00"/>
    <s v="J. Harrison"/>
    <n v="13545136"/>
    <x v="2"/>
    <x v="1"/>
    <n v="237"/>
  </r>
  <r>
    <n v="393"/>
    <s v="COST"/>
    <x v="393"/>
    <n v="45450"/>
    <s v="218:01:00"/>
    <s v="W. Jelinek"/>
    <n v="9905070"/>
    <x v="2"/>
    <x v="1"/>
    <n v="217"/>
  </r>
  <r>
    <n v="394"/>
    <s v="COTY"/>
    <x v="394"/>
    <n v="38853"/>
    <s v="92:01:00"/>
    <s v="Sue Nabi"/>
    <n v="3557754"/>
    <x v="2"/>
    <x v="1"/>
    <n v="91"/>
  </r>
  <r>
    <n v="395"/>
    <s v="CPB"/>
    <x v="395"/>
    <n v="64277"/>
    <s v="160:01:00"/>
    <s v="Mark Clouse"/>
    <n v="10277065"/>
    <x v="2"/>
    <x v="1"/>
    <n v="159"/>
  </r>
  <r>
    <n v="396"/>
    <s v="CVGW"/>
    <x v="396"/>
    <n v="4948"/>
    <s v="274:01:00"/>
    <s v="Steven Hollister"/>
    <n v="323882"/>
    <x v="2"/>
    <x v="0"/>
    <n v="65"/>
  </r>
  <r>
    <n v="397"/>
    <s v="DAR"/>
    <x v="397"/>
    <n v="61557"/>
    <s v="129:01:00"/>
    <s v="Randall Stuewe"/>
    <n v="7956652"/>
    <x v="2"/>
    <x v="1"/>
    <n v="129"/>
  </r>
  <r>
    <n v="398"/>
    <s v="EL"/>
    <x v="398"/>
    <n v="29236"/>
    <s v="872:01:00"/>
    <s v="Fabrizio Freda"/>
    <n v="25480056"/>
    <x v="2"/>
    <x v="1"/>
    <n v="871"/>
  </r>
  <r>
    <n v="399"/>
    <s v="ELF"/>
    <x v="399"/>
    <n v="123656"/>
    <s v="42:01:00"/>
    <s v="Tarang Amin"/>
    <n v="5234197"/>
    <x v="2"/>
    <x v="1"/>
    <n v="42"/>
  </r>
  <r>
    <n v="400"/>
    <s v="ENR"/>
    <x v="400"/>
    <n v="55599"/>
    <s v="163:01:00"/>
    <s v="Mark LaVigne"/>
    <n v="9048440"/>
    <x v="2"/>
    <x v="1"/>
    <n v="162"/>
  </r>
  <r>
    <n v="401"/>
    <s v="EPC"/>
    <x v="401"/>
    <n v="47219"/>
    <s v="197:01:00"/>
    <s v="Rod Little"/>
    <n v="9320280"/>
    <x v="2"/>
    <x v="1"/>
    <n v="197"/>
  </r>
  <r>
    <n v="402"/>
    <s v="FDP"/>
    <x v="402"/>
    <n v="5727"/>
    <s v="955:01:00"/>
    <s v="Mohammad Abu-Ghazaleh"/>
    <n v="5470325"/>
    <x v="2"/>
    <x v="0"/>
    <n v="955"/>
  </r>
  <r>
    <n v="403"/>
    <s v="FIZZ"/>
    <x v="403"/>
    <n v="60622"/>
    <s v="184:01:00"/>
    <s v="Nick Caporella"/>
    <n v="11148959"/>
    <x v="2"/>
    <x v="1"/>
    <n v="183"/>
  </r>
  <r>
    <n v="404"/>
    <s v="FLO"/>
    <x v="404"/>
    <n v="68873"/>
    <s v="87:01:00"/>
    <s v="Ryals McMullian"/>
    <n v="5979905"/>
    <x v="2"/>
    <x v="1"/>
    <n v="86"/>
  </r>
  <r>
    <n v="405"/>
    <s v="FRPT"/>
    <x v="405"/>
    <n v="66018"/>
    <s v="67:01:00"/>
    <s v="William Cyr"/>
    <n v="765040"/>
    <x v="2"/>
    <x v="1"/>
    <n v="11"/>
  </r>
  <r>
    <n v="406"/>
    <s v="GIS"/>
    <x v="406"/>
    <n v="62454"/>
    <s v="196:01:00"/>
    <s v="Jeffrey Harmening"/>
    <n v="12266195"/>
    <x v="2"/>
    <x v="1"/>
    <n v="196"/>
  </r>
  <r>
    <n v="407"/>
    <s v="GO"/>
    <x v="407"/>
    <n v="50531"/>
    <s v="79:01:00"/>
    <s v="Eric Lindberg Jr."/>
    <n v="4008964"/>
    <x v="2"/>
    <x v="1"/>
    <n v="79"/>
  </r>
  <r>
    <n v="408"/>
    <s v="HAIN"/>
    <x v="408"/>
    <n v="53987"/>
    <s v="136:01:00"/>
    <s v="Mark Schiller"/>
    <n v="7326221"/>
    <x v="2"/>
    <x v="1"/>
    <n v="135"/>
  </r>
  <r>
    <n v="409"/>
    <s v="HLF"/>
    <x v="409"/>
    <n v="37222"/>
    <s v="188:01:00"/>
    <s v="John Agwunobi"/>
    <n v="6996699"/>
    <x v="2"/>
    <x v="1"/>
    <n v="187"/>
  </r>
  <r>
    <n v="410"/>
    <s v="HRL"/>
    <x v="410"/>
    <n v="50369"/>
    <s v="188:01:00"/>
    <s v="James Snee"/>
    <n v="9478102"/>
    <x v="2"/>
    <x v="1"/>
    <n v="188"/>
  </r>
  <r>
    <n v="411"/>
    <s v="HSY"/>
    <x v="411"/>
    <n v="36149"/>
    <s v="447:01:00"/>
    <s v="Michele Buck"/>
    <n v="16144570"/>
    <x v="2"/>
    <x v="1"/>
    <n v="446"/>
  </r>
  <r>
    <n v="412"/>
    <s v="IMKTA"/>
    <x v="412"/>
    <n v="19793"/>
    <s v="100:01:00"/>
    <s v="James Lanning"/>
    <n v="1974670"/>
    <x v="2"/>
    <x v="1"/>
    <n v="99"/>
  </r>
  <r>
    <n v="413"/>
    <s v="INGR"/>
    <x v="413"/>
    <n v="22969"/>
    <s v="449:01:00"/>
    <s v="James Zallie"/>
    <n v="10320138"/>
    <x v="2"/>
    <x v="1"/>
    <n v="449"/>
  </r>
  <r>
    <n v="414"/>
    <s v="IPAR"/>
    <x v="414"/>
    <n v="69673"/>
    <s v="37:01:00"/>
    <s v="Jean Madar"/>
    <n v="1230000"/>
    <x v="2"/>
    <x v="1"/>
    <n v="17"/>
  </r>
  <r>
    <n v="415"/>
    <s v="JBSS"/>
    <x v="415"/>
    <n v="61744"/>
    <s v="29:01:00"/>
    <s v="Jeffrey Sanfilippo"/>
    <n v="1776327"/>
    <x v="2"/>
    <x v="1"/>
    <n v="28"/>
  </r>
  <r>
    <n v="416"/>
    <s v="JJSF"/>
    <x v="416"/>
    <n v="39852"/>
    <s v="37:01:00"/>
    <s v="Daniel Fachner"/>
    <n v="1493218"/>
    <x v="2"/>
    <x v="1"/>
    <n v="37"/>
  </r>
  <r>
    <n v="417"/>
    <s v="K"/>
    <x v="417"/>
    <n v="44125"/>
    <s v="242:01:00"/>
    <s v="Steven Cahillane"/>
    <n v="10678337"/>
    <x v="2"/>
    <x v="1"/>
    <n v="242"/>
  </r>
  <r>
    <n v="418"/>
    <s v="KDP"/>
    <x v="418"/>
    <n v="55207"/>
    <s v="141:01:00"/>
    <s v="Robert Gamgort"/>
    <n v="7772521"/>
    <x v="2"/>
    <x v="1"/>
    <n v="140"/>
  </r>
  <r>
    <n v="419"/>
    <s v="KHC"/>
    <x v="419"/>
    <n v="45260"/>
    <s v="190:01:00"/>
    <s v="Miguel Patricio"/>
    <n v="8605599"/>
    <x v="2"/>
    <x v="1"/>
    <n v="190"/>
  </r>
  <r>
    <n v="420"/>
    <s v="KMB"/>
    <x v="420"/>
    <n v="42749"/>
    <s v="281:01:00"/>
    <s v="Michael Hsu"/>
    <n v="12009162"/>
    <x v="2"/>
    <x v="1"/>
    <n v="280"/>
  </r>
  <r>
    <n v="421"/>
    <s v="KO"/>
    <x v="421"/>
    <n v="13894"/>
    <s v="1,791:1"/>
    <s v="James Quincey"/>
    <n v="24883878"/>
    <x v="2"/>
    <x v="0"/>
    <n v="1790"/>
  </r>
  <r>
    <n v="422"/>
    <s v="KR"/>
    <x v="422"/>
    <n v="26763"/>
    <s v="679:01:00"/>
    <s v="W. McMullen"/>
    <n v="18168730"/>
    <x v="2"/>
    <x v="1"/>
    <n v="678"/>
  </r>
  <r>
    <n v="423"/>
    <s v="LANC"/>
    <x v="423"/>
    <n v="49121"/>
    <s v="76:01:00"/>
    <s v="David Ciesinski"/>
    <n v="3744293"/>
    <x v="2"/>
    <x v="1"/>
    <n v="76"/>
  </r>
  <r>
    <n v="424"/>
    <s v="LNDC"/>
    <x v="424"/>
    <n v="62598"/>
    <s v="15:01"/>
    <s v="Albert Bolles"/>
    <n v="956810"/>
    <x v="2"/>
    <x v="1"/>
    <n v="15"/>
  </r>
  <r>
    <n v="425"/>
    <s v="LW"/>
    <x v="425"/>
    <n v="51398"/>
    <s v="153:01:00"/>
    <s v="Thomas Werner"/>
    <n v="7858113"/>
    <x v="2"/>
    <x v="1"/>
    <n v="152"/>
  </r>
  <r>
    <n v="426"/>
    <s v="MDLZ"/>
    <x v="426"/>
    <n v="31024"/>
    <s v="520:01:00"/>
    <s v="Dirk de Put"/>
    <n v="16128320"/>
    <x v="2"/>
    <x v="1"/>
    <n v="519"/>
  </r>
  <r>
    <n v="427"/>
    <s v="MED"/>
    <x v="427"/>
    <n v="60944"/>
    <s v="114:01:00"/>
    <s v="Daniel Chard"/>
    <n v="6930636"/>
    <x v="2"/>
    <x v="1"/>
    <n v="113"/>
  </r>
  <r>
    <n v="428"/>
    <s v="MGPI"/>
    <x v="428"/>
    <n v="78946"/>
    <s v="43:01:00"/>
    <s v="David Colo"/>
    <n v="3373695"/>
    <x v="2"/>
    <x v="1"/>
    <n v="42"/>
  </r>
  <r>
    <n v="429"/>
    <s v="MKC"/>
    <x v="429"/>
    <n v="38004"/>
    <s v="335:01:00"/>
    <s v="Lawrence Kurzius"/>
    <n v="12718656"/>
    <x v="2"/>
    <x v="1"/>
    <n v="334"/>
  </r>
  <r>
    <n v="430"/>
    <s v="MNST"/>
    <x v="430"/>
    <n v="69417"/>
    <s v="241:01:00"/>
    <s v="Rodney Sacks"/>
    <n v="16707577"/>
    <x v="2"/>
    <x v="1"/>
    <n v="240"/>
  </r>
  <r>
    <n v="431"/>
    <s v="MO"/>
    <x v="431"/>
    <n v="142614"/>
    <s v="89:01:00"/>
    <s v="William Gifford Jr."/>
    <n v="12626972"/>
    <x v="2"/>
    <x v="1"/>
    <n v="88"/>
  </r>
  <r>
    <n v="432"/>
    <s v="NGVC"/>
    <x v="432"/>
    <n v="32904"/>
    <s v="19:01"/>
    <s v="Kemper Isely"/>
    <n v="620393"/>
    <x v="2"/>
    <x v="1"/>
    <n v="18"/>
  </r>
  <r>
    <n v="433"/>
    <s v="NUS"/>
    <x v="433"/>
    <n v="224"/>
    <s v="22,092:1"/>
    <s v="Ryan Napierski"/>
    <n v="4731970"/>
    <x v="2"/>
    <x v="0"/>
    <n v="21124"/>
  </r>
  <r>
    <n v="434"/>
    <s v="PEP"/>
    <x v="434"/>
    <n v="52297"/>
    <s v="488:01:00"/>
    <s v="Ramon Laguarta"/>
    <n v="25506607"/>
    <x v="2"/>
    <x v="1"/>
    <n v="487"/>
  </r>
  <r>
    <n v="435"/>
    <s v="PFGC"/>
    <x v="435"/>
    <n v="80079"/>
    <s v="108:01:00"/>
    <s v="George Holm"/>
    <n v="8660511"/>
    <x v="2"/>
    <x v="1"/>
    <n v="108"/>
  </r>
  <r>
    <n v="436"/>
    <s v="PG"/>
    <x v="436"/>
    <n v="65918"/>
    <s v="273:01:00"/>
    <s v="Jon Moeller"/>
    <n v="17716015"/>
    <x v="2"/>
    <x v="1"/>
    <n v="268"/>
  </r>
  <r>
    <n v="437"/>
    <s v="PM"/>
    <x v="437"/>
    <n v="18196"/>
    <s v="1,055:1"/>
    <s v="Jacek Olczak"/>
    <n v="10557568"/>
    <x v="2"/>
    <x v="1"/>
    <n v="580"/>
  </r>
  <r>
    <n v="438"/>
    <s v="POST"/>
    <x v="438"/>
    <n v="84123"/>
    <s v="184:01:00"/>
    <s v="Robert Vitale"/>
    <n v="15475418"/>
    <x v="2"/>
    <x v="1"/>
    <n v="183"/>
  </r>
  <r>
    <n v="439"/>
    <s v="PPC"/>
    <x v="439"/>
    <n v="27920"/>
    <s v="307:01:00"/>
    <s v="Fabio Sandri"/>
    <n v="8581691"/>
    <x v="2"/>
    <x v="1"/>
    <n v="307"/>
  </r>
  <r>
    <n v="440"/>
    <s v="PRMW"/>
    <x v="440"/>
    <n v="45852"/>
    <s v="116:01:00"/>
    <s v="Thomas Harrington"/>
    <n v="5332744"/>
    <x v="2"/>
    <x v="1"/>
    <n v="116"/>
  </r>
  <r>
    <n v="441"/>
    <s v="PSMT"/>
    <x v="441"/>
    <n v="9775"/>
    <s v="1,042:1"/>
    <s v="Sherry Bahrambeygui"/>
    <n v="10182186"/>
    <x v="2"/>
    <x v="0"/>
    <n v="1041"/>
  </r>
  <r>
    <n v="442"/>
    <s v="RAD"/>
    <x v="442"/>
    <n v="49984"/>
    <s v="198:01:00"/>
    <s v="Heyward Donigan"/>
    <n v="9911507"/>
    <x v="2"/>
    <x v="1"/>
    <n v="198"/>
  </r>
  <r>
    <n v="443"/>
    <s v="REYN"/>
    <x v="443"/>
    <n v="60746"/>
    <s v="98:01:00"/>
    <s v="Lance Mitchell"/>
    <n v="5940377"/>
    <x v="2"/>
    <x v="1"/>
    <n v="97"/>
  </r>
  <r>
    <n v="444"/>
    <s v="SAM"/>
    <x v="444"/>
    <n v="74745"/>
    <s v="199:01:00"/>
    <s v="David Burwick"/>
    <n v="14840956"/>
    <x v="2"/>
    <x v="1"/>
    <n v="198"/>
  </r>
  <r>
    <n v="445"/>
    <s v="SEB"/>
    <x v="445"/>
    <n v="32219"/>
    <s v="175:01:00"/>
    <s v="Robert Steer"/>
    <n v="5653886"/>
    <x v="2"/>
    <x v="1"/>
    <n v="175"/>
  </r>
  <r>
    <n v="446"/>
    <s v="SFM"/>
    <x v="446"/>
    <n v="23903"/>
    <s v="242:01:00"/>
    <s v="Jack Sinclair"/>
    <n v="5773120"/>
    <x v="2"/>
    <x v="1"/>
    <n v="241"/>
  </r>
  <r>
    <n v="447"/>
    <s v="SJM"/>
    <x v="447"/>
    <n v="86742"/>
    <s v="98:01:00"/>
    <s v="Mark Smucker"/>
    <n v="8511639"/>
    <x v="2"/>
    <x v="1"/>
    <n v="98"/>
  </r>
  <r>
    <n v="448"/>
    <s v="SMPL"/>
    <x v="448"/>
    <n v="168195"/>
    <s v="25:01:00"/>
    <s v="Joseph Scalzo"/>
    <n v="4270253"/>
    <x v="2"/>
    <x v="1"/>
    <n v="25"/>
  </r>
  <r>
    <n v="449"/>
    <s v="SPB"/>
    <x v="449"/>
    <n v="19342"/>
    <s v="445:01:00"/>
    <s v="David Maura"/>
    <n v="8606325"/>
    <x v="2"/>
    <x v="1"/>
    <n v="444"/>
  </r>
  <r>
    <n v="450"/>
    <s v="SPTN"/>
    <x v="450"/>
    <n v="23376"/>
    <s v="200:01:00"/>
    <s v="Tony Sarsam"/>
    <n v="4670472"/>
    <x v="2"/>
    <x v="1"/>
    <n v="199"/>
  </r>
  <r>
    <n v="451"/>
    <s v="STKL"/>
    <x v="451"/>
    <n v="50227"/>
    <s v="47:01:00"/>
    <s v="Joseph Ennen"/>
    <n v="2342370"/>
    <x v="2"/>
    <x v="1"/>
    <n v="46"/>
  </r>
  <r>
    <n v="452"/>
    <s v="STZ"/>
    <x v="452"/>
    <n v="35606"/>
    <s v="338:01:00"/>
    <s v="William Newlands"/>
    <n v="12040281"/>
    <x v="2"/>
    <x v="1"/>
    <n v="338"/>
  </r>
  <r>
    <n v="453"/>
    <s v="SYY"/>
    <x v="453"/>
    <n v="83737"/>
    <s v="163:01:00"/>
    <s v="Kevin Hourican"/>
    <n v="13656506"/>
    <x v="2"/>
    <x v="1"/>
    <n v="163"/>
  </r>
  <r>
    <n v="454"/>
    <s v="TAP"/>
    <x v="454"/>
    <n v="77432"/>
    <s v="106:01:00"/>
    <s v="Gavin Hattersley"/>
    <n v="8234680"/>
    <x v="2"/>
    <x v="1"/>
    <n v="106"/>
  </r>
  <r>
    <n v="455"/>
    <s v="THS"/>
    <x v="455"/>
    <n v="62770"/>
    <s v="95:01:00"/>
    <s v="Steven Oakland"/>
    <n v="5957379"/>
    <x v="2"/>
    <x v="1"/>
    <n v="94"/>
  </r>
  <r>
    <n v="456"/>
    <s v="TR"/>
    <x v="456"/>
    <n v="57332"/>
    <s v="91:01:00"/>
    <s v="Ellen Gordon"/>
    <n v="5442510"/>
    <x v="2"/>
    <x v="1"/>
    <n v="94"/>
  </r>
  <r>
    <n v="457"/>
    <s v="TSN"/>
    <x v="457"/>
    <n v="41967"/>
    <s v="286:01:00"/>
    <s v="Donnie King"/>
    <n v="12014497"/>
    <x v="2"/>
    <x v="1"/>
    <n v="286"/>
  </r>
  <r>
    <n v="458"/>
    <s v="TWNK"/>
    <x v="458"/>
    <n v="51008"/>
    <s v="106:01:00"/>
    <s v="Andrew Callahan"/>
    <n v="5396483"/>
    <x v="2"/>
    <x v="1"/>
    <n v="105"/>
  </r>
  <r>
    <n v="459"/>
    <s v="UNFI"/>
    <x v="459"/>
    <n v="59523"/>
    <s v="147:01:00"/>
    <s v="J. Miller Douglas"/>
    <n v="8722292"/>
    <x v="2"/>
    <x v="1"/>
    <n v="146"/>
  </r>
  <r>
    <n v="460"/>
    <s v="USFD"/>
    <x v="460"/>
    <n v="83737"/>
    <s v="164:01:00"/>
    <s v="Pietro Satriano"/>
    <n v="13744942"/>
    <x v="2"/>
    <x v="1"/>
    <n v="164"/>
  </r>
  <r>
    <n v="461"/>
    <s v="USNA"/>
    <x v="461"/>
    <n v="48624"/>
    <s v="80:01:00"/>
    <s v="Kevin Guest"/>
    <n v="3909615"/>
    <x v="2"/>
    <x v="1"/>
    <n v="80"/>
  </r>
  <r>
    <n v="462"/>
    <s v="UTZ"/>
    <x v="462"/>
    <n v="47567"/>
    <s v="23:01"/>
    <s v="Dylan Lissette"/>
    <n v="1012309"/>
    <x v="2"/>
    <x v="1"/>
    <n v="21"/>
  </r>
  <r>
    <n v="463"/>
    <s v="UVV"/>
    <x v="463"/>
    <n v="2001"/>
    <s v="1,430:1"/>
    <s v="George Freeman III"/>
    <n v="3735584"/>
    <x v="2"/>
    <x v="0"/>
    <n v="1866"/>
  </r>
  <r>
    <n v="464"/>
    <s v="VGR"/>
    <x v="464"/>
    <n v="84263"/>
    <s v="212:01:00"/>
    <s v="Howard Lorber"/>
    <n v="17871658"/>
    <x v="2"/>
    <x v="1"/>
    <n v="212"/>
  </r>
  <r>
    <n v="465"/>
    <s v="WBA"/>
    <x v="465"/>
    <n v="24530"/>
    <s v="705:01:00"/>
    <s v="Rosalind Brewer"/>
    <n v="17287489"/>
    <x v="2"/>
    <x v="1"/>
    <n v="704"/>
  </r>
  <r>
    <n v="466"/>
    <s v="WDFC"/>
    <x v="466"/>
    <n v="87169"/>
    <s v="42:01:00"/>
    <s v="Garry Ridge"/>
    <n v="3632413"/>
    <x v="2"/>
    <x v="1"/>
    <n v="41"/>
  </r>
  <r>
    <n v="467"/>
    <s v="WMK"/>
    <x v="467"/>
    <n v="19061"/>
    <s v="504:01:00"/>
    <s v="Jonathan Weis"/>
    <n v="9601709"/>
    <x v="2"/>
    <x v="1"/>
    <n v="503"/>
  </r>
  <r>
    <n v="468"/>
    <s v="WMT"/>
    <x v="468"/>
    <n v="25335"/>
    <s v="1,013:1"/>
    <s v="C. McMillon"/>
    <n v="25670673"/>
    <x v="2"/>
    <x v="1"/>
    <n v="1013"/>
  </r>
  <r>
    <n v="469"/>
    <s v="XXII"/>
    <x v="469"/>
    <n v="55189"/>
    <s v="46:01:00"/>
    <s v="James Mish"/>
    <n v="2534484"/>
    <x v="2"/>
    <x v="1"/>
    <n v="45"/>
  </r>
  <r>
    <n v="470"/>
    <s v="ALTO"/>
    <x v="470"/>
    <n v="80677"/>
    <s v="23:01"/>
    <s v="Michael Kandris"/>
    <n v="1878748"/>
    <x v="3"/>
    <x v="1"/>
    <n v="23"/>
  </r>
  <r>
    <n v="471"/>
    <s v="AM"/>
    <x v="471"/>
    <n v="31393"/>
    <s v="172:01:00"/>
    <s v="Paul Rady"/>
    <n v="5388890"/>
    <x v="3"/>
    <x v="1"/>
    <n v="171"/>
  </r>
  <r>
    <n v="472"/>
    <s v="APA"/>
    <x v="472"/>
    <n v="174903"/>
    <s v="86:01:00"/>
    <s v="John Christmann"/>
    <n v="15040707"/>
    <x v="3"/>
    <x v="1"/>
    <n v="85"/>
  </r>
  <r>
    <n v="473"/>
    <s v="AR"/>
    <x v="473"/>
    <n v="78997"/>
    <s v="82:01:00"/>
    <s v="Paul Rady"/>
    <n v="6456142"/>
    <x v="3"/>
    <x v="1"/>
    <n v="81"/>
  </r>
  <r>
    <n v="474"/>
    <s v="ARCH"/>
    <x v="474"/>
    <n v="108573"/>
    <s v="86:01:00"/>
    <s v="Paul Lang"/>
    <n v="9299065"/>
    <x v="3"/>
    <x v="1"/>
    <n v="85"/>
  </r>
  <r>
    <n v="475"/>
    <s v="AROC"/>
    <x v="475"/>
    <n v="106297"/>
    <s v="62:01:00"/>
    <s v="D. Childers"/>
    <n v="6609272"/>
    <x v="3"/>
    <x v="1"/>
    <n v="62"/>
  </r>
  <r>
    <n v="476"/>
    <s v="BKR"/>
    <x v="476"/>
    <n v="69701"/>
    <s v="224:01:00"/>
    <s v="Lorenzo Simonelli"/>
    <n v="15646452"/>
    <x v="3"/>
    <x v="1"/>
    <n v="224"/>
  </r>
  <r>
    <n v="477"/>
    <s v="BOOM"/>
    <x v="477"/>
    <n v="67839"/>
    <s v="57:01:00"/>
    <s v="Kevin Longe"/>
    <n v="3844266"/>
    <x v="3"/>
    <x v="1"/>
    <n v="56"/>
  </r>
  <r>
    <n v="478"/>
    <s v="BTU"/>
    <x v="478"/>
    <n v="110472"/>
    <s v="62:01:00"/>
    <s v="James Grech"/>
    <n v="4239272"/>
    <x v="3"/>
    <x v="1"/>
    <n v="38"/>
  </r>
  <r>
    <n v="479"/>
    <s v="CDEV"/>
    <x v="479"/>
    <n v="198914"/>
    <s v="44:01:00"/>
    <s v="Sean Smith"/>
    <n v="8677260"/>
    <x v="3"/>
    <x v="1"/>
    <n v="43"/>
  </r>
  <r>
    <n v="480"/>
    <s v="CEIX"/>
    <x v="480"/>
    <n v="129548"/>
    <s v="55:01:00"/>
    <s v="James Brock"/>
    <n v="7115513"/>
    <x v="3"/>
    <x v="1"/>
    <n v="54"/>
  </r>
  <r>
    <n v="481"/>
    <s v="CHK"/>
    <x v="481"/>
    <n v="133645"/>
    <s v="58:01:00"/>
    <s v="Domenic Dell'Osso Jr."/>
    <n v="7688937"/>
    <x v="3"/>
    <x v="1"/>
    <n v="57"/>
  </r>
  <r>
    <n v="482"/>
    <s v="CHX"/>
    <x v="482"/>
    <n v="86653"/>
    <s v="67:01:00"/>
    <s v="Sivasankaran Somasundaram"/>
    <n v="5775293"/>
    <x v="3"/>
    <x v="1"/>
    <n v="66"/>
  </r>
  <r>
    <n v="483"/>
    <s v="CIVI"/>
    <x v="483"/>
    <n v="152768"/>
    <s v="19:01"/>
    <s v="Eric Greager"/>
    <n v="2938020"/>
    <x v="3"/>
    <x v="1"/>
    <n v="19"/>
  </r>
  <r>
    <n v="484"/>
    <s v="CLNE"/>
    <x v="484"/>
    <n v="130294"/>
    <s v="83:01:00"/>
    <s v="Andrew Littlefair"/>
    <n v="10811193"/>
    <x v="3"/>
    <x v="1"/>
    <n v="82"/>
  </r>
  <r>
    <n v="485"/>
    <s v="CNX"/>
    <x v="485"/>
    <n v="160365"/>
    <s v="53:01:00"/>
    <s v="Nicholas DeIuliis"/>
    <n v="8572755"/>
    <x v="3"/>
    <x v="1"/>
    <n v="53"/>
  </r>
  <r>
    <n v="486"/>
    <s v="COP"/>
    <x v="486"/>
    <n v="179428"/>
    <s v="133:01:00"/>
    <s v="Ryan Lance"/>
    <n v="23886640"/>
    <x v="3"/>
    <x v="1"/>
    <n v="133"/>
  </r>
  <r>
    <n v="487"/>
    <s v="CPE"/>
    <x v="487"/>
    <n v="197118"/>
    <s v="29:01:00"/>
    <s v="Joseph Gatto"/>
    <n v="5709479"/>
    <x v="3"/>
    <x v="1"/>
    <n v="28"/>
  </r>
  <r>
    <n v="488"/>
    <s v="CRC"/>
    <x v="488"/>
    <n v="148345"/>
    <s v="119:01:00"/>
    <s v="Mark McFarland"/>
    <n v="17583281"/>
    <x v="3"/>
    <x v="1"/>
    <n v="118"/>
  </r>
  <r>
    <n v="489"/>
    <s v="CRK"/>
    <x v="489"/>
    <n v="116831"/>
    <s v="77:01:00"/>
    <s v="M. Allison"/>
    <n v="8955930"/>
    <x v="3"/>
    <x v="1"/>
    <n v="76"/>
  </r>
  <r>
    <n v="490"/>
    <s v="CTRA"/>
    <x v="490"/>
    <n v="91440"/>
    <s v="131:01:00"/>
    <s v="Thomas Jorden"/>
    <n v="11061939"/>
    <x v="3"/>
    <x v="1"/>
    <n v="120"/>
  </r>
  <r>
    <n v="491"/>
    <s v="CVI"/>
    <x v="491"/>
    <n v="113675"/>
    <s v="34:01:00"/>
    <s v="David Lamp"/>
    <n v="3910359"/>
    <x v="3"/>
    <x v="1"/>
    <n v="34"/>
  </r>
  <r>
    <n v="492"/>
    <s v="CVX"/>
    <x v="492"/>
    <n v="183531"/>
    <s v="123:01:00"/>
    <s v="Michael Wirth"/>
    <n v="22610285"/>
    <x v="3"/>
    <x v="1"/>
    <n v="123"/>
  </r>
  <r>
    <n v="493"/>
    <s v="DEN"/>
    <x v="493"/>
    <n v="153334"/>
    <s v="15:01"/>
    <s v="Christian Kendall"/>
    <n v="2325510"/>
    <x v="3"/>
    <x v="1"/>
    <n v="15"/>
  </r>
  <r>
    <n v="494"/>
    <s v="DINO"/>
    <x v="494"/>
    <n v="135851"/>
    <s v="84:01:00"/>
    <s v="Michael Jennings"/>
    <n v="11473664"/>
    <x v="3"/>
    <x v="1"/>
    <n v="84"/>
  </r>
  <r>
    <n v="495"/>
    <s v="DK"/>
    <x v="495"/>
    <n v="55645"/>
    <s v="156:01:00"/>
    <s v="Ezra Yemin"/>
    <n v="8668413"/>
    <x v="3"/>
    <x v="1"/>
    <n v="155"/>
  </r>
  <r>
    <n v="496"/>
    <s v="DO"/>
    <x v="496"/>
    <n v="107324"/>
    <s v="78:01:00"/>
    <s v="Bernie Wolford Jr."/>
    <n v="8203466"/>
    <x v="3"/>
    <x v="1"/>
    <n v="76"/>
  </r>
  <r>
    <n v="497"/>
    <s v="DRQ"/>
    <x v="497"/>
    <n v="64643"/>
    <s v="94:01:00"/>
    <s v="Blake DeBerry"/>
    <n v="6083948"/>
    <x v="3"/>
    <x v="1"/>
    <n v="94"/>
  </r>
  <r>
    <n v="498"/>
    <s v="DVN"/>
    <x v="498"/>
    <n v="179900"/>
    <s v="67:01:00"/>
    <s v="Richard Muncrief"/>
    <n v="11914547"/>
    <x v="3"/>
    <x v="1"/>
    <n v="66"/>
  </r>
  <r>
    <n v="499"/>
    <s v="EFR"/>
    <x v="499"/>
    <n v="66000"/>
    <s v="19:01"/>
    <s v="Mark Chalmers"/>
    <n v="1252750"/>
    <x v="3"/>
    <x v="1"/>
    <n v="18"/>
  </r>
  <r>
    <n v="500"/>
    <s v="EGY"/>
    <x v="500"/>
    <n v="118258"/>
    <s v="13:01"/>
    <s v="George Mitchell Maxwell"/>
    <n v="657363"/>
    <x v="3"/>
    <x v="1"/>
    <n v="5"/>
  </r>
  <r>
    <n v="501"/>
    <s v="EOG"/>
    <x v="501"/>
    <n v="185838"/>
    <s v="51:01:00"/>
    <s v="Ezra Yacob"/>
    <n v="9752887"/>
    <x v="3"/>
    <x v="1"/>
    <n v="52"/>
  </r>
  <r>
    <n v="502"/>
    <s v="EQT"/>
    <x v="502"/>
    <n v="122460"/>
    <s v="138:01:00"/>
    <s v="Toby Rice"/>
    <n v="16919763"/>
    <x v="3"/>
    <x v="1"/>
    <n v="138"/>
  </r>
  <r>
    <n v="503"/>
    <s v="ESTE"/>
    <x v="503"/>
    <n v="100047"/>
    <s v="32:01:00"/>
    <s v="Robert Anderson"/>
    <n v="3249700"/>
    <x v="3"/>
    <x v="1"/>
    <n v="32"/>
  </r>
  <r>
    <n v="504"/>
    <s v="ETRN"/>
    <x v="504"/>
    <n v="128415"/>
    <s v="81:01:00"/>
    <s v="Thomas Karam"/>
    <n v="10349548"/>
    <x v="3"/>
    <x v="1"/>
    <n v="80"/>
  </r>
  <r>
    <n v="505"/>
    <s v="EVA"/>
    <x v="505"/>
    <n v="64325"/>
    <s v="96:01:00"/>
    <s v="John Keppler"/>
    <n v="6205730"/>
    <x v="3"/>
    <x v="1"/>
    <n v="96"/>
  </r>
  <r>
    <n v="506"/>
    <s v="FANG"/>
    <x v="506"/>
    <n v="108354"/>
    <s v="128:01:00"/>
    <s v="Travis Stice"/>
    <n v="13839995"/>
    <x v="3"/>
    <x v="1"/>
    <n v="127"/>
  </r>
  <r>
    <n v="507"/>
    <s v="GEVO"/>
    <x v="507"/>
    <n v="146870"/>
    <s v="75:01:00"/>
    <s v="Patrick Gruber"/>
    <n v="11018879"/>
    <x v="3"/>
    <x v="1"/>
    <n v="75"/>
  </r>
  <r>
    <n v="508"/>
    <s v="GPOR"/>
    <x v="508"/>
    <n v="107634"/>
    <s v="41:01:00"/>
    <s v="Timothy Cutt"/>
    <n v="3823399"/>
    <x v="3"/>
    <x v="1"/>
    <n v="35"/>
  </r>
  <r>
    <n v="509"/>
    <s v="GPRE"/>
    <x v="509"/>
    <n v="85066"/>
    <s v="69:01:00"/>
    <s v="Todd Becker"/>
    <n v="5864530"/>
    <x v="3"/>
    <x v="1"/>
    <n v="68"/>
  </r>
  <r>
    <n v="510"/>
    <s v="HAL"/>
    <x v="510"/>
    <n v="81076"/>
    <s v="291:01:00"/>
    <s v="Jeffrey Miller"/>
    <n v="23591982"/>
    <x v="3"/>
    <x v="1"/>
    <n v="290"/>
  </r>
  <r>
    <n v="511"/>
    <s v="HES"/>
    <x v="511"/>
    <n v="197547"/>
    <s v="63:01:00"/>
    <s v="John Hess"/>
    <n v="12408198"/>
    <x v="3"/>
    <x v="1"/>
    <n v="62"/>
  </r>
  <r>
    <n v="512"/>
    <s v="HLX"/>
    <x v="512"/>
    <n v="89501"/>
    <s v="32:01:00"/>
    <s v="Owen Kratz"/>
    <n v="2876989"/>
    <x v="3"/>
    <x v="1"/>
    <n v="32"/>
  </r>
  <r>
    <n v="513"/>
    <s v="HP"/>
    <x v="513"/>
    <n v="86986"/>
    <s v="97:01:00"/>
    <s v="John Lindsay"/>
    <n v="8468310"/>
    <x v="3"/>
    <x v="1"/>
    <n v="97"/>
  </r>
  <r>
    <n v="514"/>
    <s v="INSW"/>
    <x v="514"/>
    <n v="16436"/>
    <s v="185:01:00"/>
    <s v="Lois Zabrocky"/>
    <n v="3052550"/>
    <x v="3"/>
    <x v="1"/>
    <n v="185"/>
  </r>
  <r>
    <n v="515"/>
    <s v="INT"/>
    <x v="515"/>
    <n v="68408"/>
    <s v="75:01:00"/>
    <s v="Michael Kasbar"/>
    <n v="5141566"/>
    <x v="3"/>
    <x v="1"/>
    <n v="75"/>
  </r>
  <r>
    <n v="516"/>
    <s v="KMI"/>
    <x v="516"/>
    <n v="115388"/>
    <s v="156:01:00"/>
    <s v="Steven Kean"/>
    <n v="18000259"/>
    <x v="3"/>
    <x v="1"/>
    <n v="155"/>
  </r>
  <r>
    <n v="517"/>
    <s v="KOS"/>
    <x v="517"/>
    <n v="247115"/>
    <s v="25:01:00"/>
    <s v="Andrew Inglis"/>
    <n v="6237930"/>
    <x v="3"/>
    <x v="1"/>
    <n v="25"/>
  </r>
  <r>
    <n v="518"/>
    <s v="LBRT"/>
    <x v="518"/>
    <n v="95884"/>
    <s v="48:01:00"/>
    <s v="Christopher Wright"/>
    <n v="4611372"/>
    <x v="3"/>
    <x v="1"/>
    <n v="48"/>
  </r>
  <r>
    <n v="519"/>
    <s v="LNG"/>
    <x v="519"/>
    <n v="221659"/>
    <s v="82:01:00"/>
    <s v="Jack Fusco"/>
    <n v="18091084"/>
    <x v="3"/>
    <x v="1"/>
    <n v="81"/>
  </r>
  <r>
    <n v="520"/>
    <s v="LPG"/>
    <x v="520"/>
    <n v="146670"/>
    <s v="16:01"/>
    <s v="John Hadjipateras"/>
    <n v="2359438"/>
    <x v="3"/>
    <x v="1"/>
    <n v="16"/>
  </r>
  <r>
    <n v="521"/>
    <s v="LPI"/>
    <x v="521"/>
    <n v="138492"/>
    <s v="43:01:00"/>
    <s v="Jason Pigott"/>
    <n v="5933849"/>
    <x v="3"/>
    <x v="1"/>
    <n v="42"/>
  </r>
  <r>
    <n v="522"/>
    <s v="MGY"/>
    <x v="522"/>
    <n v="162983"/>
    <s v="02:01"/>
    <s v="Stephen Chazen"/>
    <n v="349162"/>
    <x v="3"/>
    <x v="1"/>
    <n v="2"/>
  </r>
  <r>
    <n v="523"/>
    <s v="MNRL"/>
    <x v="523"/>
    <n v="158902"/>
    <s v="33:01:00"/>
    <s v="Robert Roosa"/>
    <n v="5193799"/>
    <x v="3"/>
    <x v="1"/>
    <n v="32"/>
  </r>
  <r>
    <n v="524"/>
    <s v="MPC"/>
    <x v="524"/>
    <n v="148850"/>
    <s v="142:01:00"/>
    <s v="Michael Hennigan"/>
    <n v="21185206"/>
    <x v="3"/>
    <x v="1"/>
    <n v="142"/>
  </r>
  <r>
    <n v="525"/>
    <s v="MRO"/>
    <x v="525"/>
    <n v="128010"/>
    <s v="102:01:00"/>
    <s v="Lee Tillman"/>
    <n v="12997292"/>
    <x v="3"/>
    <x v="1"/>
    <n v="101"/>
  </r>
  <r>
    <n v="526"/>
    <s v="MTDR"/>
    <x v="526"/>
    <n v="155887"/>
    <s v="58:01:00"/>
    <s v="Joseph Foran"/>
    <n v="9057189"/>
    <x v="3"/>
    <x v="1"/>
    <n v="58"/>
  </r>
  <r>
    <n v="527"/>
    <s v="MUR"/>
    <x v="527"/>
    <n v="170735"/>
    <s v="67:01:00"/>
    <s v="Roger Jenkins"/>
    <n v="11381012"/>
    <x v="3"/>
    <x v="1"/>
    <n v="66"/>
  </r>
  <r>
    <n v="528"/>
    <s v="NBR"/>
    <x v="528"/>
    <n v="40613"/>
    <s v="246:01:00"/>
    <s v="Anthony Petrello"/>
    <n v="9984321"/>
    <x v="3"/>
    <x v="1"/>
    <n v="245"/>
  </r>
  <r>
    <n v="529"/>
    <s v="NC"/>
    <x v="529"/>
    <n v="122258"/>
    <s v="34:01:00"/>
    <s v="John Butler Jr."/>
    <n v="4135014"/>
    <x v="3"/>
    <x v="1"/>
    <n v="33"/>
  </r>
  <r>
    <n v="530"/>
    <s v="NESR"/>
    <x v="530"/>
    <n v="77100"/>
    <s v="32:01:00"/>
    <s v="Sherif Foda"/>
    <n v="2429595"/>
    <x v="3"/>
    <x v="1"/>
    <n v="31"/>
  </r>
  <r>
    <n v="531"/>
    <s v="NEX"/>
    <x v="531"/>
    <n v="109603"/>
    <s v="65:01:00"/>
    <s v="Robert Drummond"/>
    <n v="7126991"/>
    <x v="3"/>
    <x v="1"/>
    <n v="65"/>
  </r>
  <r>
    <n v="532"/>
    <s v="NOG"/>
    <x v="532"/>
    <n v="197638"/>
    <s v="13:01"/>
    <s v="Nicholas O'Grady"/>
    <n v="2618648"/>
    <x v="3"/>
    <x v="1"/>
    <n v="13"/>
  </r>
  <r>
    <n v="533"/>
    <s v="NOV"/>
    <x v="533"/>
    <n v="59494"/>
    <s v="85:01:00"/>
    <s v="Clay Williams"/>
    <n v="11582064"/>
    <x v="3"/>
    <x v="1"/>
    <n v="194"/>
  </r>
  <r>
    <n v="534"/>
    <s v="NR"/>
    <x v="534"/>
    <n v="51514"/>
    <s v="74:01:00"/>
    <s v="Paul Howes"/>
    <n v="3830170"/>
    <x v="3"/>
    <x v="1"/>
    <n v="74"/>
  </r>
  <r>
    <n v="535"/>
    <s v="OAS"/>
    <x v="535"/>
    <n v="148027"/>
    <s v="104:01:00"/>
    <s v="Daniel Brown"/>
    <n v="15109345"/>
    <x v="3"/>
    <x v="1"/>
    <n v="102"/>
  </r>
  <r>
    <n v="536"/>
    <s v="OII"/>
    <x v="536"/>
    <n v="86074"/>
    <s v="76:01:00"/>
    <s v="Roderick Larson"/>
    <n v="6516179"/>
    <x v="3"/>
    <x v="1"/>
    <n v="75"/>
  </r>
  <r>
    <n v="537"/>
    <s v="OIS"/>
    <x v="537"/>
    <n v="58647"/>
    <s v="81:01:00"/>
    <s v="Cynthia Taylor"/>
    <n v="4761053"/>
    <x v="3"/>
    <x v="1"/>
    <n v="81"/>
  </r>
  <r>
    <n v="538"/>
    <s v="OVV"/>
    <x v="538"/>
    <n v="171140"/>
    <s v="50:01:00"/>
    <s v="Brendan McCracken"/>
    <n v="8630387"/>
    <x v="3"/>
    <x v="1"/>
    <n v="50"/>
  </r>
  <r>
    <n v="539"/>
    <s v="OXY"/>
    <x v="539"/>
    <n v="157013"/>
    <s v="71:01:00"/>
    <s v="Vicki Hollub"/>
    <n v="11068539"/>
    <x v="3"/>
    <x v="1"/>
    <n v="70"/>
  </r>
  <r>
    <n v="540"/>
    <s v="PARR"/>
    <x v="540"/>
    <n v="69876"/>
    <s v="51:01:00"/>
    <s v="William Pate"/>
    <n v="3542686"/>
    <x v="3"/>
    <x v="1"/>
    <n v="50"/>
  </r>
  <r>
    <n v="541"/>
    <s v="PBF"/>
    <x v="541"/>
    <n v="161438"/>
    <s v="45:01:00"/>
    <s v="Thomas Nimbley"/>
    <n v="7294215"/>
    <x v="3"/>
    <x v="1"/>
    <n v="45"/>
  </r>
  <r>
    <n v="542"/>
    <s v="PDCE"/>
    <x v="542"/>
    <n v="149294"/>
    <s v="66:01:00"/>
    <s v="Barton Brookman"/>
    <n v="9824238"/>
    <x v="3"/>
    <x v="1"/>
    <n v="65"/>
  </r>
  <r>
    <n v="543"/>
    <s v="PSX"/>
    <x v="543"/>
    <n v="161584"/>
    <s v="130:01:00"/>
    <s v="Greg Garland"/>
    <n v="20953206"/>
    <x v="3"/>
    <x v="1"/>
    <n v="129"/>
  </r>
  <r>
    <n v="544"/>
    <s v="PTEN"/>
    <x v="544"/>
    <n v="83363"/>
    <s v="96:01:00"/>
    <s v="William Hendricks,Jr"/>
    <n v="8017005"/>
    <x v="3"/>
    <x v="1"/>
    <n v="96"/>
  </r>
  <r>
    <n v="545"/>
    <s v="PUMP"/>
    <x v="545"/>
    <n v="95007"/>
    <s v="33:01:00"/>
    <s v="Samuel Sledge"/>
    <n v="3164649"/>
    <x v="3"/>
    <x v="1"/>
    <n v="33"/>
  </r>
  <r>
    <n v="546"/>
    <s v="PXD"/>
    <x v="546"/>
    <n v="166480"/>
    <s v="96:01:00"/>
    <s v="Scott Sheffield"/>
    <n v="16002825"/>
    <x v="3"/>
    <x v="1"/>
    <n v="96"/>
  </r>
  <r>
    <n v="547"/>
    <s v="REI"/>
    <x v="547"/>
    <n v="151004"/>
    <s v="23:01"/>
    <s v="Paul McKinney"/>
    <n v="3493117"/>
    <x v="3"/>
    <x v="1"/>
    <n v="23"/>
  </r>
  <r>
    <n v="548"/>
    <s v="RES"/>
    <x v="548"/>
    <n v="77520"/>
    <s v="18:01"/>
    <s v="Richard Hubbell"/>
    <n v="1371410"/>
    <x v="3"/>
    <x v="1"/>
    <n v="17"/>
  </r>
  <r>
    <n v="549"/>
    <s v="REX"/>
    <x v="549"/>
    <n v="49293"/>
    <s v="45:01:00"/>
    <s v="Zafar Rizvi"/>
    <n v="2225200"/>
    <x v="3"/>
    <x v="1"/>
    <n v="45"/>
  </r>
  <r>
    <n v="550"/>
    <s v="RRC"/>
    <x v="550"/>
    <n v="165000"/>
    <s v="46:01:00"/>
    <s v="Jeffrey Ventura"/>
    <n v="7542954"/>
    <x v="3"/>
    <x v="1"/>
    <n v="45"/>
  </r>
  <r>
    <n v="551"/>
    <s v="SBOW"/>
    <x v="551"/>
    <n v="154333"/>
    <s v="22:01"/>
    <s v="Sean Woolverton"/>
    <n v="3353545"/>
    <x v="3"/>
    <x v="1"/>
    <n v="21"/>
  </r>
  <r>
    <n v="552"/>
    <s v="SLB"/>
    <x v="552"/>
    <n v="66138"/>
    <s v="254:01:00"/>
    <s v="Olivier Peuch"/>
    <n v="16795502"/>
    <x v="3"/>
    <x v="1"/>
    <n v="253"/>
  </r>
  <r>
    <n v="553"/>
    <s v="SLCA"/>
    <x v="553"/>
    <n v="62937"/>
    <s v="95:01:00"/>
    <s v="Bryan Shinn"/>
    <n v="5966323"/>
    <x v="3"/>
    <x v="1"/>
    <n v="94"/>
  </r>
  <r>
    <n v="554"/>
    <s v="SM"/>
    <x v="554"/>
    <n v="188989"/>
    <s v="23:01"/>
    <s v="Herbert Vogel"/>
    <n v="4295321"/>
    <x v="3"/>
    <x v="1"/>
    <n v="22"/>
  </r>
  <r>
    <n v="555"/>
    <s v="SWN"/>
    <x v="555"/>
    <n v="118240"/>
    <s v="60:01:00"/>
    <s v="William Way"/>
    <n v="7077384"/>
    <x v="3"/>
    <x v="1"/>
    <n v="59"/>
  </r>
  <r>
    <n v="556"/>
    <s v="TALO"/>
    <x v="556"/>
    <n v="175392"/>
    <s v="42:01:00"/>
    <s v="Timothy Duncan"/>
    <n v="7327188"/>
    <x v="3"/>
    <x v="1"/>
    <n v="41"/>
  </r>
  <r>
    <n v="557"/>
    <s v="TDW"/>
    <x v="557"/>
    <n v="31320"/>
    <s v="95:01:00"/>
    <s v="Quintin Kneen"/>
    <n v="2974513"/>
    <x v="3"/>
    <x v="1"/>
    <n v="94"/>
  </r>
  <r>
    <n v="558"/>
    <s v="TELL"/>
    <x v="558"/>
    <n v="437214"/>
    <s v="19:01"/>
    <s v="Octavio Simoes"/>
    <n v="8411925"/>
    <x v="3"/>
    <x v="1"/>
    <n v="19"/>
  </r>
  <r>
    <n v="559"/>
    <s v="TPL"/>
    <x v="559"/>
    <n v="142600"/>
    <s v="24:01:00"/>
    <s v="Tyler Glover"/>
    <n v="4969831"/>
    <x v="3"/>
    <x v="1"/>
    <n v="34"/>
  </r>
  <r>
    <n v="560"/>
    <s v="TRGP"/>
    <x v="560"/>
    <n v="124880"/>
    <s v="118:01:00"/>
    <s v="Matthew Meloy"/>
    <n v="14691940"/>
    <x v="3"/>
    <x v="1"/>
    <n v="117"/>
  </r>
  <r>
    <n v="561"/>
    <s v="TTI"/>
    <x v="561"/>
    <n v="90722"/>
    <s v="47:01:00"/>
    <s v="Brady Murphy"/>
    <n v="4253926"/>
    <x v="3"/>
    <x v="1"/>
    <n v="46"/>
  </r>
  <r>
    <n v="562"/>
    <s v="UEC"/>
    <x v="562"/>
    <n v="64190"/>
    <s v="25:01:00"/>
    <s v="Amir Adnani"/>
    <n v="1635553"/>
    <x v="3"/>
    <x v="1"/>
    <n v="25"/>
  </r>
  <r>
    <n v="563"/>
    <s v="VLO"/>
    <x v="563"/>
    <n v="198219"/>
    <s v="114:01:00"/>
    <s v="Joseph Gorder"/>
    <n v="22684706"/>
    <x v="3"/>
    <x v="1"/>
    <n v="114"/>
  </r>
  <r>
    <n v="564"/>
    <s v="VTNR"/>
    <x v="564"/>
    <n v="76887"/>
    <s v="10:01"/>
    <s v="Benjamin Cowart"/>
    <n v="730995"/>
    <x v="3"/>
    <x v="1"/>
    <n v="9"/>
  </r>
  <r>
    <n v="565"/>
    <s v="VTOL"/>
    <x v="565"/>
    <n v="86682"/>
    <s v="51:01:00"/>
    <s v="Christopher Bradshaw"/>
    <n v="4415807"/>
    <x v="3"/>
    <x v="1"/>
    <n v="50"/>
  </r>
  <r>
    <n v="566"/>
    <s v="WFRD"/>
    <x v="566"/>
    <n v="40653"/>
    <s v="310:01:00"/>
    <s v="Girish Saligram"/>
    <n v="12591069"/>
    <x v="3"/>
    <x v="1"/>
    <n v="309"/>
  </r>
  <r>
    <n v="567"/>
    <s v="WHD"/>
    <x v="567"/>
    <n v="92211"/>
    <s v="22:01"/>
    <s v="Scott Bender"/>
    <n v="2031846"/>
    <x v="3"/>
    <x v="1"/>
    <n v="22"/>
  </r>
  <r>
    <n v="568"/>
    <s v="WMB"/>
    <x v="568"/>
    <n v="167343"/>
    <s v="82:01:00"/>
    <s v="Alan Armstrong"/>
    <n v="13759533"/>
    <x v="3"/>
    <x v="1"/>
    <n v="82"/>
  </r>
  <r>
    <n v="569"/>
    <s v="WTI"/>
    <x v="569"/>
    <n v="130704"/>
    <s v="42:01:00"/>
    <s v="Tracy Krohn"/>
    <n v="5492721"/>
    <x v="3"/>
    <x v="1"/>
    <n v="42"/>
  </r>
  <r>
    <n v="570"/>
    <s v="WTTR"/>
    <x v="570"/>
    <n v="81256"/>
    <s v="95:01:00"/>
    <s v="John Schmitz"/>
    <n v="7766763"/>
    <x v="3"/>
    <x v="1"/>
    <n v="95"/>
  </r>
  <r>
    <n v="571"/>
    <s v="XOM"/>
    <x v="571"/>
    <n v="189082"/>
    <s v="125:01:00"/>
    <s v="Darren Woods"/>
    <n v="23572488"/>
    <x v="3"/>
    <x v="1"/>
    <n v="124"/>
  </r>
  <r>
    <n v="572"/>
    <s v="XPRO"/>
    <x v="572"/>
    <n v="24161"/>
    <s v="336:01:00"/>
    <s v="Michael Jardon"/>
    <n v="8123232"/>
    <x v="3"/>
    <x v="1"/>
    <n v="336"/>
  </r>
  <r>
    <n v="573"/>
    <s v="ABCB"/>
    <x v="573"/>
    <n v="74513"/>
    <s v="46:01:00"/>
    <s v="H. Proctor Jr."/>
    <n v="3437506"/>
    <x v="4"/>
    <x v="1"/>
    <n v="46"/>
  </r>
  <r>
    <n v="574"/>
    <s v="ABR"/>
    <x v="574"/>
    <n v="97246"/>
    <s v="138:01:00"/>
    <s v="Ivan Kaufman"/>
    <n v="13439509"/>
    <x v="4"/>
    <x v="1"/>
    <n v="138"/>
  </r>
  <r>
    <n v="575"/>
    <s v="ABTX"/>
    <x v="575"/>
    <n v="81242"/>
    <s v="13:01"/>
    <s v="Steven Retzloff"/>
    <n v="1086329"/>
    <x v="4"/>
    <x v="1"/>
    <n v="13"/>
  </r>
  <r>
    <n v="576"/>
    <s v="ACGL"/>
    <x v="576"/>
    <n v="129028"/>
    <s v="69:01:00"/>
    <s v="Marc Grandisson"/>
    <n v="9336013"/>
    <x v="4"/>
    <x v="1"/>
    <n v="72"/>
  </r>
  <r>
    <n v="577"/>
    <s v="AEL"/>
    <x v="577"/>
    <n v="104681"/>
    <s v="73:01:00"/>
    <s v="Anant Bhalla"/>
    <n v="7625826"/>
    <x v="4"/>
    <x v="1"/>
    <n v="72"/>
  </r>
  <r>
    <n v="578"/>
    <s v="AFG"/>
    <x v="578"/>
    <n v="71738"/>
    <s v="174:01:00"/>
    <s v="Carl Lindner III"/>
    <n v="12449582"/>
    <x v="4"/>
    <x v="1"/>
    <n v="173"/>
  </r>
  <r>
    <n v="579"/>
    <s v="AFL"/>
    <x v="579"/>
    <n v="65458"/>
    <s v="240:01:00"/>
    <s v="Daniel Amos"/>
    <n v="15728233"/>
    <x v="4"/>
    <x v="1"/>
    <n v="240"/>
  </r>
  <r>
    <n v="580"/>
    <s v="AGM"/>
    <x v="580"/>
    <n v="153000"/>
    <s v="21:01"/>
    <s v="Bradford Nordholm"/>
    <n v="3211156"/>
    <x v="4"/>
    <x v="1"/>
    <n v="20"/>
  </r>
  <r>
    <n v="581"/>
    <s v="AGNC"/>
    <x v="581"/>
    <n v="281305"/>
    <s v="32:01:00"/>
    <s v="Peter Federico"/>
    <n v="6949900"/>
    <x v="4"/>
    <x v="1"/>
    <n v="24"/>
  </r>
  <r>
    <n v="582"/>
    <s v="AGO"/>
    <x v="582"/>
    <n v="294410"/>
    <s v="49:01:00"/>
    <s v="Dominic Frederico"/>
    <n v="14536062"/>
    <x v="4"/>
    <x v="1"/>
    <n v="49"/>
  </r>
  <r>
    <n v="583"/>
    <s v="AIG"/>
    <x v="583"/>
    <n v="71936"/>
    <s v="305:01:00"/>
    <s v="Peter Zaffino"/>
    <n v="21905220"/>
    <x v="4"/>
    <x v="1"/>
    <n v="304"/>
  </r>
  <r>
    <n v="584"/>
    <s v="AIZ"/>
    <x v="584"/>
    <n v="44558"/>
    <s v="258:01:00"/>
    <s v="Alan Colberg"/>
    <n v="11504780"/>
    <x v="4"/>
    <x v="1"/>
    <n v="258"/>
  </r>
  <r>
    <n v="585"/>
    <s v="AJG"/>
    <x v="585"/>
    <n v="64135"/>
    <s v="216:01:00"/>
    <s v="J. Gallagher"/>
    <n v="13882255"/>
    <x v="4"/>
    <x v="1"/>
    <n v="216"/>
  </r>
  <r>
    <n v="586"/>
    <s v="ALL"/>
    <x v="586"/>
    <n v="62235"/>
    <s v="306:01:00"/>
    <s v="Thomas Wilson"/>
    <n v="19066920"/>
    <x v="4"/>
    <x v="1"/>
    <n v="306"/>
  </r>
  <r>
    <n v="587"/>
    <s v="ALLY"/>
    <x v="587"/>
    <n v="106166"/>
    <s v="146:01:00"/>
    <s v="Jeffrey Brown"/>
    <n v="15545746"/>
    <x v="4"/>
    <x v="1"/>
    <n v="146"/>
  </r>
  <r>
    <n v="588"/>
    <s v="AMAL"/>
    <x v="588"/>
    <n v="98765"/>
    <s v="39:01:00"/>
    <s v="Priscilla Brown"/>
    <n v="3831772"/>
    <x v="4"/>
    <x v="1"/>
    <n v="38"/>
  </r>
  <r>
    <n v="589"/>
    <s v="AMBC"/>
    <x v="589"/>
    <n v="234874"/>
    <s v="30:01:00"/>
    <s v="Claude LeBlanc"/>
    <n v="6979315"/>
    <x v="4"/>
    <x v="1"/>
    <n v="29"/>
  </r>
  <r>
    <n v="590"/>
    <s v="AMG"/>
    <x v="590"/>
    <n v="183137"/>
    <s v="49:01:00"/>
    <s v="Jay Horgen"/>
    <n v="9063156"/>
    <x v="4"/>
    <x v="1"/>
    <n v="49"/>
  </r>
  <r>
    <n v="591"/>
    <s v="AMNB"/>
    <x v="591"/>
    <n v="64201"/>
    <s v="16:01"/>
    <s v="Jeffrey Haley"/>
    <n v="1002451"/>
    <x v="4"/>
    <x v="1"/>
    <n v="15"/>
  </r>
  <r>
    <n v="592"/>
    <s v="AMP"/>
    <x v="592"/>
    <n v="129010"/>
    <s v="165:01:00"/>
    <s v="James Cracchiolo"/>
    <n v="21229464"/>
    <x v="4"/>
    <x v="1"/>
    <n v="164"/>
  </r>
  <r>
    <n v="593"/>
    <s v="AMSF"/>
    <x v="593"/>
    <n v="62195"/>
    <s v="31:01:00"/>
    <s v="G. Frost"/>
    <n v="1927841"/>
    <x v="4"/>
    <x v="1"/>
    <n v="30"/>
  </r>
  <r>
    <n v="594"/>
    <s v="AON"/>
    <x v="594"/>
    <n v="81645"/>
    <s v="244:01:00"/>
    <s v="Gregory Case"/>
    <n v="19868384"/>
    <x v="4"/>
    <x v="1"/>
    <n v="243"/>
  </r>
  <r>
    <n v="595"/>
    <s v="APAM"/>
    <x v="595"/>
    <n v="231215"/>
    <s v="35:01:00"/>
    <s v="Eric Colson"/>
    <n v="8106549"/>
    <x v="4"/>
    <x v="1"/>
    <n v="35"/>
  </r>
  <r>
    <n v="596"/>
    <s v="APO"/>
    <x v="596"/>
    <n v="215817"/>
    <s v="01:01"/>
    <s v="Marc Rowan"/>
    <n v="302310"/>
    <x v="4"/>
    <x v="1"/>
    <n v="1"/>
  </r>
  <r>
    <n v="597"/>
    <s v="ARES"/>
    <x v="597"/>
    <n v="212902"/>
    <s v="333:01:00"/>
    <s v="Michael Arougheti"/>
    <n v="70842896"/>
    <x v="4"/>
    <x v="1"/>
    <n v="332"/>
  </r>
  <r>
    <n v="598"/>
    <s v="ARGO"/>
    <x v="598"/>
    <n v="106192"/>
    <s v="38:01:00"/>
    <s v="Kevin Rehnberg"/>
    <n v="4048830"/>
    <x v="4"/>
    <x v="1"/>
    <n v="38"/>
  </r>
  <r>
    <n v="599"/>
    <s v="AROW"/>
    <x v="599"/>
    <n v="50278"/>
    <s v="43:01:00"/>
    <s v="Thomas Murphy"/>
    <n v="2146089"/>
    <x v="4"/>
    <x v="1"/>
    <n v="42"/>
  </r>
  <r>
    <n v="600"/>
    <s v="ASB"/>
    <x v="600"/>
    <n v="54378"/>
    <s v="214:01:00"/>
    <s v="Andrew Harmening"/>
    <n v="11330092"/>
    <x v="4"/>
    <x v="1"/>
    <n v="208"/>
  </r>
  <r>
    <n v="601"/>
    <s v="AUB"/>
    <x v="601"/>
    <n v="46397"/>
    <s v="70:01:00"/>
    <s v="John Asbury"/>
    <n v="3265938"/>
    <x v="4"/>
    <x v="1"/>
    <n v="70"/>
  </r>
  <r>
    <n v="602"/>
    <s v="AX"/>
    <x v="602"/>
    <n v="81481"/>
    <s v="169:01:00"/>
    <s v="Gregory Garrabrants"/>
    <n v="13734823"/>
    <x v="4"/>
    <x v="1"/>
    <n v="168"/>
  </r>
  <r>
    <n v="603"/>
    <s v="AXP"/>
    <x v="603"/>
    <n v="67460"/>
    <s v="378:01:00"/>
    <s v="Stephen Squeri"/>
    <n v="25513922"/>
    <x v="4"/>
    <x v="1"/>
    <n v="378"/>
  </r>
  <r>
    <n v="604"/>
    <s v="AXS"/>
    <x v="604"/>
    <n v="140734"/>
    <s v="66:01:00"/>
    <s v="Albert Benchimol"/>
    <n v="9311214"/>
    <x v="4"/>
    <x v="1"/>
    <n v="66"/>
  </r>
  <r>
    <n v="605"/>
    <s v="BAC"/>
    <x v="605"/>
    <n v="102497"/>
    <s v="232:01:00"/>
    <s v="Brian Moynihan"/>
    <n v="23729169"/>
    <x v="4"/>
    <x v="1"/>
    <n v="231"/>
  </r>
  <r>
    <n v="606"/>
    <s v="BANC"/>
    <x v="606"/>
    <n v="101223"/>
    <s v="27:01:00"/>
    <s v="Jared Wolff"/>
    <n v="2703890"/>
    <x v="4"/>
    <x v="1"/>
    <n v="26"/>
  </r>
  <r>
    <n v="607"/>
    <s v="BANF"/>
    <x v="607"/>
    <n v="40925"/>
    <s v="19:01"/>
    <s v="David Harlow"/>
    <n v="796734"/>
    <x v="4"/>
    <x v="1"/>
    <n v="19"/>
  </r>
  <r>
    <n v="608"/>
    <s v="BANR"/>
    <x v="608"/>
    <n v="67045"/>
    <s v="39:01:00"/>
    <s v="Mark Grescovich"/>
    <n v="2618969"/>
    <x v="4"/>
    <x v="1"/>
    <n v="39"/>
  </r>
  <r>
    <n v="609"/>
    <s v="BCOR"/>
    <x v="609"/>
    <n v="97770"/>
    <s v="73:01:00"/>
    <s v="Christopher Walters"/>
    <n v="7178937"/>
    <x v="4"/>
    <x v="1"/>
    <n v="73"/>
  </r>
  <r>
    <n v="610"/>
    <s v="BEN"/>
    <x v="610"/>
    <n v="126915"/>
    <s v="124:01:00"/>
    <s v="Jennifer Johnson"/>
    <n v="15734999"/>
    <x v="4"/>
    <x v="1"/>
    <n v="123"/>
  </r>
  <r>
    <n v="611"/>
    <s v="BFC"/>
    <x v="611"/>
    <n v="47363"/>
    <s v="27:01:00"/>
    <s v="Michael Molepske"/>
    <n v="1297972"/>
    <x v="4"/>
    <x v="1"/>
    <n v="27"/>
  </r>
  <r>
    <n v="612"/>
    <s v="BFH"/>
    <x v="612"/>
    <n v="76638"/>
    <s v="146:01:00"/>
    <s v="Ralph Andretta"/>
    <n v="11179238"/>
    <x v="4"/>
    <x v="1"/>
    <n v="145"/>
  </r>
  <r>
    <n v="613"/>
    <s v="BFST"/>
    <x v="613"/>
    <n v="72640"/>
    <s v="28:01:00"/>
    <s v="David Melville III"/>
    <n v="2025480"/>
    <x v="4"/>
    <x v="1"/>
    <n v="27"/>
  </r>
  <r>
    <n v="614"/>
    <s v="BGCP"/>
    <x v="614"/>
    <n v="125232"/>
    <s v="158:01:00"/>
    <s v="Howard Lutnick"/>
    <n v="19831243"/>
    <x v="4"/>
    <x v="1"/>
    <n v="158"/>
  </r>
  <r>
    <n v="615"/>
    <s v="BHB"/>
    <x v="615"/>
    <n v="55038"/>
    <s v="21:01"/>
    <s v="Curtis Simard"/>
    <n v="1796471"/>
    <x v="4"/>
    <x v="1"/>
    <n v="32"/>
  </r>
  <r>
    <n v="616"/>
    <s v="BHF"/>
    <x v="616"/>
    <n v="132963"/>
    <s v="60:01:00"/>
    <s v="Eric Steigerwalt"/>
    <n v="7914025"/>
    <x v="4"/>
    <x v="1"/>
    <n v="59"/>
  </r>
  <r>
    <n v="617"/>
    <s v="BHLB"/>
    <x v="617"/>
    <n v="54367"/>
    <s v="42:01:00"/>
    <s v="Nitin Mhatre"/>
    <n v="2292852"/>
    <x v="4"/>
    <x v="1"/>
    <n v="42"/>
  </r>
  <r>
    <n v="618"/>
    <s v="BK"/>
    <x v="618"/>
    <n v="76123"/>
    <s v="186:01:00"/>
    <s v="Thomas Gibbons"/>
    <n v="14128042"/>
    <x v="4"/>
    <x v="1"/>
    <n v="185"/>
  </r>
  <r>
    <n v="619"/>
    <s v="BKU"/>
    <x v="619"/>
    <n v="103655"/>
    <s v="57:01:00"/>
    <s v="Rajinder Singh"/>
    <n v="5913787"/>
    <x v="4"/>
    <x v="1"/>
    <n v="57"/>
  </r>
  <r>
    <n v="620"/>
    <s v="BLK"/>
    <x v="620"/>
    <n v="164492"/>
    <s v="198:01:00"/>
    <s v="Laurence Fink"/>
    <n v="32587335"/>
    <x v="4"/>
    <x v="1"/>
    <n v="198"/>
  </r>
  <r>
    <n v="621"/>
    <s v="BOH"/>
    <x v="621"/>
    <n v="66230"/>
    <s v="111:01:00"/>
    <s v="Peter Ho"/>
    <n v="7339234"/>
    <x v="4"/>
    <x v="1"/>
    <n v="110"/>
  </r>
  <r>
    <n v="622"/>
    <s v="BOKF"/>
    <x v="622"/>
    <n v="85320"/>
    <s v="56:01:00"/>
    <s v="Steven Bradshaw"/>
    <n v="4770328"/>
    <x v="4"/>
    <x v="1"/>
    <n v="55"/>
  </r>
  <r>
    <n v="623"/>
    <s v="BPOP"/>
    <x v="623"/>
    <n v="40826"/>
    <s v="125:01:00"/>
    <s v="Ignacio Alvarez"/>
    <n v="5091629"/>
    <x v="4"/>
    <x v="1"/>
    <n v="124"/>
  </r>
  <r>
    <n v="624"/>
    <s v="BRK.B"/>
    <x v="624"/>
    <n v="58881"/>
    <s v="06:01"/>
    <s v="Warren Buffett"/>
    <n v="373204"/>
    <x v="4"/>
    <x v="1"/>
    <n v="6"/>
  </r>
  <r>
    <n v="625"/>
    <s v="BRKL"/>
    <x v="625"/>
    <n v="81047"/>
    <s v="31:01:00"/>
    <s v="Paul Perrault"/>
    <n v="2478653"/>
    <x v="4"/>
    <x v="1"/>
    <n v="30"/>
  </r>
  <r>
    <n v="626"/>
    <s v="BRMK"/>
    <x v="626"/>
    <n v="111231"/>
    <s v="14:01"/>
    <s v="Jeffrey Pyatt"/>
    <n v="1596568"/>
    <x v="4"/>
    <x v="1"/>
    <n v="14"/>
  </r>
  <r>
    <n v="627"/>
    <s v="BRO"/>
    <x v="627"/>
    <n v="91957"/>
    <s v="100:01:00"/>
    <s v="J. Brown"/>
    <n v="9201035"/>
    <x v="4"/>
    <x v="1"/>
    <n v="100"/>
  </r>
  <r>
    <n v="628"/>
    <s v="BRSP"/>
    <x v="628"/>
    <n v="215119"/>
    <s v="26:01:00"/>
    <s v="Michael Mazzei"/>
    <n v="5670652"/>
    <x v="4"/>
    <x v="1"/>
    <n v="26"/>
  </r>
  <r>
    <n v="629"/>
    <s v="BSIG"/>
    <x v="629"/>
    <n v="223527"/>
    <s v="57:01:00"/>
    <s v="Suren Rana"/>
    <n v="12700000"/>
    <x v="4"/>
    <x v="1"/>
    <n v="56"/>
  </r>
  <r>
    <n v="630"/>
    <s v="BSRR"/>
    <x v="630"/>
    <n v="45347"/>
    <s v="29:01:00"/>
    <s v="Kevin McPhaill"/>
    <n v="1297509"/>
    <x v="4"/>
    <x v="1"/>
    <n v="28"/>
  </r>
  <r>
    <n v="631"/>
    <s v="BUSE"/>
    <x v="631"/>
    <n v="59999"/>
    <s v="35:01:00"/>
    <s v="Van Dukeman"/>
    <n v="2116540"/>
    <x v="4"/>
    <x v="1"/>
    <n v="35"/>
  </r>
  <r>
    <n v="632"/>
    <s v="BX"/>
    <x v="632"/>
    <n v="220000"/>
    <s v="393:01:00"/>
    <s v="Stephen Schwarzman"/>
    <n v="86380331"/>
    <x v="4"/>
    <x v="1"/>
    <n v="392"/>
  </r>
  <r>
    <n v="633"/>
    <s v="C"/>
    <x v="633"/>
    <n v="55285"/>
    <s v="372:01:00"/>
    <s v="Jane Fraser"/>
    <n v="20541324"/>
    <x v="4"/>
    <x v="1"/>
    <n v="371"/>
  </r>
  <r>
    <n v="634"/>
    <s v="CAC"/>
    <x v="634"/>
    <n v="55302"/>
    <s v="43:01:00"/>
    <s v="Gregory Dufour"/>
    <n v="2375909"/>
    <x v="4"/>
    <x v="1"/>
    <n v="42"/>
  </r>
  <r>
    <n v="635"/>
    <s v="CACC"/>
    <x v="635"/>
    <n v="66446"/>
    <s v="459:01:00"/>
    <s v="Kenneth Booth"/>
    <n v="30526345"/>
    <x v="4"/>
    <x v="1"/>
    <n v="459"/>
  </r>
  <r>
    <n v="636"/>
    <s v="CADE"/>
    <x v="636"/>
    <n v="50305"/>
    <s v="211:01:00"/>
    <s v="James Rollins"/>
    <n v="10577641"/>
    <x v="4"/>
    <x v="1"/>
    <n v="210"/>
  </r>
  <r>
    <n v="637"/>
    <s v="CARE"/>
    <x v="637"/>
    <n v="43647"/>
    <s v="21:01"/>
    <s v="Litz Van Dyke"/>
    <n v="904665"/>
    <x v="4"/>
    <x v="1"/>
    <n v="20"/>
  </r>
  <r>
    <n v="638"/>
    <s v="CASH"/>
    <x v="638"/>
    <n v="84231"/>
    <s v="60:01:00"/>
    <s v="Bradley Hanson"/>
    <n v="5040345"/>
    <x v="4"/>
    <x v="1"/>
    <n v="59"/>
  </r>
  <r>
    <n v="639"/>
    <s v="CATC"/>
    <x v="639"/>
    <n v="110510"/>
    <s v="18:01"/>
    <s v="Denis Sheahan"/>
    <n v="1966312"/>
    <x v="4"/>
    <x v="1"/>
    <n v="17"/>
  </r>
  <r>
    <n v="640"/>
    <s v="CATY"/>
    <x v="640"/>
    <n v="70522"/>
    <s v="43:01:00"/>
    <s v="Chang Liu"/>
    <n v="2997876"/>
    <x v="4"/>
    <x v="1"/>
    <n v="42"/>
  </r>
  <r>
    <n v="641"/>
    <s v="CB"/>
    <x v="641"/>
    <n v="71894"/>
    <s v="322:01:00"/>
    <s v="Evan Greenberg"/>
    <n v="23181184"/>
    <x v="4"/>
    <x v="1"/>
    <n v="322"/>
  </r>
  <r>
    <n v="642"/>
    <s v="CBAN"/>
    <x v="642"/>
    <n v="45000"/>
    <s v="19:01"/>
    <s v="T. Fountain"/>
    <n v="837383"/>
    <x v="4"/>
    <x v="1"/>
    <n v="18"/>
  </r>
  <r>
    <n v="643"/>
    <s v="CBOE"/>
    <x v="643"/>
    <n v="165355"/>
    <s v="64:01:00"/>
    <s v="Edward Tilly"/>
    <n v="10646558"/>
    <x v="4"/>
    <x v="1"/>
    <n v="64"/>
  </r>
  <r>
    <n v="644"/>
    <s v="CBSH"/>
    <x v="644"/>
    <n v="68003"/>
    <s v="71:01:00"/>
    <s v="John Kemper"/>
    <n v="4842307"/>
    <x v="4"/>
    <x v="1"/>
    <n v="71"/>
  </r>
  <r>
    <n v="645"/>
    <s v="CBU"/>
    <x v="645"/>
    <n v="35666"/>
    <s v="89:01:00"/>
    <s v="Mark Tryniski"/>
    <n v="3154969"/>
    <x v="4"/>
    <x v="1"/>
    <n v="88"/>
  </r>
  <r>
    <n v="646"/>
    <s v="CCBG"/>
    <x v="646"/>
    <n v="44782"/>
    <s v="28:01:00"/>
    <s v="William Smith"/>
    <n v="1239364"/>
    <x v="4"/>
    <x v="1"/>
    <n v="27"/>
  </r>
  <r>
    <n v="647"/>
    <s v="CCNE"/>
    <x v="647"/>
    <n v="58118"/>
    <s v="52:01:00"/>
    <s v="Joseph Bower"/>
    <n v="3028549"/>
    <x v="4"/>
    <x v="1"/>
    <n v="52"/>
  </r>
  <r>
    <n v="648"/>
    <s v="CFFN"/>
    <x v="648"/>
    <n v="34905"/>
    <s v="37:01:00"/>
    <s v="John Dicus"/>
    <n v="1284006"/>
    <x v="4"/>
    <x v="1"/>
    <n v="36"/>
  </r>
  <r>
    <n v="649"/>
    <s v="CFG"/>
    <x v="649"/>
    <n v="82418"/>
    <s v="151:01:00"/>
    <s v="Bruce Saun"/>
    <n v="12430076"/>
    <x v="4"/>
    <x v="1"/>
    <n v="150"/>
  </r>
  <r>
    <n v="650"/>
    <s v="CFR"/>
    <x v="650"/>
    <n v="59106"/>
    <s v="88:01:00"/>
    <s v="Phillip Green"/>
    <n v="5186313"/>
    <x v="4"/>
    <x v="1"/>
    <n v="87"/>
  </r>
  <r>
    <n v="651"/>
    <s v="CG"/>
    <x v="651"/>
    <n v="278833"/>
    <s v="152:01:00"/>
    <s v="Kewsong Lee"/>
    <n v="42322501"/>
    <x v="4"/>
    <x v="1"/>
    <n v="151"/>
  </r>
  <r>
    <n v="652"/>
    <s v="CHCO"/>
    <x v="652"/>
    <n v="37461"/>
    <s v="38:01:00"/>
    <s v="Charles Hageboeck"/>
    <n v="1458504"/>
    <x v="4"/>
    <x v="1"/>
    <n v="38"/>
  </r>
  <r>
    <n v="653"/>
    <s v="CIM"/>
    <x v="653"/>
    <n v="422925"/>
    <s v="28:01:00"/>
    <s v="Mohit Marria"/>
    <n v="11976596"/>
    <x v="4"/>
    <x v="1"/>
    <n v="28"/>
  </r>
  <r>
    <n v="654"/>
    <s v="CINF"/>
    <x v="654"/>
    <n v="105458"/>
    <s v="62:01:00"/>
    <s v="Steven Johnston"/>
    <n v="6490767"/>
    <x v="4"/>
    <x v="1"/>
    <n v="61"/>
  </r>
  <r>
    <n v="655"/>
    <s v="CIVB"/>
    <x v="655"/>
    <n v="48630"/>
    <s v="17:01"/>
    <s v="Dennis Shaffer"/>
    <n v="848289"/>
    <x v="4"/>
    <x v="1"/>
    <n v="17"/>
  </r>
  <r>
    <n v="656"/>
    <s v="CLBK"/>
    <x v="656"/>
    <n v="121439"/>
    <s v="18:01"/>
    <s v="Thomas Kemly"/>
    <n v="2131936"/>
    <x v="4"/>
    <x v="1"/>
    <n v="17"/>
  </r>
  <r>
    <n v="657"/>
    <s v="CMA"/>
    <x v="657"/>
    <n v="102385"/>
    <s v="75:01:00"/>
    <s v="Curtis Farmer"/>
    <n v="7696094"/>
    <x v="4"/>
    <x v="1"/>
    <n v="75"/>
  </r>
  <r>
    <n v="658"/>
    <s v="CME"/>
    <x v="658"/>
    <n v="153565"/>
    <s v="150:01:00"/>
    <s v="Terrence Duffy"/>
    <n v="22924737"/>
    <x v="4"/>
    <x v="1"/>
    <n v="149"/>
  </r>
  <r>
    <n v="659"/>
    <s v="CNA"/>
    <x v="659"/>
    <n v="118091"/>
    <s v="121:01:00"/>
    <s v="Dino Robusto"/>
    <n v="14246207"/>
    <x v="4"/>
    <x v="1"/>
    <n v="120"/>
  </r>
  <r>
    <n v="660"/>
    <s v="CNO"/>
    <x v="660"/>
    <n v="67555"/>
    <s v="132:01:00"/>
    <s v="Gary Bhojwani"/>
    <n v="8948166"/>
    <x v="4"/>
    <x v="1"/>
    <n v="132"/>
  </r>
  <r>
    <n v="661"/>
    <s v="CNOB"/>
    <x v="661"/>
    <n v="65242"/>
    <s v="47:01:00"/>
    <s v="Frank Sorrentino III"/>
    <n v="3068986"/>
    <x v="4"/>
    <x v="1"/>
    <n v="47"/>
  </r>
  <r>
    <n v="662"/>
    <s v="CNS"/>
    <x v="662"/>
    <n v="271546"/>
    <s v="46:01:00"/>
    <s v="Robert Steers"/>
    <n v="12375738"/>
    <x v="4"/>
    <x v="1"/>
    <n v="45"/>
  </r>
  <r>
    <n v="663"/>
    <s v="COF"/>
    <x v="663"/>
    <n v="81029"/>
    <s v="252:01:00"/>
    <s v="Richard Fairbank"/>
    <n v="20457553"/>
    <x v="4"/>
    <x v="1"/>
    <n v="252"/>
  </r>
  <r>
    <n v="664"/>
    <s v="COLB"/>
    <x v="664"/>
    <n v="67551"/>
    <s v="52:01:00"/>
    <s v="Clint Stein"/>
    <n v="3530394"/>
    <x v="4"/>
    <x v="1"/>
    <n v="52"/>
  </r>
  <r>
    <n v="665"/>
    <s v="COOP"/>
    <x v="665"/>
    <n v="58882"/>
    <s v="149:01:00"/>
    <s v="Jay Bray"/>
    <n v="8761455"/>
    <x v="4"/>
    <x v="1"/>
    <n v="148"/>
  </r>
  <r>
    <n v="666"/>
    <s v="COWN"/>
    <x v="666"/>
    <n v="215000"/>
    <s v="133:01:00"/>
    <s v="Jeffrey Solomon"/>
    <n v="28559540"/>
    <x v="4"/>
    <x v="1"/>
    <n v="132"/>
  </r>
  <r>
    <n v="667"/>
    <s v="CPF"/>
    <x v="667"/>
    <n v="70162"/>
    <s v="50:01:00"/>
    <s v="Paul Yonamine"/>
    <n v="3491053"/>
    <x v="4"/>
    <x v="1"/>
    <n v="49"/>
  </r>
  <r>
    <n v="668"/>
    <s v="CRD.B"/>
    <x v="668"/>
    <n v="58181"/>
    <s v="43:01:00"/>
    <s v="Rohit Verma"/>
    <n v="2487739"/>
    <x v="4"/>
    <x v="1"/>
    <n v="42"/>
  </r>
  <r>
    <n v="669"/>
    <s v="CTBI"/>
    <x v="669"/>
    <n v="37720"/>
    <s v="50:01:00"/>
    <s v="Jean Hale"/>
    <n v="1853539"/>
    <x v="4"/>
    <x v="1"/>
    <n v="49"/>
  </r>
  <r>
    <n v="670"/>
    <s v="CUBI"/>
    <x v="670"/>
    <n v="90217"/>
    <s v="43:01:00"/>
    <s v="Jay Sidhu"/>
    <n v="3900601"/>
    <x v="4"/>
    <x v="1"/>
    <n v="43"/>
  </r>
  <r>
    <n v="671"/>
    <s v="CVBF"/>
    <x v="671"/>
    <n v="81138"/>
    <s v="32:01:00"/>
    <s v="David Brager"/>
    <n v="2635810"/>
    <x v="4"/>
    <x v="1"/>
    <n v="32"/>
  </r>
  <r>
    <n v="672"/>
    <s v="DCOM"/>
    <x v="672"/>
    <n v="82249"/>
    <s v="118:01:00"/>
    <s v="Kevin Oâ€™Connor"/>
    <n v="9674312"/>
    <x v="4"/>
    <x v="1"/>
    <n v="117"/>
  </r>
  <r>
    <n v="673"/>
    <s v="DFIN"/>
    <x v="673"/>
    <n v="90001"/>
    <s v="85:01:00"/>
    <s v="Daniel Leib"/>
    <n v="7636211"/>
    <x v="4"/>
    <x v="1"/>
    <n v="84"/>
  </r>
  <r>
    <n v="674"/>
    <s v="DFS"/>
    <x v="674"/>
    <n v="63770"/>
    <s v="190:01:00"/>
    <s v="Roger Hochschild"/>
    <n v="12087218"/>
    <x v="4"/>
    <x v="1"/>
    <n v="189"/>
  </r>
  <r>
    <n v="675"/>
    <s v="DGICA"/>
    <x v="675"/>
    <n v="76960"/>
    <s v="12:01"/>
    <s v="Kevin Burke"/>
    <n v="1017560"/>
    <x v="4"/>
    <x v="1"/>
    <n v="13"/>
  </r>
  <r>
    <n v="676"/>
    <s v="DHIL"/>
    <x v="676"/>
    <n v="321450"/>
    <s v="10:01"/>
    <s v="Heather Brilliant"/>
    <n v="3046174"/>
    <x v="4"/>
    <x v="1"/>
    <n v="9"/>
  </r>
  <r>
    <n v="677"/>
    <s v="DX"/>
    <x v="677"/>
    <n v="345975"/>
    <s v="13:01"/>
    <s v="Byron Boston"/>
    <n v="4476138"/>
    <x v="4"/>
    <x v="1"/>
    <n v="12"/>
  </r>
  <r>
    <n v="678"/>
    <s v="EBC"/>
    <x v="678"/>
    <n v="94072"/>
    <s v="45:01:00"/>
    <s v="Robert Rivers"/>
    <n v="4208543"/>
    <x v="4"/>
    <x v="1"/>
    <n v="44"/>
  </r>
  <r>
    <n v="679"/>
    <s v="EBTC"/>
    <x v="679"/>
    <n v="64802"/>
    <s v="20:01"/>
    <s v="John Clancy"/>
    <n v="1275889"/>
    <x v="4"/>
    <x v="1"/>
    <n v="19"/>
  </r>
  <r>
    <n v="680"/>
    <s v="ECPG"/>
    <x v="680"/>
    <n v="28681"/>
    <s v="160:01:00"/>
    <s v="Ashish Masih"/>
    <n v="4600775"/>
    <x v="4"/>
    <x v="1"/>
    <n v="160"/>
  </r>
  <r>
    <n v="681"/>
    <s v="EFSC"/>
    <x v="681"/>
    <n v="73764"/>
    <s v="33:01:00"/>
    <s v="James Lally"/>
    <n v="2450066"/>
    <x v="4"/>
    <x v="1"/>
    <n v="33"/>
  </r>
  <r>
    <n v="682"/>
    <s v="EGBN"/>
    <x v="682"/>
    <n v="92125"/>
    <s v="60:01:00"/>
    <s v="Susan Riel"/>
    <n v="5491034"/>
    <x v="4"/>
    <x v="1"/>
    <n v="59"/>
  </r>
  <r>
    <n v="683"/>
    <s v="EHTH"/>
    <x v="683"/>
    <n v="56861"/>
    <s v="191:01:00"/>
    <s v="Francis Soistman Jr."/>
    <n v="10645998"/>
    <x v="4"/>
    <x v="1"/>
    <n v="187"/>
  </r>
  <r>
    <n v="684"/>
    <s v="EIG"/>
    <x v="684"/>
    <n v="96503"/>
    <s v="27:01:00"/>
    <s v="Katherine Antonello"/>
    <n v="2570729"/>
    <x v="4"/>
    <x v="1"/>
    <n v="26"/>
  </r>
  <r>
    <n v="685"/>
    <s v="ENVA"/>
    <x v="685"/>
    <n v="48549"/>
    <s v="220:01:00"/>
    <s v="David Fisher"/>
    <n v="10686807"/>
    <x v="4"/>
    <x v="1"/>
    <n v="220"/>
  </r>
  <r>
    <n v="686"/>
    <s v="EQBK"/>
    <x v="686"/>
    <n v="41125"/>
    <s v="56:01:00"/>
    <s v="Brad Elliott"/>
    <n v="2299501"/>
    <x v="4"/>
    <x v="1"/>
    <n v="55"/>
  </r>
  <r>
    <n v="687"/>
    <s v="EQH"/>
    <x v="687"/>
    <n v="114825"/>
    <s v="124:01:00"/>
    <s v="Mark Pearson"/>
    <n v="14185032"/>
    <x v="4"/>
    <x v="1"/>
    <n v="123"/>
  </r>
  <r>
    <n v="688"/>
    <s v="ERIE"/>
    <x v="688"/>
    <n v="88533"/>
    <s v="55:01:00"/>
    <s v="Timothy NeCastro"/>
    <n v="4874521"/>
    <x v="4"/>
    <x v="1"/>
    <n v="55"/>
  </r>
  <r>
    <n v="689"/>
    <s v="ESGR"/>
    <x v="689"/>
    <n v="107894"/>
    <s v="48:01:00"/>
    <s v="Dominic Silvester"/>
    <n v="5189782"/>
    <x v="4"/>
    <x v="1"/>
    <n v="48"/>
  </r>
  <r>
    <n v="690"/>
    <s v="ESNT"/>
    <x v="690"/>
    <n v="101992"/>
    <s v="68:01:00"/>
    <s v="Mark Casale"/>
    <n v="9137867"/>
    <x v="4"/>
    <x v="1"/>
    <n v="89"/>
  </r>
  <r>
    <n v="691"/>
    <s v="EWBC"/>
    <x v="691"/>
    <n v="107255"/>
    <s v="81:01:00"/>
    <s v="Dominic Ng"/>
    <n v="8649172"/>
    <x v="4"/>
    <x v="1"/>
    <n v="80"/>
  </r>
  <r>
    <n v="692"/>
    <s v="FAF"/>
    <x v="692"/>
    <n v="57046"/>
    <s v="189:01:00"/>
    <s v="Dennis Gilmore"/>
    <n v="10791103"/>
    <x v="4"/>
    <x v="1"/>
    <n v="189"/>
  </r>
  <r>
    <n v="693"/>
    <s v="FBIZ"/>
    <x v="693"/>
    <n v="105973"/>
    <s v="15:01"/>
    <s v="Corey Chambas"/>
    <n v="1629663"/>
    <x v="4"/>
    <x v="1"/>
    <n v="15"/>
  </r>
  <r>
    <n v="694"/>
    <s v="FBK"/>
    <x v="694"/>
    <n v="66718"/>
    <s v="40:01:00"/>
    <s v="Christopher Holmes"/>
    <n v="2682882"/>
    <x v="4"/>
    <x v="1"/>
    <n v="40"/>
  </r>
  <r>
    <n v="695"/>
    <s v="FBMS"/>
    <x v="695"/>
    <n v="43570"/>
    <s v="39:01:00"/>
    <s v="M. Cole"/>
    <n v="1677507"/>
    <x v="4"/>
    <x v="1"/>
    <n v="38"/>
  </r>
  <r>
    <n v="696"/>
    <s v="FBNC"/>
    <x v="696"/>
    <n v="56251"/>
    <s v="26:01:00"/>
    <s v="Richard Moore"/>
    <n v="1487248"/>
    <x v="4"/>
    <x v="1"/>
    <n v="26"/>
  </r>
  <r>
    <n v="697"/>
    <s v="FBP"/>
    <x v="697"/>
    <n v="32886"/>
    <s v="127:01:00"/>
    <s v="Aurelio Aleman-Bermudez"/>
    <n v="4183057"/>
    <x v="4"/>
    <x v="1"/>
    <n v="127"/>
  </r>
  <r>
    <n v="698"/>
    <s v="FCBC"/>
    <x v="698"/>
    <n v="39536"/>
    <s v="18:01"/>
    <s v="William Stafford"/>
    <n v="690996"/>
    <x v="4"/>
    <x v="1"/>
    <n v="17"/>
  </r>
  <r>
    <n v="699"/>
    <s v="FCF"/>
    <x v="699"/>
    <n v="44682"/>
    <s v="28:01:00"/>
    <s v="T. Price"/>
    <n v="1251199"/>
    <x v="4"/>
    <x v="1"/>
    <n v="28"/>
  </r>
  <r>
    <n v="700"/>
    <s v="FCFS"/>
    <x v="700"/>
    <n v="8079"/>
    <s v="888:01:00"/>
    <s v="Rick Wessel"/>
    <n v="7175467"/>
    <x v="4"/>
    <x v="0"/>
    <n v="888"/>
  </r>
  <r>
    <n v="701"/>
    <s v="FCNCA"/>
    <x v="701"/>
    <n v="76985"/>
    <s v="73:01:00"/>
    <s v="Frank Holding"/>
    <n v="5629478"/>
    <x v="4"/>
    <x v="1"/>
    <n v="73"/>
  </r>
  <r>
    <n v="702"/>
    <s v="FDS"/>
    <x v="702"/>
    <n v="18958"/>
    <s v="348:01:00"/>
    <s v="F. Snow"/>
    <n v="6604998"/>
    <x v="4"/>
    <x v="1"/>
    <n v="348"/>
  </r>
  <r>
    <n v="703"/>
    <s v="FFBC"/>
    <x v="703"/>
    <n v="61961"/>
    <s v="49:01:00"/>
    <s v="Archie Brown Jr."/>
    <n v="3054247"/>
    <x v="4"/>
    <x v="1"/>
    <n v="49"/>
  </r>
  <r>
    <n v="704"/>
    <s v="FFIC"/>
    <x v="704"/>
    <n v="76833"/>
    <s v="33:01:00"/>
    <s v="John Buran"/>
    <n v="2534260"/>
    <x v="4"/>
    <x v="1"/>
    <n v="32"/>
  </r>
  <r>
    <n v="705"/>
    <s v="FFIN"/>
    <x v="705"/>
    <n v="40396"/>
    <s v="85:01:00"/>
    <s v="F. Dueser"/>
    <n v="3442141"/>
    <x v="4"/>
    <x v="1"/>
    <n v="85"/>
  </r>
  <r>
    <n v="706"/>
    <s v="FHB"/>
    <x v="706"/>
    <n v="58193"/>
    <s v="76:01:00"/>
    <s v="Robert Harrison"/>
    <n v="4427813"/>
    <x v="4"/>
    <x v="1"/>
    <n v="76"/>
  </r>
  <r>
    <n v="707"/>
    <s v="FHI"/>
    <x v="707"/>
    <n v="112442"/>
    <s v="58:01:00"/>
    <s v="J. Donahue"/>
    <n v="6491866"/>
    <x v="4"/>
    <x v="1"/>
    <n v="57"/>
  </r>
  <r>
    <n v="708"/>
    <s v="FHN"/>
    <x v="708"/>
    <n v="61465"/>
    <s v="123:01:00"/>
    <s v="D. Jordan"/>
    <n v="8414496"/>
    <x v="4"/>
    <x v="1"/>
    <n v="136"/>
  </r>
  <r>
    <n v="709"/>
    <s v="FIBK"/>
    <x v="709"/>
    <n v="56252"/>
    <s v="52:01:00"/>
    <s v="Kevin Riley"/>
    <n v="3201243"/>
    <x v="4"/>
    <x v="1"/>
    <n v="56"/>
  </r>
  <r>
    <n v="710"/>
    <s v="FISI"/>
    <x v="710"/>
    <n v="56579"/>
    <s v="26:01:00"/>
    <s v="Martin Birmingham"/>
    <n v="1490369"/>
    <x v="4"/>
    <x v="1"/>
    <n v="26"/>
  </r>
  <r>
    <n v="711"/>
    <s v="FITB"/>
    <x v="711"/>
    <n v="66720"/>
    <s v="158:01:00"/>
    <s v="Greg Carmichael"/>
    <n v="10531649"/>
    <x v="4"/>
    <x v="1"/>
    <n v="157"/>
  </r>
  <r>
    <n v="712"/>
    <s v="FLIC"/>
    <x v="712"/>
    <n v="65938"/>
    <s v="14:01"/>
    <s v="Christopher Becker"/>
    <n v="914366"/>
    <x v="4"/>
    <x v="1"/>
    <n v="13"/>
  </r>
  <r>
    <n v="713"/>
    <s v="FMAO"/>
    <x v="713"/>
    <n v="43803"/>
    <s v="17:01"/>
    <s v="Lars Eller"/>
    <n v="717791"/>
    <x v="4"/>
    <x v="1"/>
    <n v="16"/>
  </r>
  <r>
    <n v="714"/>
    <s v="FMBH"/>
    <x v="714"/>
    <n v="39261"/>
    <s v="43:01:00"/>
    <s v="Joseph Dively"/>
    <n v="1689377"/>
    <x v="4"/>
    <x v="1"/>
    <n v="43"/>
  </r>
  <r>
    <n v="715"/>
    <s v="FMNB"/>
    <x v="715"/>
    <n v="55069"/>
    <s v="22:01"/>
    <s v="Kevin Helmick"/>
    <n v="1644323"/>
    <x v="4"/>
    <x v="1"/>
    <n v="29"/>
  </r>
  <r>
    <n v="716"/>
    <s v="FNB"/>
    <x v="716"/>
    <n v="63884"/>
    <s v="103:01:00"/>
    <s v="Vincent Delie"/>
    <n v="6577522"/>
    <x v="4"/>
    <x v="1"/>
    <n v="102"/>
  </r>
  <r>
    <n v="717"/>
    <s v="FNF"/>
    <x v="717"/>
    <n v="83831"/>
    <s v="125:01:00"/>
    <s v="Raymond Quirk"/>
    <n v="10457921"/>
    <x v="4"/>
    <x v="1"/>
    <n v="124"/>
  </r>
  <r>
    <n v="718"/>
    <s v="FNLC"/>
    <x v="718"/>
    <n v="61050"/>
    <s v="19:01"/>
    <s v="Tony McKim"/>
    <n v="1148274"/>
    <x v="4"/>
    <x v="1"/>
    <n v="18"/>
  </r>
  <r>
    <n v="719"/>
    <s v="FOCS"/>
    <x v="719"/>
    <n v="75202"/>
    <s v="158:01:00"/>
    <s v="Ruediger Adolf"/>
    <n v="11911818"/>
    <x v="4"/>
    <x v="1"/>
    <n v="158"/>
  </r>
  <r>
    <n v="720"/>
    <s v="FRBA"/>
    <x v="720"/>
    <n v="77157"/>
    <s v="13:01"/>
    <s v="Patrick Ryan"/>
    <n v="1032498"/>
    <x v="4"/>
    <x v="1"/>
    <n v="13"/>
  </r>
  <r>
    <n v="721"/>
    <s v="FRBK"/>
    <x v="721"/>
    <n v="59053"/>
    <s v="11:01"/>
    <s v="Harry Madonna"/>
    <n v="634548"/>
    <x v="4"/>
    <x v="1"/>
    <n v="10"/>
  </r>
  <r>
    <n v="722"/>
    <s v="FRC"/>
    <x v="722"/>
    <n v="162300"/>
    <s v="145:01:00"/>
    <s v="Hafize Erkan"/>
    <n v="23458948"/>
    <x v="4"/>
    <x v="1"/>
    <n v="144"/>
  </r>
  <r>
    <n v="723"/>
    <s v="FRME"/>
    <x v="723"/>
    <n v="48488"/>
    <s v="30:01:00"/>
    <s v="Mark Hardwick"/>
    <n v="1454487"/>
    <x v="4"/>
    <x v="1"/>
    <n v="29"/>
  </r>
  <r>
    <n v="724"/>
    <s v="FRST"/>
    <x v="724"/>
    <n v="50442"/>
    <s v="32:01:00"/>
    <s v="Dennis Zember Jr."/>
    <n v="1617767"/>
    <x v="4"/>
    <x v="1"/>
    <n v="32"/>
  </r>
  <r>
    <n v="725"/>
    <s v="FULT"/>
    <x v="725"/>
    <n v="60288"/>
    <s v="70:01:00"/>
    <s v="E. Wenger"/>
    <n v="4207894"/>
    <x v="4"/>
    <x v="1"/>
    <n v="69"/>
  </r>
  <r>
    <n v="726"/>
    <s v="GABC"/>
    <x v="726"/>
    <n v="40776"/>
    <s v="40:01:00"/>
    <s v="Mark Schroeder"/>
    <n v="1626579"/>
    <x v="4"/>
    <x v="1"/>
    <n v="39"/>
  </r>
  <r>
    <n v="727"/>
    <s v="GBCI"/>
    <x v="727"/>
    <n v="65451"/>
    <s v="44:01:00"/>
    <s v="Randall Chesler"/>
    <n v="2890546"/>
    <x v="4"/>
    <x v="1"/>
    <n v="44"/>
  </r>
  <r>
    <n v="728"/>
    <s v="GDOT"/>
    <x v="728"/>
    <n v="102357"/>
    <s v="137:01:00"/>
    <s v="Daniel Henry"/>
    <n v="14031888"/>
    <x v="4"/>
    <x v="1"/>
    <n v="137"/>
  </r>
  <r>
    <n v="729"/>
    <s v="GL"/>
    <x v="729"/>
    <n v="56843"/>
    <s v="147:01:00"/>
    <s v="Gary Coleman"/>
    <n v="8353754"/>
    <x v="4"/>
    <x v="1"/>
    <n v="146"/>
  </r>
  <r>
    <n v="730"/>
    <s v="GLRE"/>
    <x v="730"/>
    <n v="212831"/>
    <s v="15:01"/>
    <s v="Simon Burton"/>
    <n v="3114210"/>
    <x v="4"/>
    <x v="1"/>
    <n v="14"/>
  </r>
  <r>
    <n v="731"/>
    <s v="GNW"/>
    <x v="731"/>
    <n v="104888"/>
    <s v="81:01:00"/>
    <s v="Thomas McInerney"/>
    <n v="8499379"/>
    <x v="4"/>
    <x v="1"/>
    <n v="81"/>
  </r>
  <r>
    <n v="732"/>
    <s v="GPMT"/>
    <x v="732"/>
    <n v="285996"/>
    <s v="17:01"/>
    <s v="John Taylor"/>
    <n v="4727154"/>
    <x v="4"/>
    <x v="1"/>
    <n v="16"/>
  </r>
  <r>
    <n v="733"/>
    <s v="GS"/>
    <x v="733"/>
    <n v="165828"/>
    <s v="238:01:00"/>
    <s v="David Solomon"/>
    <n v="39545072"/>
    <x v="4"/>
    <x v="1"/>
    <n v="238"/>
  </r>
  <r>
    <n v="734"/>
    <s v="GSBC"/>
    <x v="734"/>
    <n v="35129"/>
    <s v="45:01:00"/>
    <s v="Joseph Turner"/>
    <n v="1577503"/>
    <x v="4"/>
    <x v="1"/>
    <n v="44"/>
  </r>
  <r>
    <n v="735"/>
    <s v="HAFC"/>
    <x v="735"/>
    <n v="76642"/>
    <s v="24:01:00"/>
    <s v="Bonita Lee"/>
    <n v="1869786"/>
    <x v="4"/>
    <x v="1"/>
    <n v="24"/>
  </r>
  <r>
    <n v="736"/>
    <s v="HASI"/>
    <x v="736"/>
    <n v="275583"/>
    <s v="34:01:00"/>
    <s v="Jeffrey Eckel"/>
    <n v="9241605"/>
    <x v="4"/>
    <x v="1"/>
    <n v="33"/>
  </r>
  <r>
    <n v="737"/>
    <s v="HBAN"/>
    <x v="737"/>
    <n v="58430"/>
    <s v="165:01:00"/>
    <s v="Stephen Steinour"/>
    <n v="9619178"/>
    <x v="4"/>
    <x v="1"/>
    <n v="164"/>
  </r>
  <r>
    <n v="738"/>
    <s v="HBCP"/>
    <x v="738"/>
    <n v="47789"/>
    <s v="18:01"/>
    <s v="John Bordelon"/>
    <n v="835385"/>
    <x v="4"/>
    <x v="1"/>
    <n v="17"/>
  </r>
  <r>
    <n v="739"/>
    <s v="HBNC"/>
    <x v="739"/>
    <n v="43617"/>
    <s v="32:01:00"/>
    <s v="Craig Dwight"/>
    <n v="1402379"/>
    <x v="4"/>
    <x v="1"/>
    <n v="32"/>
  </r>
  <r>
    <n v="740"/>
    <s v="HCI"/>
    <x v="740"/>
    <n v="66586"/>
    <s v="116:01:00"/>
    <s v="Paresh Patel"/>
    <n v="7736699"/>
    <x v="4"/>
    <x v="1"/>
    <n v="116"/>
  </r>
  <r>
    <n v="741"/>
    <s v="HFWA"/>
    <x v="741"/>
    <n v="66497"/>
    <s v="22:01"/>
    <s v="Jeffrey Deuel"/>
    <n v="1431274"/>
    <x v="4"/>
    <x v="1"/>
    <n v="21"/>
  </r>
  <r>
    <n v="742"/>
    <s v="HIFS"/>
    <x v="742"/>
    <n v="91793"/>
    <s v="23:01"/>
    <s v="Robert Gaughen Jr."/>
    <n v="2069066"/>
    <x v="4"/>
    <x v="1"/>
    <n v="22"/>
  </r>
  <r>
    <n v="743"/>
    <s v="HIG"/>
    <x v="743"/>
    <n v="106940"/>
    <s v="148:01:00"/>
    <s v="Christopher Swift"/>
    <n v="15824348"/>
    <x v="4"/>
    <x v="1"/>
    <n v="147"/>
  </r>
  <r>
    <n v="744"/>
    <s v="HLI"/>
    <x v="744"/>
    <n v="204190"/>
    <s v="52:01:00"/>
    <s v="Scott Beiser"/>
    <n v="10650000"/>
    <x v="4"/>
    <x v="1"/>
    <n v="52"/>
  </r>
  <r>
    <n v="745"/>
    <s v="HLNE"/>
    <x v="745"/>
    <n v="125743"/>
    <s v="06:01"/>
    <s v="Mario Giannini"/>
    <n v="711477"/>
    <x v="4"/>
    <x v="1"/>
    <n v="5"/>
  </r>
  <r>
    <n v="746"/>
    <s v="HMN"/>
    <x v="746"/>
    <n v="70226"/>
    <s v="87:01:00"/>
    <s v="Marita Zuraitis"/>
    <n v="6118976"/>
    <x v="4"/>
    <x v="1"/>
    <n v="87"/>
  </r>
  <r>
    <n v="747"/>
    <s v="HMST"/>
    <x v="747"/>
    <n v="87736"/>
    <s v="29:01:00"/>
    <s v="Mark Mason"/>
    <n v="2502021"/>
    <x v="4"/>
    <x v="1"/>
    <n v="28"/>
  </r>
  <r>
    <n v="748"/>
    <s v="HOMB"/>
    <x v="748"/>
    <n v="37831"/>
    <s v="136:01:00"/>
    <s v="John Allison"/>
    <n v="5124815"/>
    <x v="4"/>
    <x v="1"/>
    <n v="135"/>
  </r>
  <r>
    <n v="749"/>
    <s v="HOPE"/>
    <x v="749"/>
    <n v="72040"/>
    <s v="46:01:00"/>
    <s v="Kevin Kim"/>
    <n v="3356442"/>
    <x v="4"/>
    <x v="1"/>
    <n v="46"/>
  </r>
  <r>
    <n v="750"/>
    <s v="HTBI"/>
    <x v="750"/>
    <n v="66618"/>
    <s v="17:01"/>
    <s v="Dana Stonestreet"/>
    <n v="1087016"/>
    <x v="4"/>
    <x v="1"/>
    <n v="16"/>
  </r>
  <r>
    <n v="751"/>
    <s v="HTBK"/>
    <x v="751"/>
    <n v="111772"/>
    <s v="16:01"/>
    <s v="Walter Kaczmarek"/>
    <n v="1659045"/>
    <x v="4"/>
    <x v="1"/>
    <n v="14"/>
  </r>
  <r>
    <n v="752"/>
    <s v="HTH"/>
    <x v="752"/>
    <n v="79325"/>
    <s v="69:01:00"/>
    <s v="Jeremy Ford"/>
    <n v="6678697"/>
    <x v="4"/>
    <x v="1"/>
    <n v="84"/>
  </r>
  <r>
    <n v="753"/>
    <s v="HTLF"/>
    <x v="753"/>
    <n v="64213"/>
    <s v="45:01:00"/>
    <s v="Bruce Lee"/>
    <n v="2852290"/>
    <x v="4"/>
    <x v="1"/>
    <n v="44"/>
  </r>
  <r>
    <n v="754"/>
    <s v="HWC"/>
    <x v="754"/>
    <n v="70133"/>
    <s v="85:01:00"/>
    <s v="John Hairston"/>
    <n v="5938805"/>
    <x v="4"/>
    <x v="1"/>
    <n v="84"/>
  </r>
  <r>
    <n v="755"/>
    <s v="IBCP"/>
    <x v="755"/>
    <n v="54695"/>
    <s v="25:01:00"/>
    <s v="William Kessel"/>
    <n v="1340891"/>
    <x v="4"/>
    <x v="1"/>
    <n v="24"/>
  </r>
  <r>
    <n v="756"/>
    <s v="IBKR"/>
    <x v="756"/>
    <n v="86317"/>
    <s v="142:01:00"/>
    <s v="Milan Galik"/>
    <n v="12289397"/>
    <x v="4"/>
    <x v="1"/>
    <n v="142"/>
  </r>
  <r>
    <n v="757"/>
    <s v="IBTX"/>
    <x v="757"/>
    <n v="72362"/>
    <s v="38:01:00"/>
    <s v="David Brooks"/>
    <n v="2728746"/>
    <x v="4"/>
    <x v="1"/>
    <n v="37"/>
  </r>
  <r>
    <n v="758"/>
    <s v="ICE"/>
    <x v="758"/>
    <n v="125579"/>
    <s v="118:01:00"/>
    <s v="Jeffrey Sprecher"/>
    <n v="14788386"/>
    <x v="4"/>
    <x v="1"/>
    <n v="117"/>
  </r>
  <r>
    <n v="759"/>
    <s v="INBK"/>
    <x v="759"/>
    <n v="83870"/>
    <s v="23:01"/>
    <s v="David Becker"/>
    <n v="1908318"/>
    <x v="4"/>
    <x v="1"/>
    <n v="22"/>
  </r>
  <r>
    <n v="760"/>
    <s v="INDB"/>
    <x v="760"/>
    <n v="60263"/>
    <s v="46:01:00"/>
    <s v="Christopher Oddleifson"/>
    <n v="2783438"/>
    <x v="4"/>
    <x v="1"/>
    <n v="46"/>
  </r>
  <r>
    <n v="761"/>
    <s v="IVZ"/>
    <x v="761"/>
    <n v="187854"/>
    <s v="69:01:00"/>
    <s v="Martin Flanagan"/>
    <n v="12897752"/>
    <x v="4"/>
    <x v="1"/>
    <n v="68"/>
  </r>
  <r>
    <n v="762"/>
    <s v="JEF"/>
    <x v="762"/>
    <n v="210171"/>
    <s v="137:01:00"/>
    <s v="Richard Handler"/>
    <n v="28872946"/>
    <x v="4"/>
    <x v="1"/>
    <n v="137"/>
  </r>
  <r>
    <n v="763"/>
    <s v="JHG"/>
    <x v="763"/>
    <n v="161199"/>
    <s v="58:01:00"/>
    <s v="Richard Weil"/>
    <n v="9418186"/>
    <x v="4"/>
    <x v="1"/>
    <n v="58"/>
  </r>
  <r>
    <n v="764"/>
    <s v="JPM"/>
    <x v="764"/>
    <n v="92112"/>
    <s v="917:01:00"/>
    <s v="James Dimon"/>
    <n v="84428145"/>
    <x v="4"/>
    <x v="1"/>
    <n v="916"/>
  </r>
  <r>
    <n v="765"/>
    <s v="JRVR"/>
    <x v="765"/>
    <n v="90701"/>
    <s v="15:01"/>
    <s v="Frank D'Orazio"/>
    <n v="1317980"/>
    <x v="4"/>
    <x v="1"/>
    <n v="14"/>
  </r>
  <r>
    <n v="766"/>
    <s v="KEY"/>
    <x v="766"/>
    <n v="73571"/>
    <s v="118:01:00"/>
    <s v="Christopher Gorman"/>
    <n v="8653484"/>
    <x v="4"/>
    <x v="1"/>
    <n v="117"/>
  </r>
  <r>
    <n v="767"/>
    <s v="KMPR"/>
    <x v="767"/>
    <n v="68995"/>
    <s v="119:01:00"/>
    <s v="Joseph Lacher"/>
    <n v="8222255"/>
    <x v="4"/>
    <x v="1"/>
    <n v="119"/>
  </r>
  <r>
    <n v="768"/>
    <s v="KNSL"/>
    <x v="768"/>
    <n v="107880"/>
    <s v="28:01:00"/>
    <s v="Michael Kehoe"/>
    <n v="3028861"/>
    <x v="4"/>
    <x v="1"/>
    <n v="28"/>
  </r>
  <r>
    <n v="769"/>
    <s v="KRNY"/>
    <x v="769"/>
    <n v="82528"/>
    <s v="26:01:00"/>
    <s v="Craig Montanaro"/>
    <n v="2122665"/>
    <x v="4"/>
    <x v="1"/>
    <n v="25"/>
  </r>
  <r>
    <n v="770"/>
    <s v="L"/>
    <x v="770"/>
    <n v="53781"/>
    <s v="114:01:00"/>
    <s v="James Tisch"/>
    <n v="6119523"/>
    <x v="4"/>
    <x v="1"/>
    <n v="113"/>
  </r>
  <r>
    <n v="771"/>
    <s v="LADR"/>
    <x v="771"/>
    <n v="320799"/>
    <s v="34:01:00"/>
    <s v="Brian Harris"/>
    <n v="10928909"/>
    <x v="4"/>
    <x v="1"/>
    <n v="34"/>
  </r>
  <r>
    <n v="772"/>
    <s v="LAZ"/>
    <x v="772"/>
    <n v="216902"/>
    <s v="54:01:00"/>
    <s v="Kenneth Jacobs"/>
    <n v="11777312"/>
    <x v="4"/>
    <x v="1"/>
    <n v="54"/>
  </r>
  <r>
    <n v="773"/>
    <s v="LBAI"/>
    <x v="773"/>
    <n v="66995"/>
    <s v="52:01:00"/>
    <s v="Thomas Shara"/>
    <n v="3487152"/>
    <x v="4"/>
    <x v="1"/>
    <n v="52"/>
  </r>
  <r>
    <n v="774"/>
    <s v="LC"/>
    <x v="774"/>
    <n v="149879"/>
    <s v="47:01:00"/>
    <s v="Scott Sanborn"/>
    <n v="6938099"/>
    <x v="4"/>
    <x v="1"/>
    <n v="46"/>
  </r>
  <r>
    <n v="775"/>
    <s v="LKFN"/>
    <x v="775"/>
    <n v="50198"/>
    <s v="38:01:00"/>
    <s v="David Findlay"/>
    <n v="1919909"/>
    <x v="4"/>
    <x v="1"/>
    <n v="38"/>
  </r>
  <r>
    <n v="776"/>
    <s v="LNC"/>
    <x v="776"/>
    <n v="84240"/>
    <s v="199:01:00"/>
    <s v="Dennis Glass"/>
    <n v="16760924"/>
    <x v="4"/>
    <x v="1"/>
    <n v="198"/>
  </r>
  <r>
    <n v="777"/>
    <s v="LOB"/>
    <x v="777"/>
    <n v="94806"/>
    <s v="09:01"/>
    <s v="James Mahan"/>
    <n v="884380"/>
    <x v="4"/>
    <x v="1"/>
    <n v="9"/>
  </r>
  <r>
    <n v="778"/>
    <s v="LPLA"/>
    <x v="778"/>
    <n v="88009"/>
    <s v="146:01:00"/>
    <s v="Dan Arnold"/>
    <n v="12875868"/>
    <x v="4"/>
    <x v="1"/>
    <n v="146"/>
  </r>
  <r>
    <n v="779"/>
    <s v="LPRO"/>
    <x v="779"/>
    <n v="129646"/>
    <s v="18:01"/>
    <s v="John Flynn"/>
    <n v="2299501"/>
    <x v="4"/>
    <x v="1"/>
    <n v="17"/>
  </r>
  <r>
    <n v="780"/>
    <s v="MBI"/>
    <x v="780"/>
    <n v="281580"/>
    <s v="14:01"/>
    <s v="William Fallon"/>
    <n v="4020800"/>
    <x v="4"/>
    <x v="1"/>
    <n v="14"/>
  </r>
  <r>
    <n v="781"/>
    <s v="MBWM"/>
    <x v="781"/>
    <n v="53499"/>
    <s v="23:01"/>
    <s v="Robert Kaminski Jr."/>
    <n v="1208919"/>
    <x v="4"/>
    <x v="1"/>
    <n v="22"/>
  </r>
  <r>
    <n v="782"/>
    <s v="MC"/>
    <x v="782"/>
    <n v="259113"/>
    <s v="55:01:00"/>
    <s v="Kenneth Moelis"/>
    <n v="14358959"/>
    <x v="4"/>
    <x v="1"/>
    <n v="55"/>
  </r>
  <r>
    <n v="783"/>
    <s v="MCBC"/>
    <x v="783"/>
    <n v="44716"/>
    <s v="14:01"/>
    <s v="Ronald Haan"/>
    <n v="637653"/>
    <x v="4"/>
    <x v="1"/>
    <n v="14"/>
  </r>
  <r>
    <n v="784"/>
    <s v="MCO"/>
    <x v="784"/>
    <n v="88985"/>
    <s v="110:01:00"/>
    <s v="Robert Fauber"/>
    <n v="9750157"/>
    <x v="4"/>
    <x v="1"/>
    <n v="109"/>
  </r>
  <r>
    <n v="785"/>
    <s v="MCY"/>
    <x v="785"/>
    <n v="69666"/>
    <s v="24:01:00"/>
    <s v="Gabriel Tirador"/>
    <n v="1695948"/>
    <x v="4"/>
    <x v="1"/>
    <n v="24"/>
  </r>
  <r>
    <n v="786"/>
    <s v="MET"/>
    <x v="786"/>
    <n v="76392"/>
    <s v="218:01:00"/>
    <s v="Michel Khalaf"/>
    <n v="16621373"/>
    <x v="4"/>
    <x v="1"/>
    <n v="217"/>
  </r>
  <r>
    <n v="787"/>
    <s v="MFA"/>
    <x v="787"/>
    <n v="254800"/>
    <s v="29:01:00"/>
    <s v="Craig Knutson"/>
    <n v="7411604"/>
    <x v="4"/>
    <x v="1"/>
    <n v="29"/>
  </r>
  <r>
    <n v="788"/>
    <s v="MKL"/>
    <x v="788"/>
    <n v="42786"/>
    <s v="108:01:00"/>
    <s v="Thomas Gayner"/>
    <n v="4624603"/>
    <x v="4"/>
    <x v="1"/>
    <n v="108"/>
  </r>
  <r>
    <n v="789"/>
    <s v="MKTX"/>
    <x v="789"/>
    <n v="162120"/>
    <s v="35:01:00"/>
    <s v="Richard McVey"/>
    <n v="5742184"/>
    <x v="4"/>
    <x v="1"/>
    <n v="35"/>
  </r>
  <r>
    <n v="790"/>
    <s v="MMC"/>
    <x v="790"/>
    <n v="67143"/>
    <s v="321:01:00"/>
    <s v="Daniel Glaser"/>
    <n v="21519703"/>
    <x v="4"/>
    <x v="1"/>
    <n v="320"/>
  </r>
  <r>
    <n v="791"/>
    <s v="MOFG"/>
    <x v="791"/>
    <n v="58751"/>
    <s v="20:01"/>
    <s v="Charles Funk"/>
    <n v="1156260"/>
    <x v="4"/>
    <x v="1"/>
    <n v="19"/>
  </r>
  <r>
    <n v="792"/>
    <s v="MORN"/>
    <x v="792"/>
    <n v="63500"/>
    <s v="88:01:00"/>
    <s v="Kunal Kapoor"/>
    <n v="5597592"/>
    <x v="4"/>
    <x v="1"/>
    <n v="88"/>
  </r>
  <r>
    <n v="793"/>
    <s v="MPB"/>
    <x v="793"/>
    <n v="50186"/>
    <s v="23:01"/>
    <s v="Rory Ritrievi"/>
    <n v="1148556"/>
    <x v="4"/>
    <x v="1"/>
    <n v="22"/>
  </r>
  <r>
    <n v="794"/>
    <s v="MS"/>
    <x v="794"/>
    <n v="137069"/>
    <s v="255:01:00"/>
    <s v="James Gorman"/>
    <n v="34941635"/>
    <x v="4"/>
    <x v="1"/>
    <n v="254"/>
  </r>
  <r>
    <n v="795"/>
    <s v="MSBI"/>
    <x v="795"/>
    <n v="56630"/>
    <s v="28:01:00"/>
    <s v="Jeffrey Ludwig"/>
    <n v="1581174"/>
    <x v="4"/>
    <x v="1"/>
    <n v="27"/>
  </r>
  <r>
    <n v="796"/>
    <s v="MSCI"/>
    <x v="796"/>
    <n v="58415"/>
    <s v="177:01:00"/>
    <s v="Henry Fernandez"/>
    <n v="10338312"/>
    <x v="4"/>
    <x v="1"/>
    <n v="176"/>
  </r>
  <r>
    <n v="797"/>
    <s v="MTB"/>
    <x v="797"/>
    <n v="68270"/>
    <s v="101:01:00"/>
    <s v="Rene Jones"/>
    <n v="6868174"/>
    <x v="4"/>
    <x v="1"/>
    <n v="100"/>
  </r>
  <r>
    <n v="798"/>
    <s v="MTG"/>
    <x v="798"/>
    <n v="137827"/>
    <s v="47:01:00"/>
    <s v="Timothy Mattke"/>
    <n v="6385557"/>
    <x v="4"/>
    <x v="1"/>
    <n v="46"/>
  </r>
  <r>
    <n v="799"/>
    <s v="MVBF"/>
    <x v="799"/>
    <n v="72096"/>
    <s v="28:01:00"/>
    <s v="Larry Mazza"/>
    <n v="2116982"/>
    <x v="4"/>
    <x v="1"/>
    <n v="29"/>
  </r>
  <r>
    <n v="800"/>
    <s v="NAVI"/>
    <x v="800"/>
    <n v="42587"/>
    <s v="185:01:00"/>
    <s v="John Remondi"/>
    <n v="7883966"/>
    <x v="4"/>
    <x v="1"/>
    <n v="185"/>
  </r>
  <r>
    <n v="801"/>
    <s v="NBHC"/>
    <x v="801"/>
    <n v="57822"/>
    <s v="52:01:00"/>
    <s v="G. Laney"/>
    <n v="3009547"/>
    <x v="4"/>
    <x v="1"/>
    <n v="52"/>
  </r>
  <r>
    <n v="802"/>
    <s v="NBTB"/>
    <x v="802"/>
    <n v="55154"/>
    <s v="50:01:00"/>
    <s v="John Watt Jr."/>
    <n v="2766141"/>
    <x v="4"/>
    <x v="1"/>
    <n v="50"/>
  </r>
  <r>
    <n v="803"/>
    <s v="NCBS"/>
    <x v="803"/>
    <n v="45240"/>
    <s v="78:01:00"/>
    <s v="Michael Daniels"/>
    <n v="3529055"/>
    <x v="4"/>
    <x v="1"/>
    <n v="78"/>
  </r>
  <r>
    <n v="804"/>
    <s v="NDAQ"/>
    <x v="804"/>
    <n v="98946"/>
    <s v="202:01:00"/>
    <s v="Adena Friedman"/>
    <n v="19965893"/>
    <x v="4"/>
    <x v="1"/>
    <n v="201"/>
  </r>
  <r>
    <n v="805"/>
    <s v="NFBK"/>
    <x v="805"/>
    <n v="67607"/>
    <s v="22:01"/>
    <s v="Steven Klein"/>
    <n v="1466249"/>
    <x v="4"/>
    <x v="1"/>
    <n v="21"/>
  </r>
  <r>
    <n v="806"/>
    <s v="NLY"/>
    <x v="806"/>
    <n v="365000"/>
    <s v="25:01:00"/>
    <s v="David Finkelstein"/>
    <n v="9138764"/>
    <x v="4"/>
    <x v="1"/>
    <n v="25"/>
  </r>
  <r>
    <n v="807"/>
    <s v="NMIH"/>
    <x v="807"/>
    <n v="173991"/>
    <s v="28:01:00"/>
    <s v="Claudia Merkle"/>
    <n v="4970949"/>
    <x v="4"/>
    <x v="1"/>
    <n v="28"/>
  </r>
  <r>
    <n v="808"/>
    <s v="NNI"/>
    <x v="808"/>
    <n v="40517"/>
    <s v="67:01:00"/>
    <s v="Jeffrey Noordhoek"/>
    <n v="2732315"/>
    <x v="4"/>
    <x v="1"/>
    <n v="67"/>
  </r>
  <r>
    <n v="809"/>
    <s v="NTRS"/>
    <x v="809"/>
    <n v="72300"/>
    <s v="145:01:00"/>
    <s v="Michael O'Grady"/>
    <n v="10449233"/>
    <x v="4"/>
    <x v="1"/>
    <n v="144"/>
  </r>
  <r>
    <n v="810"/>
    <s v="NWBI"/>
    <x v="810"/>
    <n v="41624"/>
    <s v="41:01:00"/>
    <s v="Ronald Seiffert"/>
    <n v="1688530"/>
    <x v="4"/>
    <x v="1"/>
    <n v="40"/>
  </r>
  <r>
    <n v="811"/>
    <s v="NWLI"/>
    <x v="811"/>
    <n v="56081"/>
    <s v="121:01:00"/>
    <s v="Ross Moody"/>
    <n v="6763351"/>
    <x v="4"/>
    <x v="1"/>
    <n v="120"/>
  </r>
  <r>
    <n v="812"/>
    <s v="NYCB"/>
    <x v="812"/>
    <n v="79980"/>
    <s v="109:01:00"/>
    <s v="Thomas Cangemi"/>
    <n v="8652305"/>
    <x v="4"/>
    <x v="1"/>
    <n v="108"/>
  </r>
  <r>
    <n v="813"/>
    <s v="NYMT"/>
    <x v="813"/>
    <n v="229196"/>
    <s v="23:01"/>
    <s v="Steven Mumma"/>
    <n v="5384052"/>
    <x v="4"/>
    <x v="1"/>
    <n v="23"/>
  </r>
  <r>
    <n v="814"/>
    <s v="OBNK"/>
    <x v="814"/>
    <n v="70008"/>
    <s v="34:01:00"/>
    <s v="Drake Mills"/>
    <n v="2408235"/>
    <x v="4"/>
    <x v="1"/>
    <n v="34"/>
  </r>
  <r>
    <n v="815"/>
    <s v="OCFC"/>
    <x v="815"/>
    <n v="68440"/>
    <s v="46:01:00"/>
    <s v="Christopher Maher"/>
    <n v="3161351"/>
    <x v="4"/>
    <x v="1"/>
    <n v="46"/>
  </r>
  <r>
    <n v="816"/>
    <s v="OFG"/>
    <x v="816"/>
    <n v="37226"/>
    <s v="81:01:00"/>
    <s v="Jose Fernandez"/>
    <n v="3020837"/>
    <x v="4"/>
    <x v="1"/>
    <n v="81"/>
  </r>
  <r>
    <n v="817"/>
    <s v="OMF"/>
    <x v="817"/>
    <n v="52697"/>
    <s v="412:01:00"/>
    <s v="Douglas Shulman"/>
    <n v="21715068"/>
    <x v="4"/>
    <x v="1"/>
    <n v="412"/>
  </r>
  <r>
    <n v="818"/>
    <s v="ONB"/>
    <x v="818"/>
    <n v="59258"/>
    <s v="67:01:00"/>
    <s v="James Ryan"/>
    <n v="3971101"/>
    <x v="4"/>
    <x v="1"/>
    <n v="67"/>
  </r>
  <r>
    <n v="819"/>
    <s v="OPY"/>
    <x v="819"/>
    <n v="119500"/>
    <s v="92:01:00"/>
    <s v="Albert Lowenthal"/>
    <n v="11030203"/>
    <x v="4"/>
    <x v="1"/>
    <n v="92"/>
  </r>
  <r>
    <n v="820"/>
    <s v="ORI"/>
    <x v="820"/>
    <n v="84077"/>
    <s v="29:01:00"/>
    <s v="Craig Smiddy"/>
    <n v="2392292"/>
    <x v="4"/>
    <x v="1"/>
    <n v="28"/>
  </r>
  <r>
    <n v="821"/>
    <s v="ORRF"/>
    <x v="821"/>
    <n v="58822"/>
    <s v="33:01:00"/>
    <s v="Thomas Quinn"/>
    <n v="1967057"/>
    <x v="4"/>
    <x v="1"/>
    <n v="33"/>
  </r>
  <r>
    <n v="822"/>
    <s v="OSBC"/>
    <x v="822"/>
    <n v="56977"/>
    <s v="30:01:00"/>
    <s v="James Eccher"/>
    <n v="1717080"/>
    <x v="4"/>
    <x v="1"/>
    <n v="30"/>
  </r>
  <r>
    <n v="823"/>
    <s v="OZK"/>
    <x v="823"/>
    <n v="46058"/>
    <s v="119:01:00"/>
    <s v="George Gleason"/>
    <n v="5487734"/>
    <x v="4"/>
    <x v="1"/>
    <n v="119"/>
  </r>
  <r>
    <n v="824"/>
    <s v="PACW"/>
    <x v="824"/>
    <n v="94187"/>
    <s v="270:01:00"/>
    <s v="Matthew Wagner"/>
    <n v="25435791"/>
    <x v="4"/>
    <x v="1"/>
    <n v="270"/>
  </r>
  <r>
    <n v="825"/>
    <s v="PB"/>
    <x v="825"/>
    <n v="42388"/>
    <s v="131:01:00"/>
    <s v="David Zalman"/>
    <n v="5534173"/>
    <x v="4"/>
    <x v="1"/>
    <n v="130"/>
  </r>
  <r>
    <n v="826"/>
    <s v="PEBO"/>
    <x v="826"/>
    <n v="51803"/>
    <s v="28:01:00"/>
    <s v="Charles Sulerzyski"/>
    <n v="1461456"/>
    <x v="4"/>
    <x v="1"/>
    <n v="28"/>
  </r>
  <r>
    <n v="827"/>
    <s v="PFBC"/>
    <x v="827"/>
    <n v="87813"/>
    <s v="52:01:00"/>
    <s v="Li Yu"/>
    <n v="4557853"/>
    <x v="4"/>
    <x v="1"/>
    <n v="51"/>
  </r>
  <r>
    <n v="828"/>
    <s v="PFC"/>
    <x v="828"/>
    <n v="50835"/>
    <s v="36:01:00"/>
    <s v="Gary Small"/>
    <n v="1845827"/>
    <x v="4"/>
    <x v="1"/>
    <n v="36"/>
  </r>
  <r>
    <n v="829"/>
    <s v="PFG"/>
    <x v="829"/>
    <n v="75348"/>
    <s v="236:01:00"/>
    <s v="Daniel Houston"/>
    <n v="17566163"/>
    <x v="4"/>
    <x v="1"/>
    <n v="233"/>
  </r>
  <r>
    <n v="830"/>
    <s v="PFIS"/>
    <x v="830"/>
    <n v="42842"/>
    <s v="24:01:00"/>
    <s v="Craig Best"/>
    <n v="1009089"/>
    <x v="4"/>
    <x v="1"/>
    <n v="23"/>
  </r>
  <r>
    <n v="831"/>
    <s v="PFS"/>
    <x v="831"/>
    <n v="65740"/>
    <s v="40:01:00"/>
    <s v="Christopher Martin"/>
    <n v="2625561"/>
    <x v="4"/>
    <x v="1"/>
    <n v="39"/>
  </r>
  <r>
    <n v="832"/>
    <s v="PFSI"/>
    <x v="832"/>
    <n v="70939"/>
    <s v="191:01:00"/>
    <s v="David Spector"/>
    <n v="13575224"/>
    <x v="4"/>
    <x v="1"/>
    <n v="191"/>
  </r>
  <r>
    <n v="833"/>
    <s v="PGC"/>
    <x v="833"/>
    <n v="85055"/>
    <s v="29:01:00"/>
    <s v="Douglas Kennedy"/>
    <n v="2523657"/>
    <x v="4"/>
    <x v="1"/>
    <n v="29"/>
  </r>
  <r>
    <n v="834"/>
    <s v="PGR"/>
    <x v="834"/>
    <n v="65874"/>
    <s v="220:01:00"/>
    <s v="Susan Griffith"/>
    <n v="14462961"/>
    <x v="4"/>
    <x v="1"/>
    <n v="219"/>
  </r>
  <r>
    <n v="835"/>
    <s v="PIPR"/>
    <x v="835"/>
    <n v="188599"/>
    <s v="49:01:00"/>
    <s v="Chad Abraham"/>
    <n v="9138214"/>
    <x v="4"/>
    <x v="1"/>
    <n v="48"/>
  </r>
  <r>
    <n v="836"/>
    <s v="PJT"/>
    <x v="836"/>
    <n v="329000"/>
    <s v="03:01"/>
    <s v="Paul Taubman"/>
    <n v="1015000"/>
    <x v="4"/>
    <x v="1"/>
    <n v="3"/>
  </r>
  <r>
    <n v="837"/>
    <s v="PLMR"/>
    <x v="837"/>
    <n v="114711"/>
    <s v="168:01:00"/>
    <s v="Mac Armstrong"/>
    <n v="19246250"/>
    <x v="4"/>
    <x v="1"/>
    <n v="167"/>
  </r>
  <r>
    <n v="838"/>
    <s v="PMT"/>
    <x v="838"/>
    <n v="84454"/>
    <s v="12:01"/>
    <s v="David Spector"/>
    <n v="999981"/>
    <x v="4"/>
    <x v="1"/>
    <n v="11"/>
  </r>
  <r>
    <n v="839"/>
    <s v="PNC"/>
    <x v="839"/>
    <n v="78333"/>
    <s v="224:01:00"/>
    <s v="William Demchak"/>
    <n v="17506270"/>
    <x v="4"/>
    <x v="1"/>
    <n v="223"/>
  </r>
  <r>
    <n v="840"/>
    <s v="PNFP"/>
    <x v="840"/>
    <n v="98095"/>
    <s v="70:01:00"/>
    <s v="M. Turner"/>
    <n v="6826962"/>
    <x v="4"/>
    <x v="1"/>
    <n v="69"/>
  </r>
  <r>
    <n v="841"/>
    <s v="PPBI"/>
    <x v="841"/>
    <n v="91499"/>
    <s v="77:01:00"/>
    <s v="Steven Gardner"/>
    <n v="7054109"/>
    <x v="4"/>
    <x v="1"/>
    <n v="77"/>
  </r>
  <r>
    <n v="842"/>
    <s v="PRA"/>
    <x v="842"/>
    <n v="99128"/>
    <s v="32:01:00"/>
    <s v="Edward Rand Jr."/>
    <n v="3149575"/>
    <x v="4"/>
    <x v="1"/>
    <n v="31"/>
  </r>
  <r>
    <n v="843"/>
    <s v="PRAA"/>
    <x v="843"/>
    <n v="54208"/>
    <s v="104:01:00"/>
    <s v="Kevin Stevenson"/>
    <n v="5636586"/>
    <x v="4"/>
    <x v="1"/>
    <n v="103"/>
  </r>
  <r>
    <n v="844"/>
    <s v="PRG"/>
    <x v="844"/>
    <n v="53542"/>
    <s v="139:01:00"/>
    <s v="Steven Michaels"/>
    <n v="7458031"/>
    <x v="4"/>
    <x v="1"/>
    <n v="139"/>
  </r>
  <r>
    <n v="845"/>
    <s v="PRI"/>
    <x v="845"/>
    <n v="53485"/>
    <s v="95:01:00"/>
    <s v="Glenn Williams"/>
    <n v="5055625"/>
    <x v="4"/>
    <x v="1"/>
    <n v="94"/>
  </r>
  <r>
    <n v="846"/>
    <s v="PRK"/>
    <x v="846"/>
    <n v="65619"/>
    <s v="36:01:00"/>
    <s v="David Trautman"/>
    <n v="2325563"/>
    <x v="4"/>
    <x v="1"/>
    <n v="35"/>
  </r>
  <r>
    <n v="847"/>
    <s v="PRU"/>
    <x v="847"/>
    <n v="114931"/>
    <s v="172:01:00"/>
    <s v="Charles Lowrey"/>
    <n v="19799737"/>
    <x v="4"/>
    <x v="1"/>
    <n v="172"/>
  </r>
  <r>
    <n v="848"/>
    <s v="QCRH"/>
    <x v="848"/>
    <n v="52334"/>
    <s v="37:01:00"/>
    <s v="Larry Helling"/>
    <n v="1939141"/>
    <x v="4"/>
    <x v="1"/>
    <n v="37"/>
  </r>
  <r>
    <n v="849"/>
    <s v="RBCAA"/>
    <x v="849"/>
    <n v="59304"/>
    <s v="11:01"/>
    <s v="Steven Trager"/>
    <n v="662550"/>
    <x v="4"/>
    <x v="1"/>
    <n v="11"/>
  </r>
  <r>
    <n v="850"/>
    <s v="RDN"/>
    <x v="850"/>
    <n v="90046"/>
    <s v="103:01:00"/>
    <s v="Richard Thornberry"/>
    <n v="9286766"/>
    <x v="4"/>
    <x v="1"/>
    <n v="103"/>
  </r>
  <r>
    <n v="851"/>
    <s v="RE"/>
    <x v="851"/>
    <n v="151276"/>
    <s v="59:01:00"/>
    <s v="Juan Andrade"/>
    <n v="8866126"/>
    <x v="4"/>
    <x v="1"/>
    <n v="58"/>
  </r>
  <r>
    <n v="852"/>
    <s v="RF"/>
    <x v="852"/>
    <n v="79540"/>
    <s v="169:01:00"/>
    <s v="John Turner Jr."/>
    <n v="13444577"/>
    <x v="4"/>
    <x v="1"/>
    <n v="169"/>
  </r>
  <r>
    <n v="853"/>
    <s v="RGA"/>
    <x v="853"/>
    <n v="125152"/>
    <s v="129:01:00"/>
    <s v="Anna Manning"/>
    <n v="16109515"/>
    <x v="4"/>
    <x v="1"/>
    <n v="128"/>
  </r>
  <r>
    <n v="854"/>
    <s v="RILY"/>
    <x v="854"/>
    <n v="129200"/>
    <s v="155:01:00"/>
    <s v="Bryant Riley"/>
    <n v="20006438"/>
    <x v="4"/>
    <x v="1"/>
    <n v="154"/>
  </r>
  <r>
    <n v="855"/>
    <s v="RJF"/>
    <x v="855"/>
    <n v="106782"/>
    <s v="130:01:00"/>
    <s v="Paul Reilly"/>
    <n v="13901046"/>
    <x v="4"/>
    <x v="1"/>
    <n v="130"/>
  </r>
  <r>
    <n v="856"/>
    <s v="RKT"/>
    <x v="856"/>
    <n v="77800"/>
    <s v="21:01"/>
    <s v="Jay Farner"/>
    <n v="1603475"/>
    <x v="4"/>
    <x v="1"/>
    <n v="20"/>
  </r>
  <r>
    <n v="857"/>
    <s v="RLI"/>
    <x v="857"/>
    <n v="119617"/>
    <s v="50:01:00"/>
    <s v="Jonathan Michael"/>
    <n v="6004410"/>
    <x v="4"/>
    <x v="1"/>
    <n v="50"/>
  </r>
  <r>
    <n v="858"/>
    <s v="RM"/>
    <x v="858"/>
    <n v="43240"/>
    <s v="86:01:00"/>
    <s v="Robert Beck"/>
    <n v="3726285"/>
    <x v="4"/>
    <x v="1"/>
    <n v="86"/>
  </r>
  <r>
    <n v="859"/>
    <s v="RNR"/>
    <x v="859"/>
    <n v="192250"/>
    <s v="46:01:00"/>
    <s v="Kevin O'Donnell"/>
    <n v="8868902"/>
    <x v="4"/>
    <x v="1"/>
    <n v="46"/>
  </r>
  <r>
    <n v="860"/>
    <s v="RNST"/>
    <x v="860"/>
    <n v="56268"/>
    <s v="57:01:00"/>
    <s v="C. Waycaster"/>
    <n v="3190763"/>
    <x v="4"/>
    <x v="1"/>
    <n v="56"/>
  </r>
  <r>
    <n v="861"/>
    <s v="ROOT"/>
    <x v="861"/>
    <n v="53885"/>
    <s v="107:01:00"/>
    <s v="Alexander Timm"/>
    <n v="5784695"/>
    <x v="4"/>
    <x v="1"/>
    <n v="107"/>
  </r>
  <r>
    <n v="862"/>
    <s v="RWT"/>
    <x v="862"/>
    <n v="148581"/>
    <s v="92:01:00"/>
    <s v="Christopher Abate"/>
    <n v="13598971"/>
    <x v="4"/>
    <x v="1"/>
    <n v="91"/>
  </r>
  <r>
    <n v="863"/>
    <s v="RYAN"/>
    <x v="863"/>
    <n v="81955"/>
    <s v="30:01:00"/>
    <s v="Patrick Ryan"/>
    <n v="2456731"/>
    <x v="4"/>
    <x v="1"/>
    <n v="29"/>
  </r>
  <r>
    <n v="864"/>
    <s v="SAFT"/>
    <x v="864"/>
    <n v="86873"/>
    <s v="37:01:00"/>
    <s v="George Murphy"/>
    <n v="3236556"/>
    <x v="4"/>
    <x v="1"/>
    <n v="37"/>
  </r>
  <r>
    <n v="865"/>
    <s v="SAMG"/>
    <x v="865"/>
    <n v="211000"/>
    <s v="14:01"/>
    <s v="Richard Hough III"/>
    <n v="3323449"/>
    <x v="4"/>
    <x v="1"/>
    <n v="15"/>
  </r>
  <r>
    <n v="866"/>
    <s v="SASR"/>
    <x v="866"/>
    <n v="93268"/>
    <s v="28:01:00"/>
    <s v="Daniel Schrider"/>
    <n v="2645831"/>
    <x v="4"/>
    <x v="1"/>
    <n v="28"/>
  </r>
  <r>
    <n v="867"/>
    <s v="SBCF"/>
    <x v="867"/>
    <n v="61816"/>
    <s v="45:01:00"/>
    <s v="Charles Shaffer"/>
    <n v="2771441"/>
    <x v="4"/>
    <x v="1"/>
    <n v="44"/>
  </r>
  <r>
    <n v="868"/>
    <s v="SBNY"/>
    <x v="868"/>
    <n v="115807"/>
    <s v="78:01:00"/>
    <s v="Joseph DePaolo"/>
    <n v="8975851"/>
    <x v="4"/>
    <x v="1"/>
    <n v="77"/>
  </r>
  <r>
    <n v="869"/>
    <s v="SBSI"/>
    <x v="869"/>
    <n v="42790"/>
    <s v="34:01:00"/>
    <s v="Lee Gibson"/>
    <n v="1442701"/>
    <x v="4"/>
    <x v="1"/>
    <n v="33"/>
  </r>
  <r>
    <n v="870"/>
    <s v="SBT"/>
    <x v="870"/>
    <n v="70721"/>
    <s v="43:01:00"/>
    <s v="Thomas O'Brien"/>
    <n v="3046531"/>
    <x v="4"/>
    <x v="1"/>
    <n v="43"/>
  </r>
  <r>
    <n v="871"/>
    <s v="SCHW"/>
    <x v="871"/>
    <n v="109269"/>
    <s v="201:01:00"/>
    <s v="Walter Bettinger II"/>
    <n v="21938404"/>
    <x v="4"/>
    <x v="1"/>
    <n v="200"/>
  </r>
  <r>
    <n v="872"/>
    <s v="SCU"/>
    <x v="872"/>
    <n v="264087"/>
    <s v="552:01:00"/>
    <s v="James Levin"/>
    <n v="145788003"/>
    <x v="4"/>
    <x v="1"/>
    <n v="552"/>
  </r>
  <r>
    <n v="873"/>
    <s v="SEIC"/>
    <x v="873"/>
    <n v="96909"/>
    <s v="24:01:00"/>
    <s v="Alfred West Jr."/>
    <n v="2367239"/>
    <x v="4"/>
    <x v="1"/>
    <n v="24"/>
  </r>
  <r>
    <n v="874"/>
    <s v="SF"/>
    <x v="874"/>
    <n v="102972"/>
    <s v="132:01:00"/>
    <s v="Ronald Kruszewski"/>
    <n v="13555232"/>
    <x v="4"/>
    <x v="1"/>
    <n v="131"/>
  </r>
  <r>
    <n v="875"/>
    <s v="SFBS"/>
    <x v="875"/>
    <n v="79900"/>
    <s v="32:01:00"/>
    <s v="Thomas Broughton"/>
    <n v="2546502"/>
    <x v="4"/>
    <x v="1"/>
    <n v="31"/>
  </r>
  <r>
    <n v="876"/>
    <s v="SFNC"/>
    <x v="876"/>
    <n v="71253"/>
    <s v="81:01:00"/>
    <s v="George Makris"/>
    <n v="5772713"/>
    <x v="4"/>
    <x v="1"/>
    <n v="81"/>
  </r>
  <r>
    <n v="877"/>
    <s v="SFST"/>
    <x v="877"/>
    <n v="83638"/>
    <s v="15:01"/>
    <s v="R. Seaver Jr."/>
    <n v="1279479"/>
    <x v="4"/>
    <x v="1"/>
    <n v="15"/>
  </r>
  <r>
    <n v="878"/>
    <s v="SIGI"/>
    <x v="878"/>
    <n v="107659"/>
    <s v="50:01:00"/>
    <s v="John Marchioni"/>
    <n v="5435625"/>
    <x v="4"/>
    <x v="1"/>
    <n v="50"/>
  </r>
  <r>
    <n v="879"/>
    <s v="SIVB"/>
    <x v="879"/>
    <n v="125638"/>
    <s v="79:01:00"/>
    <s v="Greg Becker"/>
    <n v="9922132"/>
    <x v="4"/>
    <x v="1"/>
    <n v="78"/>
  </r>
  <r>
    <n v="880"/>
    <s v="SLM"/>
    <x v="880"/>
    <n v="88566"/>
    <s v="80:01:00"/>
    <s v="Jonathan Witter"/>
    <n v="7047062"/>
    <x v="4"/>
    <x v="1"/>
    <n v="79"/>
  </r>
  <r>
    <n v="881"/>
    <s v="SLQT"/>
    <x v="881"/>
    <n v="63566"/>
    <s v="49:01:00"/>
    <s v="Timothy Danker"/>
    <n v="3154343"/>
    <x v="4"/>
    <x v="1"/>
    <n v="49"/>
  </r>
  <r>
    <n v="882"/>
    <s v="SMBC"/>
    <x v="882"/>
    <n v="32509"/>
    <s v="20:01"/>
    <s v="Greg Steffens"/>
    <n v="651898"/>
    <x v="4"/>
    <x v="1"/>
    <n v="20"/>
  </r>
  <r>
    <n v="883"/>
    <s v="SMMF"/>
    <x v="883"/>
    <n v="44000"/>
    <s v="29:01:00"/>
    <s v="H. Maddy III"/>
    <n v="1296705"/>
    <x v="4"/>
    <x v="1"/>
    <n v="29"/>
  </r>
  <r>
    <n v="884"/>
    <s v="SNEX"/>
    <x v="884"/>
    <n v="84188"/>
    <s v="56:01:00"/>
    <s v="Sean O'Connor"/>
    <n v="4748563"/>
    <x v="4"/>
    <x v="1"/>
    <n v="56"/>
  </r>
  <r>
    <n v="885"/>
    <s v="SNV"/>
    <x v="885"/>
    <n v="68535"/>
    <s v="83:01:00"/>
    <s v="Kevin Blair"/>
    <n v="5638982"/>
    <x v="4"/>
    <x v="1"/>
    <n v="82"/>
  </r>
  <r>
    <n v="886"/>
    <s v="SPGI"/>
    <x v="886"/>
    <n v="27835"/>
    <s v="580:01:00"/>
    <s v="Douglas Peterson"/>
    <n v="16143770"/>
    <x v="4"/>
    <x v="1"/>
    <n v="579"/>
  </r>
  <r>
    <n v="887"/>
    <s v="SPNT"/>
    <x v="887"/>
    <n v="81712"/>
    <s v="154:01:00"/>
    <s v="Siddhartha Sankaran"/>
    <n v="12374251"/>
    <x v="4"/>
    <x v="1"/>
    <n v="151"/>
  </r>
  <r>
    <n v="888"/>
    <s v="SRCE"/>
    <x v="888"/>
    <n v="57693"/>
    <s v="35:01:00"/>
    <s v="Christopher Murphy"/>
    <n v="2010211"/>
    <x v="4"/>
    <x v="1"/>
    <n v="34"/>
  </r>
  <r>
    <n v="889"/>
    <s v="SSB"/>
    <x v="889"/>
    <n v="63482"/>
    <s v="85:01:00"/>
    <s v="John Corbett"/>
    <n v="5311551"/>
    <x v="4"/>
    <x v="1"/>
    <n v="83"/>
  </r>
  <r>
    <n v="890"/>
    <s v="STBA"/>
    <x v="890"/>
    <n v="48816"/>
    <s v="29:01:00"/>
    <s v="Christopher McComish"/>
    <n v="887244"/>
    <x v="4"/>
    <x v="1"/>
    <n v="18"/>
  </r>
  <r>
    <n v="891"/>
    <s v="STC"/>
    <x v="891"/>
    <n v="53039"/>
    <s v="97:01:00"/>
    <s v="Frederick Eppinger Jr."/>
    <n v="5147655"/>
    <x v="4"/>
    <x v="1"/>
    <n v="97"/>
  </r>
  <r>
    <n v="892"/>
    <s v="STT"/>
    <x v="892"/>
    <n v="61463"/>
    <s v="230:01:00"/>
    <s v="Ronald O'Hanley"/>
    <n v="14113660"/>
    <x v="4"/>
    <x v="1"/>
    <n v="229"/>
  </r>
  <r>
    <n v="893"/>
    <s v="SYF"/>
    <x v="893"/>
    <n v="50316"/>
    <s v="177:01:00"/>
    <s v="Brian Doubles"/>
    <n v="8880347"/>
    <x v="4"/>
    <x v="1"/>
    <n v="176"/>
  </r>
  <r>
    <n v="894"/>
    <s v="TBBK"/>
    <x v="894"/>
    <n v="84226"/>
    <s v="55:01:00"/>
    <s v="Damian Kozlowski"/>
    <n v="4610714"/>
    <x v="4"/>
    <x v="1"/>
    <n v="54"/>
  </r>
  <r>
    <n v="895"/>
    <s v="TBK"/>
    <x v="895"/>
    <n v="48657"/>
    <s v="50:01:00"/>
    <s v="Aaron Graft"/>
    <n v="2444169"/>
    <x v="4"/>
    <x v="1"/>
    <n v="50"/>
  </r>
  <r>
    <n v="896"/>
    <s v="TCBI"/>
    <x v="896"/>
    <n v="97829"/>
    <s v="242:01:00"/>
    <s v="Robert Holmes"/>
    <n v="23622960"/>
    <x v="4"/>
    <x v="1"/>
    <n v="241"/>
  </r>
  <r>
    <n v="897"/>
    <s v="TCBK"/>
    <x v="897"/>
    <n v="60882"/>
    <s v="40:01:00"/>
    <s v="Richard Smith"/>
    <n v="2441604"/>
    <x v="4"/>
    <x v="1"/>
    <n v="40"/>
  </r>
  <r>
    <n v="898"/>
    <s v="TFC"/>
    <x v="898"/>
    <n v="95659"/>
    <s v="153:01:00"/>
    <s v="William Rogers Jr."/>
    <n v="10395426"/>
    <x v="4"/>
    <x v="1"/>
    <n v="108"/>
  </r>
  <r>
    <n v="899"/>
    <s v="TFSL"/>
    <x v="899"/>
    <n v="68608"/>
    <s v="69:01:00"/>
    <s v="Marc Stefanski"/>
    <n v="4751324"/>
    <x v="4"/>
    <x v="1"/>
    <n v="69"/>
  </r>
  <r>
    <n v="900"/>
    <s v="THFF"/>
    <x v="900"/>
    <n v="49744"/>
    <s v="44:01:00"/>
    <s v="Norman Lowery"/>
    <n v="2186641"/>
    <x v="4"/>
    <x v="1"/>
    <n v="43"/>
  </r>
  <r>
    <n v="901"/>
    <s v="THG"/>
    <x v="901"/>
    <n v="112291"/>
    <s v="60:01:00"/>
    <s v="John Roche"/>
    <n v="6773668"/>
    <x v="4"/>
    <x v="1"/>
    <n v="60"/>
  </r>
  <r>
    <n v="902"/>
    <s v="TIPT"/>
    <x v="902"/>
    <n v="84137"/>
    <s v="109:01:00"/>
    <s v="Jonathan Ilany"/>
    <n v="9168916"/>
    <x v="4"/>
    <x v="1"/>
    <n v="108"/>
  </r>
  <r>
    <n v="903"/>
    <s v="TMP"/>
    <x v="903"/>
    <n v="66087"/>
    <s v="33:01:00"/>
    <s v="Stephen Romaine"/>
    <n v="2180713"/>
    <x v="4"/>
    <x v="1"/>
    <n v="32"/>
  </r>
  <r>
    <n v="904"/>
    <s v="TOWN"/>
    <x v="904"/>
    <n v="61270"/>
    <s v="28:01:00"/>
    <s v="J. Davis"/>
    <n v="1726871"/>
    <x v="4"/>
    <x v="1"/>
    <n v="28"/>
  </r>
  <r>
    <n v="905"/>
    <s v="TREE"/>
    <x v="905"/>
    <n v="108127"/>
    <s v="13:01"/>
    <s v="Douglas Lebda"/>
    <n v="1369813"/>
    <x v="4"/>
    <x v="1"/>
    <n v="12"/>
  </r>
  <r>
    <n v="906"/>
    <s v="TRMK"/>
    <x v="906"/>
    <n v="53652"/>
    <s v="46:01:00"/>
    <s v="Duane Dewey"/>
    <n v="2472426"/>
    <x v="4"/>
    <x v="1"/>
    <n v="46"/>
  </r>
  <r>
    <n v="907"/>
    <s v="TROW"/>
    <x v="907"/>
    <n v="138173"/>
    <s v="124:01:00"/>
    <s v="William Stromberg"/>
    <n v="17127330"/>
    <x v="4"/>
    <x v="1"/>
    <n v="123"/>
  </r>
  <r>
    <n v="908"/>
    <s v="TRST"/>
    <x v="908"/>
    <n v="37801"/>
    <s v="84:01:00"/>
    <s v="Robert McCormick"/>
    <n v="3184330"/>
    <x v="4"/>
    <x v="1"/>
    <n v="84"/>
  </r>
  <r>
    <n v="909"/>
    <s v="TRUP"/>
    <x v="909"/>
    <n v="93203"/>
    <s v="53:01:00"/>
    <s v="Darryl Rawlings"/>
    <n v="4962422"/>
    <x v="4"/>
    <x v="1"/>
    <n v="53"/>
  </r>
  <r>
    <n v="910"/>
    <s v="TRV"/>
    <x v="910"/>
    <n v="109586"/>
    <s v="181:01:00"/>
    <s v="Alan Schnitzer"/>
    <n v="19853697"/>
    <x v="4"/>
    <x v="1"/>
    <n v="181"/>
  </r>
  <r>
    <n v="911"/>
    <s v="TW"/>
    <x v="911"/>
    <n v="214407"/>
    <s v="69:01:00"/>
    <s v="Lee Olesky"/>
    <n v="14771567"/>
    <x v="4"/>
    <x v="1"/>
    <n v="68"/>
  </r>
  <r>
    <n v="912"/>
    <s v="TWO"/>
    <x v="912"/>
    <n v="149650"/>
    <s v="32:01:00"/>
    <s v="William Greenberg"/>
    <n v="4737627"/>
    <x v="4"/>
    <x v="1"/>
    <n v="31"/>
  </r>
  <r>
    <n v="913"/>
    <s v="UBSI"/>
    <x v="913"/>
    <n v="61726"/>
    <s v="75:01:00"/>
    <s v="Richard Adams"/>
    <n v="4629578"/>
    <x v="4"/>
    <x v="1"/>
    <n v="75"/>
  </r>
  <r>
    <n v="914"/>
    <s v="UCBI"/>
    <x v="914"/>
    <n v="49989"/>
    <s v="60:01:00"/>
    <s v="H. Harton"/>
    <n v="3015446"/>
    <x v="4"/>
    <x v="1"/>
    <n v="60"/>
  </r>
  <r>
    <n v="915"/>
    <s v="UFCS"/>
    <x v="915"/>
    <n v="89049"/>
    <s v="27:01:00"/>
    <s v="Randy Ramlo"/>
    <n v="2387206"/>
    <x v="4"/>
    <x v="1"/>
    <n v="26"/>
  </r>
  <r>
    <n v="916"/>
    <s v="UMBF"/>
    <x v="916"/>
    <n v="73594"/>
    <s v="68:01:00"/>
    <s v="J. Kemper"/>
    <n v="4975063"/>
    <x v="4"/>
    <x v="1"/>
    <n v="67"/>
  </r>
  <r>
    <n v="917"/>
    <s v="UMPQ"/>
    <x v="917"/>
    <n v="67587"/>
    <s v="64:01:00"/>
    <s v="Cort O'Haver"/>
    <n v="4322852"/>
    <x v="4"/>
    <x v="1"/>
    <n v="63"/>
  </r>
  <r>
    <n v="918"/>
    <s v="UNM"/>
    <x v="918"/>
    <n v="68308"/>
    <s v="137:01:00"/>
    <s v="Richard McKenney"/>
    <n v="9349680"/>
    <x v="4"/>
    <x v="1"/>
    <n v="136"/>
  </r>
  <r>
    <n v="919"/>
    <s v="USB"/>
    <x v="919"/>
    <n v="85166"/>
    <s v="225:01:00"/>
    <s v="Andrew Cecere"/>
    <n v="19166276"/>
    <x v="4"/>
    <x v="1"/>
    <n v="225"/>
  </r>
  <r>
    <n v="920"/>
    <s v="UVE"/>
    <x v="920"/>
    <n v="73006"/>
    <s v="48:01:00"/>
    <s v="Stephen Donaghy"/>
    <n v="3540457"/>
    <x v="4"/>
    <x v="1"/>
    <n v="48"/>
  </r>
  <r>
    <n v="921"/>
    <s v="UVSP"/>
    <x v="921"/>
    <n v="73783"/>
    <s v="22:01"/>
    <s v="Jeffrey Schweitzer"/>
    <n v="1648678"/>
    <x v="4"/>
    <x v="1"/>
    <n v="22"/>
  </r>
  <r>
    <n v="922"/>
    <s v="UWMC"/>
    <x v="922"/>
    <n v="39998"/>
    <s v="195:01:00"/>
    <s v="Mat Ishbia"/>
    <n v="7808350"/>
    <x v="4"/>
    <x v="1"/>
    <n v="195"/>
  </r>
  <r>
    <n v="923"/>
    <s v="VALU"/>
    <x v="923"/>
    <n v="76425"/>
    <s v="10:01"/>
    <s v="Howard Brecher"/>
    <n v="789500"/>
    <x v="4"/>
    <x v="1"/>
    <n v="10"/>
  </r>
  <r>
    <n v="924"/>
    <s v="VBTX"/>
    <x v="924"/>
    <n v="72968"/>
    <s v="43:01:00"/>
    <s v="C. Holland III"/>
    <n v="3104142"/>
    <x v="4"/>
    <x v="1"/>
    <n v="42"/>
  </r>
  <r>
    <n v="925"/>
    <s v="VIRT"/>
    <x v="925"/>
    <n v="235000"/>
    <s v="43:01:00"/>
    <s v="Douglas Cifu"/>
    <n v="10107261"/>
    <x v="4"/>
    <x v="1"/>
    <n v="43"/>
  </r>
  <r>
    <n v="926"/>
    <s v="VLY"/>
    <x v="926"/>
    <n v="66703"/>
    <s v="80:01:00"/>
    <s v="Ira Robbins"/>
    <n v="5349830"/>
    <x v="4"/>
    <x v="1"/>
    <n v="80"/>
  </r>
  <r>
    <n v="927"/>
    <s v="VOYA"/>
    <x v="927"/>
    <n v="121489"/>
    <s v="132:01:00"/>
    <s v="Rodney Martin Jr."/>
    <n v="16030105"/>
    <x v="4"/>
    <x v="1"/>
    <n v="131"/>
  </r>
  <r>
    <n v="928"/>
    <s v="VRTS"/>
    <x v="928"/>
    <n v="233462"/>
    <s v="37:01:00"/>
    <s v="George Aylward"/>
    <n v="8614996"/>
    <x v="4"/>
    <x v="1"/>
    <n v="36"/>
  </r>
  <r>
    <n v="929"/>
    <s v="WABC"/>
    <x v="929"/>
    <n v="35351"/>
    <s v="21:01"/>
    <s v="David Payne"/>
    <n v="750563"/>
    <x v="4"/>
    <x v="1"/>
    <n v="21"/>
  </r>
  <r>
    <n v="930"/>
    <s v="WAFD"/>
    <x v="930"/>
    <n v="53109"/>
    <s v="68:01:00"/>
    <s v="Brent Beardall"/>
    <n v="3596934"/>
    <x v="4"/>
    <x v="1"/>
    <n v="67"/>
  </r>
  <r>
    <n v="931"/>
    <s v="WAL"/>
    <x v="931"/>
    <n v="107513"/>
    <s v="68:01:00"/>
    <s v="Kenneth Vecchione"/>
    <n v="7323619"/>
    <x v="4"/>
    <x v="1"/>
    <n v="68"/>
  </r>
  <r>
    <n v="932"/>
    <s v="WASH"/>
    <x v="932"/>
    <n v="75524"/>
    <s v="24:01:00"/>
    <s v="Edward Handy"/>
    <n v="1842107"/>
    <x v="4"/>
    <x v="1"/>
    <n v="24"/>
  </r>
  <r>
    <n v="933"/>
    <s v="WBS"/>
    <x v="933"/>
    <n v="79129"/>
    <s v="60:01:00"/>
    <s v="John Ciulla"/>
    <n v="4721527"/>
    <x v="4"/>
    <x v="1"/>
    <n v="59"/>
  </r>
  <r>
    <n v="934"/>
    <s v="WD"/>
    <x v="934"/>
    <n v="150605"/>
    <s v="50:01:00"/>
    <s v="William Walker"/>
    <n v="7558968"/>
    <x v="4"/>
    <x v="1"/>
    <n v="50"/>
  </r>
  <r>
    <n v="935"/>
    <s v="WETF"/>
    <x v="935"/>
    <n v="181999"/>
    <s v="24:01:00"/>
    <s v="Jonathan Steinberg"/>
    <n v="4317175"/>
    <x v="4"/>
    <x v="1"/>
    <n v="23"/>
  </r>
  <r>
    <n v="936"/>
    <s v="WFC"/>
    <x v="936"/>
    <n v="73578"/>
    <s v="290:01:00"/>
    <s v="Charles Scharf"/>
    <n v="21350906"/>
    <x v="4"/>
    <x v="1"/>
    <n v="290"/>
  </r>
  <r>
    <n v="937"/>
    <s v="WRB"/>
    <x v="937"/>
    <n v="102973"/>
    <s v="138:01:00"/>
    <s v="W. Berkley Jr."/>
    <n v="14147305"/>
    <x v="4"/>
    <x v="1"/>
    <n v="137"/>
  </r>
  <r>
    <n v="938"/>
    <s v="WRLD"/>
    <x v="938"/>
    <n v="52799"/>
    <s v="18:01"/>
    <s v="R. Prashad"/>
    <n v="933965"/>
    <x v="4"/>
    <x v="1"/>
    <n v="17"/>
  </r>
  <r>
    <n v="939"/>
    <s v="WSBC"/>
    <x v="939"/>
    <n v="57184"/>
    <s v="47:01:00"/>
    <s v="Todd Clossin"/>
    <n v="2706287"/>
    <x v="4"/>
    <x v="1"/>
    <n v="47"/>
  </r>
  <r>
    <n v="940"/>
    <s v="WSBF"/>
    <x v="940"/>
    <n v="73260"/>
    <s v="20:01"/>
    <s v="Douglas Gordon"/>
    <n v="1597355"/>
    <x v="4"/>
    <x v="1"/>
    <n v="21"/>
  </r>
  <r>
    <n v="941"/>
    <s v="WSFS"/>
    <x v="941"/>
    <n v="80911"/>
    <s v="42:01:00"/>
    <s v="Rodger Levenson"/>
    <n v="3386092"/>
    <x v="4"/>
    <x v="1"/>
    <n v="41"/>
  </r>
  <r>
    <n v="942"/>
    <s v="WTBA"/>
    <x v="942"/>
    <n v="70564"/>
    <s v="15:01"/>
    <s v="David Nelson"/>
    <n v="1027900"/>
    <x v="4"/>
    <x v="1"/>
    <n v="14"/>
  </r>
  <r>
    <n v="943"/>
    <s v="WTFC"/>
    <x v="943"/>
    <n v="69558"/>
    <s v="103:01:00"/>
    <s v="Edward Wehmer"/>
    <n v="7140312"/>
    <x v="4"/>
    <x v="1"/>
    <n v="102"/>
  </r>
  <r>
    <n v="944"/>
    <s v="WTM"/>
    <x v="944"/>
    <n v="61862"/>
    <s v="116:01:00"/>
    <s v="Manning Rountree"/>
    <n v="7185569"/>
    <x v="4"/>
    <x v="1"/>
    <n v="116"/>
  </r>
  <r>
    <n v="945"/>
    <s v="WTW"/>
    <x v="945"/>
    <n v="66942"/>
    <s v="304:01:00"/>
    <s v="John Haley"/>
    <n v="20337292"/>
    <x v="4"/>
    <x v="1"/>
    <n v="303"/>
  </r>
  <r>
    <n v="946"/>
    <s v="ZION"/>
    <x v="946"/>
    <n v="76160"/>
    <s v="61:01:00"/>
    <s v="Harris Simmons"/>
    <n v="4656113"/>
    <x v="4"/>
    <x v="1"/>
    <n v="61"/>
  </r>
  <r>
    <n v="947"/>
    <s v="A"/>
    <x v="947"/>
    <n v="82890"/>
    <s v="193:01:00"/>
    <s v="Michael McMullen"/>
    <n v="15967631"/>
    <x v="5"/>
    <x v="1"/>
    <n v="192"/>
  </r>
  <r>
    <n v="948"/>
    <s v="ABBV"/>
    <x v="948"/>
    <n v="149662"/>
    <s v="160:01:00"/>
    <s v="Richard Gonzalez"/>
    <n v="23912154"/>
    <x v="5"/>
    <x v="1"/>
    <n v="159"/>
  </r>
  <r>
    <n v="949"/>
    <s v="ABC"/>
    <x v="949"/>
    <n v="65076"/>
    <s v="229:01:00"/>
    <s v="Steven Collis"/>
    <n v="14873815"/>
    <x v="5"/>
    <x v="1"/>
    <n v="228"/>
  </r>
  <r>
    <n v="950"/>
    <s v="ABMD"/>
    <x v="950"/>
    <n v="131893"/>
    <s v="96:01:00"/>
    <s v="Michael Minogue"/>
    <n v="12665992"/>
    <x v="5"/>
    <x v="1"/>
    <n v="96"/>
  </r>
  <r>
    <n v="951"/>
    <s v="ABT"/>
    <x v="951"/>
    <n v="97952"/>
    <s v="254:01:00"/>
    <s v="Robert Ford"/>
    <n v="24914886"/>
    <x v="5"/>
    <x v="1"/>
    <n v="254"/>
  </r>
  <r>
    <n v="952"/>
    <s v="ACAD"/>
    <x v="952"/>
    <n v="219387"/>
    <s v="45:01:00"/>
    <s v="Stephen Davis"/>
    <n v="9793288"/>
    <x v="5"/>
    <x v="1"/>
    <n v="44"/>
  </r>
  <r>
    <n v="953"/>
    <s v="ACHC"/>
    <x v="953"/>
    <n v="40327"/>
    <s v="244:01:00"/>
    <s v="Debra Osteen"/>
    <n v="9853107"/>
    <x v="5"/>
    <x v="1"/>
    <n v="244"/>
  </r>
  <r>
    <n v="954"/>
    <s v="ADPT"/>
    <x v="954"/>
    <n v="167834"/>
    <s v="52:01:00"/>
    <s v="Chad Robins"/>
    <n v="8751617"/>
    <x v="5"/>
    <x v="1"/>
    <n v="52"/>
  </r>
  <r>
    <n v="955"/>
    <s v="ADUS"/>
    <x v="955"/>
    <n v="13926"/>
    <s v="247:01:00"/>
    <s v="R. Allison"/>
    <n v="3444664"/>
    <x v="5"/>
    <x v="0"/>
    <n v="247"/>
  </r>
  <r>
    <n v="956"/>
    <s v="AGEN"/>
    <x v="956"/>
    <n v="111952"/>
    <s v="87:01:00"/>
    <s v="Garo Armen"/>
    <n v="9757448"/>
    <x v="5"/>
    <x v="1"/>
    <n v="87"/>
  </r>
  <r>
    <n v="957"/>
    <s v="AGIO"/>
    <x v="957"/>
    <n v="315091"/>
    <s v="21:01"/>
    <s v="Jacqualyn Fouse"/>
    <n v="6519427"/>
    <x v="5"/>
    <x v="1"/>
    <n v="20"/>
  </r>
  <r>
    <n v="958"/>
    <s v="ALEC"/>
    <x v="958"/>
    <n v="328335"/>
    <s v="29:01:00"/>
    <s v="Arnon Rosenthal"/>
    <n v="9612580"/>
    <x v="5"/>
    <x v="1"/>
    <n v="29"/>
  </r>
  <r>
    <n v="959"/>
    <s v="ALGN"/>
    <x v="959"/>
    <n v="13011"/>
    <s v="1,659:1"/>
    <s v="Joseph Hogan"/>
    <n v="21591400"/>
    <x v="5"/>
    <x v="0"/>
    <n v="1659"/>
  </r>
  <r>
    <n v="960"/>
    <s v="ALKS"/>
    <x v="960"/>
    <n v="201944"/>
    <s v="44:01:00"/>
    <s v="Richard Pops"/>
    <n v="8846588"/>
    <x v="5"/>
    <x v="1"/>
    <n v="43"/>
  </r>
  <r>
    <n v="961"/>
    <s v="ALLO"/>
    <x v="961"/>
    <n v="307290"/>
    <s v="33:01:00"/>
    <s v="David Chang"/>
    <n v="10161454"/>
    <x v="5"/>
    <x v="1"/>
    <n v="33"/>
  </r>
  <r>
    <n v="962"/>
    <s v="ALNY"/>
    <x v="962"/>
    <n v="231163"/>
    <s v="44:01:00"/>
    <s v="John Maraganore"/>
    <n v="10176685"/>
    <x v="5"/>
    <x v="1"/>
    <n v="44"/>
  </r>
  <r>
    <n v="963"/>
    <s v="AMED"/>
    <x v="963"/>
    <n v="64558"/>
    <s v="129:01:00"/>
    <s v="Paul Kusserow"/>
    <n v="8348257"/>
    <x v="5"/>
    <x v="1"/>
    <n v="129"/>
  </r>
  <r>
    <n v="964"/>
    <s v="AMEH"/>
    <x v="964"/>
    <n v="41066"/>
    <s v="216:01:00"/>
    <s v="Brandon Sim"/>
    <n v="8856157"/>
    <x v="5"/>
    <x v="1"/>
    <n v="215"/>
  </r>
  <r>
    <n v="965"/>
    <s v="AMGN"/>
    <x v="965"/>
    <n v="130589"/>
    <s v="166:01:00"/>
    <s v="Robert Bradway"/>
    <n v="21721154"/>
    <x v="5"/>
    <x v="1"/>
    <n v="166"/>
  </r>
  <r>
    <n v="966"/>
    <s v="AMN"/>
    <x v="966"/>
    <n v="54225"/>
    <s v="174:01:00"/>
    <s v="Susan Salka"/>
    <n v="9472551"/>
    <x v="5"/>
    <x v="1"/>
    <n v="174"/>
  </r>
  <r>
    <n v="967"/>
    <s v="AMPH"/>
    <x v="967"/>
    <n v="54552"/>
    <s v="119:01:00"/>
    <s v="Jack Zhang"/>
    <n v="6509420"/>
    <x v="5"/>
    <x v="1"/>
    <n v="119"/>
  </r>
  <r>
    <n v="968"/>
    <s v="AMRX"/>
    <x v="968"/>
    <n v="12169"/>
    <s v="394:01:00"/>
    <s v="Chintu Patel"/>
    <n v="4798825"/>
    <x v="5"/>
    <x v="0"/>
    <n v="394"/>
  </r>
  <r>
    <n v="969"/>
    <s v="ANGO"/>
    <x v="969"/>
    <n v="98067"/>
    <s v="58:01:00"/>
    <s v="James Clemmer"/>
    <n v="5659728"/>
    <x v="5"/>
    <x v="1"/>
    <n v="57"/>
  </r>
  <r>
    <n v="970"/>
    <s v="ANIK"/>
    <x v="970"/>
    <n v="115858"/>
    <s v="36:01:00"/>
    <s v="Cheryl Blanchard"/>
    <n v="4202608"/>
    <x v="5"/>
    <x v="1"/>
    <n v="36"/>
  </r>
  <r>
    <n v="971"/>
    <s v="ANIP"/>
    <x v="971"/>
    <n v="50403"/>
    <s v="130:01:00"/>
    <s v="Nikhil Lalwani"/>
    <n v="6541060"/>
    <x v="5"/>
    <x v="1"/>
    <n v="129"/>
  </r>
  <r>
    <n v="972"/>
    <s v="ANTM"/>
    <x v="972"/>
    <n v="51005"/>
    <s v="379:01:00"/>
    <s v="Gail Boudreaux"/>
    <n v="19348241"/>
    <x v="5"/>
    <x v="1"/>
    <n v="379"/>
  </r>
  <r>
    <n v="973"/>
    <s v="AORT"/>
    <x v="973"/>
    <n v="55878"/>
    <s v="85:01:00"/>
    <s v="James Mackin"/>
    <n v="4749584"/>
    <x v="5"/>
    <x v="1"/>
    <n v="84"/>
  </r>
  <r>
    <n v="974"/>
    <s v="APLS"/>
    <x v="974"/>
    <n v="321867"/>
    <s v="28:01:00"/>
    <s v="Cedric Francois"/>
    <n v="9122039"/>
    <x v="5"/>
    <x v="1"/>
    <n v="28"/>
  </r>
  <r>
    <n v="975"/>
    <s v="ARCT"/>
    <x v="975"/>
    <n v="406110"/>
    <s v="02:01"/>
    <s v="Joseph Payne"/>
    <n v="960000"/>
    <x v="5"/>
    <x v="1"/>
    <n v="2"/>
  </r>
  <r>
    <n v="976"/>
    <s v="ARQT"/>
    <x v="976"/>
    <n v="342623"/>
    <s v="13:01"/>
    <s v="Todd Watanabe"/>
    <n v="4284123"/>
    <x v="5"/>
    <x v="1"/>
    <n v="12"/>
  </r>
  <r>
    <n v="977"/>
    <s v="ARVN"/>
    <x v="977"/>
    <n v="288956"/>
    <s v="44:01:00"/>
    <s v="John Houston"/>
    <n v="12601014"/>
    <x v="5"/>
    <x v="1"/>
    <n v="43"/>
  </r>
  <r>
    <n v="978"/>
    <s v="ARWR"/>
    <x v="978"/>
    <n v="168720"/>
    <s v="146:01:00"/>
    <s v="Christopher Anzalone"/>
    <n v="24703855"/>
    <x v="5"/>
    <x v="1"/>
    <n v="146"/>
  </r>
  <r>
    <n v="979"/>
    <s v="ATRA"/>
    <x v="979"/>
    <n v="199112"/>
    <s v="26:01:00"/>
    <s v="Pascal Touchon"/>
    <n v="5117335"/>
    <x v="5"/>
    <x v="1"/>
    <n v="25"/>
  </r>
  <r>
    <n v="980"/>
    <s v="ATRC"/>
    <x v="980"/>
    <n v="133905"/>
    <s v="56:01:00"/>
    <s v="Michael Carrel"/>
    <n v="7535074"/>
    <x v="5"/>
    <x v="1"/>
    <n v="56"/>
  </r>
  <r>
    <n v="981"/>
    <s v="ATRI"/>
    <x v="981"/>
    <n v="41666"/>
    <s v="47:01:00"/>
    <s v="David Battat"/>
    <n v="1936585"/>
    <x v="5"/>
    <x v="1"/>
    <n v="46"/>
  </r>
  <r>
    <n v="982"/>
    <s v="AUPH"/>
    <x v="982"/>
    <n v="255489"/>
    <s v="05:01"/>
    <s v="Peter Greenleaf"/>
    <n v="1240389"/>
    <x v="5"/>
    <x v="1"/>
    <n v="4"/>
  </r>
  <r>
    <n v="983"/>
    <s v="AVNS"/>
    <x v="983"/>
    <n v="6120"/>
    <s v="895:01:00"/>
    <s v="Joseph Woody"/>
    <n v="5478187"/>
    <x v="5"/>
    <x v="0"/>
    <n v="895"/>
  </r>
  <r>
    <n v="984"/>
    <s v="AVTR"/>
    <x v="984"/>
    <n v="40456"/>
    <s v="328:01:00"/>
    <s v="Michael Stubblefield"/>
    <n v="13260913"/>
    <x v="5"/>
    <x v="1"/>
    <n v="327"/>
  </r>
  <r>
    <n v="985"/>
    <s v="AVXL"/>
    <x v="985"/>
    <n v="753041"/>
    <s v="13:01"/>
    <s v="Christopher Missling"/>
    <n v="9417057"/>
    <x v="5"/>
    <x v="1"/>
    <n v="12"/>
  </r>
  <r>
    <n v="986"/>
    <s v="AXGN"/>
    <x v="986"/>
    <n v="174840"/>
    <s v="31:01:00"/>
    <s v="Karen Zaderej"/>
    <n v="5360575"/>
    <x v="5"/>
    <x v="1"/>
    <n v="30"/>
  </r>
  <r>
    <n v="987"/>
    <s v="AXSM"/>
    <x v="987"/>
    <n v="690964"/>
    <s v="12:01"/>
    <s v="Herriot Tabuteau"/>
    <n v="8054631"/>
    <x v="5"/>
    <x v="1"/>
    <n v="11"/>
  </r>
  <r>
    <n v="988"/>
    <s v="AZTA"/>
    <x v="988"/>
    <n v="51135"/>
    <s v="91:01:00"/>
    <s v="Stephen Schwartz"/>
    <n v="4668378"/>
    <x v="5"/>
    <x v="1"/>
    <n v="91"/>
  </r>
  <r>
    <n v="989"/>
    <s v="BAX"/>
    <x v="989"/>
    <n v="46351"/>
    <s v="337:01:00"/>
    <s v="Jose Almeida"/>
    <n v="15634734"/>
    <x v="5"/>
    <x v="1"/>
    <n v="337"/>
  </r>
  <r>
    <n v="990"/>
    <s v="BBIO"/>
    <x v="990"/>
    <n v="508054"/>
    <s v="50:01:00"/>
    <s v="Neil Kumar"/>
    <n v="25626959"/>
    <x v="5"/>
    <x v="1"/>
    <n v="50"/>
  </r>
  <r>
    <n v="991"/>
    <s v="BCRX"/>
    <x v="991"/>
    <n v="273522"/>
    <s v="26:01:00"/>
    <s v="Jon Stonehouse"/>
    <n v="7061225"/>
    <x v="5"/>
    <x v="1"/>
    <n v="25"/>
  </r>
  <r>
    <n v="992"/>
    <s v="BDX"/>
    <x v="992"/>
    <n v="37748"/>
    <s v="443:01:00"/>
    <s v="Thomas Polen"/>
    <n v="16711230"/>
    <x v="5"/>
    <x v="1"/>
    <n v="442"/>
  </r>
  <r>
    <n v="993"/>
    <s v="BIIB"/>
    <x v="993"/>
    <n v="163551"/>
    <s v="108:01:00"/>
    <s v="Michel Vounatsos"/>
    <n v="17689665"/>
    <x v="5"/>
    <x v="1"/>
    <n v="108"/>
  </r>
  <r>
    <n v="994"/>
    <s v="BIO"/>
    <x v="994"/>
    <n v="78820"/>
    <s v="110:01:00"/>
    <s v="Norman Schwartz"/>
    <n v="8695925"/>
    <x v="5"/>
    <x v="1"/>
    <n v="110"/>
  </r>
  <r>
    <n v="995"/>
    <s v="BKD"/>
    <x v="995"/>
    <n v="24035"/>
    <s v="221:01:00"/>
    <s v="Lucinda Baier"/>
    <n v="5300248"/>
    <x v="5"/>
    <x v="1"/>
    <n v="220"/>
  </r>
  <r>
    <n v="996"/>
    <s v="BLFS"/>
    <x v="996"/>
    <n v="108193"/>
    <s v="21:01"/>
    <s v="Michael Rice"/>
    <n v="2249907"/>
    <x v="5"/>
    <x v="1"/>
    <n v="20"/>
  </r>
  <r>
    <n v="997"/>
    <s v="BMRN"/>
    <x v="997"/>
    <n v="175523"/>
    <s v="104:01:00"/>
    <s v="Jean-Jacques Bienaime"/>
    <n v="18255438"/>
    <x v="5"/>
    <x v="1"/>
    <n v="104"/>
  </r>
  <r>
    <n v="998"/>
    <s v="BMY"/>
    <x v="998"/>
    <n v="148649"/>
    <s v="133:01:00"/>
    <s v="Giovanni Caforio"/>
    <n v="19784806"/>
    <x v="5"/>
    <x v="1"/>
    <n v="133"/>
  </r>
  <r>
    <n v="999"/>
    <s v="BPMC"/>
    <x v="999"/>
    <n v="396068"/>
    <s v="25:01:00"/>
    <s v="Jeffrey Albers"/>
    <n v="9713304"/>
    <x v="5"/>
    <x v="1"/>
    <n v="24"/>
  </r>
  <r>
    <n v="1000"/>
    <s v="BRKR"/>
    <x v="1000"/>
    <n v="70004"/>
    <s v="80:01:00"/>
    <s v="Frank Laukien"/>
    <n v="5594539"/>
    <x v="5"/>
    <x v="1"/>
    <n v="79"/>
  </r>
  <r>
    <n v="1001"/>
    <s v="BSX"/>
    <x v="1001"/>
    <n v="68891"/>
    <s v="233:01:00"/>
    <s v="Michael Mahoney"/>
    <n v="16064039"/>
    <x v="5"/>
    <x v="1"/>
    <n v="233"/>
  </r>
  <r>
    <n v="1002"/>
    <s v="CAH"/>
    <x v="1002"/>
    <n v="63906"/>
    <s v="211:01:00"/>
    <s v="Michael Kaufmann"/>
    <n v="13463557"/>
    <x v="5"/>
    <x v="1"/>
    <n v="210"/>
  </r>
  <r>
    <n v="1003"/>
    <s v="CANO"/>
    <x v="1003"/>
    <n v="34747"/>
    <s v="912:01:00"/>
    <s v="Marlow Hernandez"/>
    <n v="31685996"/>
    <x v="5"/>
    <x v="1"/>
    <n v="911"/>
  </r>
  <r>
    <n v="1004"/>
    <s v="CARA"/>
    <x v="1004"/>
    <n v="192240"/>
    <s v="52:01:00"/>
    <s v="Christopher Posner"/>
    <n v="9901376"/>
    <x v="5"/>
    <x v="1"/>
    <n v="51"/>
  </r>
  <r>
    <n v="1005"/>
    <s v="CCRN"/>
    <x v="1005"/>
    <n v="37851"/>
    <s v="117:01:00"/>
    <s v="Kevin Clark"/>
    <n v="4446758"/>
    <x v="5"/>
    <x v="1"/>
    <n v="117"/>
  </r>
  <r>
    <n v="1006"/>
    <s v="CDMO"/>
    <x v="1006"/>
    <n v="94883"/>
    <s v="65:01:00"/>
    <s v="Nicholas Green"/>
    <n v="6181824"/>
    <x v="5"/>
    <x v="1"/>
    <n v="65"/>
  </r>
  <r>
    <n v="1007"/>
    <s v="CDXS"/>
    <x v="1007"/>
    <n v="134525"/>
    <s v="26:01:00"/>
    <s v="John Nicols"/>
    <n v="3438179"/>
    <x v="5"/>
    <x v="1"/>
    <n v="25"/>
  </r>
  <r>
    <n v="1008"/>
    <s v="CERS"/>
    <x v="1008"/>
    <n v="205935"/>
    <s v="25:01:00"/>
    <s v="William Greenman"/>
    <n v="5182371"/>
    <x v="5"/>
    <x v="1"/>
    <n v="25"/>
  </r>
  <r>
    <n v="1009"/>
    <s v="CHE"/>
    <x v="1009"/>
    <n v="53365"/>
    <s v="218:01:00"/>
    <s v="Kevin McNamara"/>
    <n v="11659622"/>
    <x v="5"/>
    <x v="1"/>
    <n v="218"/>
  </r>
  <r>
    <n v="1010"/>
    <s v="CHRS"/>
    <x v="1010"/>
    <n v="314843"/>
    <s v="27:01:00"/>
    <s v="Dennis Lanfear"/>
    <n v="8594495"/>
    <x v="5"/>
    <x v="1"/>
    <n v="27"/>
  </r>
  <r>
    <n v="1011"/>
    <s v="CI"/>
    <x v="1011"/>
    <n v="66917"/>
    <s v="297:01:00"/>
    <s v="David Cordani"/>
    <n v="19872266"/>
    <x v="5"/>
    <x v="1"/>
    <n v="296"/>
  </r>
  <r>
    <n v="1012"/>
    <s v="CLDX"/>
    <x v="1012"/>
    <n v="195006"/>
    <s v="31:01:00"/>
    <s v="Anthony Marucci"/>
    <n v="6045894"/>
    <x v="5"/>
    <x v="1"/>
    <n v="31"/>
  </r>
  <r>
    <n v="1013"/>
    <s v="CNC"/>
    <x v="1013"/>
    <n v="71217"/>
    <s v="290:01:00"/>
    <s v="Michael Neidorff"/>
    <n v="20637990"/>
    <x v="5"/>
    <x v="1"/>
    <n v="289"/>
  </r>
  <r>
    <n v="1014"/>
    <s v="CNMD"/>
    <x v="1014"/>
    <n v="44812"/>
    <s v="209:01:00"/>
    <s v="Curt Hartman"/>
    <n v="9374480"/>
    <x v="5"/>
    <x v="1"/>
    <n v="209"/>
  </r>
  <r>
    <n v="1015"/>
    <s v="COLL"/>
    <x v="1015"/>
    <n v="178969"/>
    <s v="41:01:00"/>
    <s v="Joseph Ciaffoni"/>
    <n v="7314335"/>
    <x v="5"/>
    <x v="1"/>
    <n v="40"/>
  </r>
  <r>
    <n v="1016"/>
    <s v="COO"/>
    <x v="1016"/>
    <n v="36105"/>
    <s v="305:01:00"/>
    <s v="Albert White III"/>
    <n v="10994906"/>
    <x v="5"/>
    <x v="1"/>
    <n v="304"/>
  </r>
  <r>
    <n v="1017"/>
    <s v="CORT"/>
    <x v="1017"/>
    <n v="282843"/>
    <s v="39:01:00"/>
    <s v="Joseph Belanoff"/>
    <n v="10984638"/>
    <x v="5"/>
    <x v="1"/>
    <n v="38"/>
  </r>
  <r>
    <n v="1018"/>
    <s v="CPRX"/>
    <x v="1018"/>
    <n v="257525"/>
    <s v="08:01"/>
    <s v="Patrick McEnany"/>
    <n v="2089432"/>
    <x v="5"/>
    <x v="1"/>
    <n v="8"/>
  </r>
  <r>
    <n v="1019"/>
    <s v="CPSI"/>
    <x v="1019"/>
    <n v="43628"/>
    <s v="43:01:00"/>
    <s v="J. Douglas"/>
    <n v="1889943"/>
    <x v="5"/>
    <x v="1"/>
    <n v="43"/>
  </r>
  <r>
    <n v="1020"/>
    <s v="CRL"/>
    <x v="1020"/>
    <n v="51848"/>
    <s v="264:01:00"/>
    <s v="James Foster"/>
    <n v="13705581"/>
    <x v="5"/>
    <x v="1"/>
    <n v="264"/>
  </r>
  <r>
    <n v="1021"/>
    <s v="CRVL"/>
    <x v="1021"/>
    <n v="64089"/>
    <s v="22:01"/>
    <s v="Michael Combs"/>
    <n v="1420744"/>
    <x v="5"/>
    <x v="1"/>
    <n v="22"/>
  </r>
  <r>
    <n v="1022"/>
    <s v="CSII"/>
    <x v="1022"/>
    <n v="141945"/>
    <s v="31:01:00"/>
    <s v="Scott Ward"/>
    <n v="4344399"/>
    <x v="5"/>
    <x v="1"/>
    <n v="30"/>
  </r>
  <r>
    <n v="1023"/>
    <s v="CTLT"/>
    <x v="1023"/>
    <n v="63242"/>
    <s v="196:01:00"/>
    <s v="John Chiminski"/>
    <n v="12407517"/>
    <x v="5"/>
    <x v="1"/>
    <n v="196"/>
  </r>
  <r>
    <n v="1024"/>
    <s v="CUTR"/>
    <x v="1024"/>
    <n v="94766"/>
    <s v="43:01:00"/>
    <s v="David Mowry"/>
    <n v="4065626"/>
    <x v="5"/>
    <x v="1"/>
    <n v="42"/>
  </r>
  <r>
    <n v="1025"/>
    <s v="CVS"/>
    <x v="1025"/>
    <n v="45010"/>
    <s v="458:01:00"/>
    <s v="Karen Lynch"/>
    <n v="20388412"/>
    <x v="5"/>
    <x v="1"/>
    <n v="452"/>
  </r>
  <r>
    <n v="1026"/>
    <s v="CYH"/>
    <x v="1026"/>
    <n v="60868"/>
    <s v="157:01:00"/>
    <s v="Tim Hingtgen"/>
    <n v="9526625"/>
    <x v="5"/>
    <x v="1"/>
    <n v="156"/>
  </r>
  <r>
    <n v="1027"/>
    <s v="CYRX"/>
    <x v="1027"/>
    <n v="41290"/>
    <s v="124:01:00"/>
    <s v="Jerrell Shelton"/>
    <n v="5132821"/>
    <x v="5"/>
    <x v="1"/>
    <n v="124"/>
  </r>
  <r>
    <n v="1028"/>
    <s v="CYTK"/>
    <x v="1028"/>
    <n v="265164"/>
    <s v="29:01:00"/>
    <s v="Robert Blum"/>
    <n v="7604741"/>
    <x v="5"/>
    <x v="1"/>
    <n v="28"/>
  </r>
  <r>
    <n v="1029"/>
    <s v="DCPH"/>
    <x v="1029"/>
    <n v="290520"/>
    <s v="32:01:00"/>
    <s v="Steven Hoerter"/>
    <n v="9414654"/>
    <x v="5"/>
    <x v="1"/>
    <n v="32"/>
  </r>
  <r>
    <n v="1030"/>
    <s v="DGX"/>
    <x v="1030"/>
    <n v="67206"/>
    <s v="217:01:00"/>
    <s v="Stephen Rusckowski"/>
    <n v="14557818"/>
    <x v="5"/>
    <x v="1"/>
    <n v="216"/>
  </r>
  <r>
    <n v="1031"/>
    <s v="DHR"/>
    <x v="1031"/>
    <n v="66203"/>
    <s v="259:01:00"/>
    <s v="Rainer Blair"/>
    <n v="17152267"/>
    <x v="5"/>
    <x v="1"/>
    <n v="259"/>
  </r>
  <r>
    <n v="1032"/>
    <s v="DNLI"/>
    <x v="1032"/>
    <n v="366661"/>
    <s v="35:01:00"/>
    <s v="Ryan Watts"/>
    <n v="12673479"/>
    <x v="5"/>
    <x v="1"/>
    <n v="34"/>
  </r>
  <r>
    <n v="1033"/>
    <s v="DVA"/>
    <x v="1033"/>
    <n v="67535"/>
    <s v="49:01:00"/>
    <s v="Javier Rodriguez"/>
    <n v="3298439"/>
    <x v="5"/>
    <x v="1"/>
    <n v="48"/>
  </r>
  <r>
    <n v="1034"/>
    <s v="DVAX"/>
    <x v="1034"/>
    <n v="188019"/>
    <s v="24:01:00"/>
    <s v="Ryan Spencer"/>
    <n v="4519489"/>
    <x v="5"/>
    <x v="1"/>
    <n v="24"/>
  </r>
  <r>
    <n v="1035"/>
    <s v="DXCM"/>
    <x v="1035"/>
    <n v="63500"/>
    <s v="189:01:00"/>
    <s v="Kevin Sayer"/>
    <n v="11985324"/>
    <x v="5"/>
    <x v="1"/>
    <n v="188"/>
  </r>
  <r>
    <n v="1036"/>
    <s v="EBS"/>
    <x v="1036"/>
    <n v="110416"/>
    <s v="63:01:00"/>
    <s v="Robert Kramer Sr."/>
    <n v="6932077"/>
    <x v="5"/>
    <x v="1"/>
    <n v="62"/>
  </r>
  <r>
    <n v="1037"/>
    <s v="EDIT"/>
    <x v="1037"/>
    <n v="181354"/>
    <s v="37:01:00"/>
    <s v="James Mullen"/>
    <n v="6714511"/>
    <x v="5"/>
    <x v="1"/>
    <n v="37"/>
  </r>
  <r>
    <n v="1038"/>
    <s v="EGRX"/>
    <x v="1038"/>
    <n v="246233"/>
    <s v="26:01:00"/>
    <s v="Scott Tarriff"/>
    <n v="6471521"/>
    <x v="5"/>
    <x v="1"/>
    <n v="26"/>
  </r>
  <r>
    <n v="1039"/>
    <s v="EHC"/>
    <x v="1039"/>
    <n v="45802"/>
    <s v="180:01:00"/>
    <s v="Mark Tarr"/>
    <n v="8252128"/>
    <x v="5"/>
    <x v="1"/>
    <n v="180"/>
  </r>
  <r>
    <n v="1040"/>
    <s v="ELAN"/>
    <x v="1040"/>
    <n v="92634"/>
    <s v="130:01:00"/>
    <s v="Jeffrey Simmons"/>
    <n v="12060015"/>
    <x v="5"/>
    <x v="1"/>
    <n v="130"/>
  </r>
  <r>
    <n v="1041"/>
    <s v="ENDP"/>
    <x v="1041"/>
    <n v="65759"/>
    <s v="441:01:00"/>
    <s v="Blaise Coleman"/>
    <n v="28994250"/>
    <x v="5"/>
    <x v="1"/>
    <n v="440"/>
  </r>
  <r>
    <n v="1042"/>
    <s v="ENOV"/>
    <x v="1042"/>
    <n v="30024"/>
    <s v="461:01:00"/>
    <s v="Matthew Trerotola"/>
    <n v="13833746"/>
    <x v="5"/>
    <x v="1"/>
    <n v="460"/>
  </r>
  <r>
    <n v="1043"/>
    <s v="ENSG"/>
    <x v="1043"/>
    <n v="38735"/>
    <s v="192:01:00"/>
    <s v="Barry Port"/>
    <n v="7421472"/>
    <x v="5"/>
    <x v="1"/>
    <n v="191"/>
  </r>
  <r>
    <n v="1044"/>
    <s v="ENTA"/>
    <x v="1044"/>
    <n v="230731"/>
    <s v="23:01"/>
    <s v="Jay Luly"/>
    <n v="5293709"/>
    <x v="5"/>
    <x v="1"/>
    <n v="22"/>
  </r>
  <r>
    <n v="1045"/>
    <s v="ESPR"/>
    <x v="1045"/>
    <n v="217116"/>
    <s v="36:01:00"/>
    <s v="Sheldon Koenig"/>
    <n v="7776226"/>
    <x v="5"/>
    <x v="1"/>
    <n v="35"/>
  </r>
  <r>
    <n v="1046"/>
    <s v="EVH"/>
    <x v="1046"/>
    <n v="85726"/>
    <s v="76:01:00"/>
    <s v="Seth Blackley"/>
    <n v="6526285"/>
    <x v="5"/>
    <x v="1"/>
    <n v="76"/>
  </r>
  <r>
    <n v="1047"/>
    <s v="EW"/>
    <x v="1047"/>
    <n v="73036"/>
    <s v="186:01:00"/>
    <s v="Michael Mussallem"/>
    <n v="13613305"/>
    <x v="5"/>
    <x v="1"/>
    <n v="186"/>
  </r>
  <r>
    <n v="1048"/>
    <s v="EXAS"/>
    <x v="1048"/>
    <n v="128893"/>
    <s v="114:01:00"/>
    <s v="Kevin Conroy"/>
    <n v="14632240"/>
    <x v="5"/>
    <x v="1"/>
    <n v="113"/>
  </r>
  <r>
    <n v="1049"/>
    <s v="EXEL"/>
    <x v="1049"/>
    <n v="283758"/>
    <s v="27:01:00"/>
    <s v="Michael Morrissey"/>
    <n v="7530431"/>
    <x v="5"/>
    <x v="1"/>
    <n v="26"/>
  </r>
  <r>
    <n v="1050"/>
    <s v="FATE"/>
    <x v="1050"/>
    <n v="290614"/>
    <s v="40:01:00"/>
    <s v="J. Wolchko"/>
    <n v="11728617"/>
    <x v="5"/>
    <x v="1"/>
    <n v="40"/>
  </r>
  <r>
    <n v="1051"/>
    <s v="FGEN"/>
    <x v="1051"/>
    <n v="174414"/>
    <s v="60:01:00"/>
    <s v="Enrique Conterno"/>
    <n v="10385103"/>
    <x v="5"/>
    <x v="1"/>
    <n v="59"/>
  </r>
  <r>
    <n v="1052"/>
    <s v="FOLD"/>
    <x v="1052"/>
    <n v="197842"/>
    <s v="50:01:00"/>
    <s v="John Crowley"/>
    <n v="9990032"/>
    <x v="5"/>
    <x v="1"/>
    <n v="50"/>
  </r>
  <r>
    <n v="1053"/>
    <s v="GBIO"/>
    <x v="1053"/>
    <n v="219002"/>
    <s v="27:01:00"/>
    <s v="C. McDonough"/>
    <n v="5885495"/>
    <x v="5"/>
    <x v="1"/>
    <n v="26"/>
  </r>
  <r>
    <n v="1054"/>
    <s v="GERN"/>
    <x v="1054"/>
    <n v="460336"/>
    <s v="05:01"/>
    <s v="John Scarlett"/>
    <n v="2056987"/>
    <x v="5"/>
    <x v="1"/>
    <n v="4"/>
  </r>
  <r>
    <n v="1055"/>
    <s v="GILD"/>
    <x v="1055"/>
    <n v="211687"/>
    <s v="91:01:00"/>
    <s v="Daniel O'Day"/>
    <n v="19229466"/>
    <x v="5"/>
    <x v="1"/>
    <n v="90"/>
  </r>
  <r>
    <n v="1056"/>
    <s v="GKOS"/>
    <x v="1056"/>
    <n v="162787"/>
    <s v="45:01:00"/>
    <s v="Thomas Burns"/>
    <n v="7260144"/>
    <x v="5"/>
    <x v="1"/>
    <n v="44"/>
  </r>
  <r>
    <n v="1057"/>
    <s v="GMED"/>
    <x v="1057"/>
    <n v="85466"/>
    <s v="59:01:00"/>
    <s v="David Demski"/>
    <n v="5088592"/>
    <x v="5"/>
    <x v="1"/>
    <n v="59"/>
  </r>
  <r>
    <n v="1058"/>
    <s v="HAE"/>
    <x v="1058"/>
    <n v="45323"/>
    <s v="192:01:00"/>
    <s v="Christopher Simon"/>
    <n v="8702220"/>
    <x v="5"/>
    <x v="1"/>
    <n v="192"/>
  </r>
  <r>
    <n v="1059"/>
    <s v="HALO"/>
    <x v="1059"/>
    <n v="291734"/>
    <s v="26:01:00"/>
    <s v="Helen Torley"/>
    <n v="7453294"/>
    <x v="5"/>
    <x v="1"/>
    <n v="25"/>
  </r>
  <r>
    <n v="1060"/>
    <s v="HCA"/>
    <x v="1060"/>
    <n v="56044"/>
    <s v="368:01:00"/>
    <s v="Samuel Hazen"/>
    <n v="20635260"/>
    <x v="5"/>
    <x v="1"/>
    <n v="368"/>
  </r>
  <r>
    <n v="1061"/>
    <s v="HCAT"/>
    <x v="1061"/>
    <n v="161573"/>
    <s v="37:01:00"/>
    <s v="Daniel Burton"/>
    <n v="5961043"/>
    <x v="5"/>
    <x v="1"/>
    <n v="36"/>
  </r>
  <r>
    <n v="1062"/>
    <s v="HOLX"/>
    <x v="1062"/>
    <n v="89791"/>
    <s v="164:01:00"/>
    <s v="Stephen MacMillan"/>
    <n v="14748400"/>
    <x v="5"/>
    <x v="1"/>
    <n v="164"/>
  </r>
  <r>
    <n v="1063"/>
    <s v="HQY"/>
    <x v="1063"/>
    <n v="72992"/>
    <s v="136:01:00"/>
    <s v="Jon Kessler"/>
    <n v="9947622"/>
    <x v="5"/>
    <x v="1"/>
    <n v="136"/>
  </r>
  <r>
    <n v="1064"/>
    <s v="HRTX"/>
    <x v="1064"/>
    <n v="268692"/>
    <s v="20:01"/>
    <s v="Barry Quart"/>
    <n v="5430828"/>
    <x v="5"/>
    <x v="1"/>
    <n v="20"/>
  </r>
  <r>
    <n v="1065"/>
    <s v="HSIC"/>
    <x v="1065"/>
    <n v="72625"/>
    <s v="121:01:00"/>
    <s v="Stanley Bergman"/>
    <n v="10786180"/>
    <x v="5"/>
    <x v="1"/>
    <n v="148"/>
  </r>
  <r>
    <n v="1066"/>
    <s v="HSKA"/>
    <x v="1066"/>
    <n v="54001"/>
    <s v="358:01:00"/>
    <s v="Kevin Wilson"/>
    <n v="19350468"/>
    <x v="5"/>
    <x v="1"/>
    <n v="358"/>
  </r>
  <r>
    <n v="1067"/>
    <s v="HSTM"/>
    <x v="1067"/>
    <n v="87982"/>
    <s v="07:01"/>
    <s v="Robert Frist Jr."/>
    <n v="644550"/>
    <x v="5"/>
    <x v="1"/>
    <n v="7"/>
  </r>
  <r>
    <n v="1068"/>
    <s v="HUM"/>
    <x v="1068"/>
    <n v="64797"/>
    <s v="255:01:00"/>
    <s v="Bruce Broussard"/>
    <n v="16528036"/>
    <x v="5"/>
    <x v="1"/>
    <n v="255"/>
  </r>
  <r>
    <n v="1069"/>
    <s v="HZNP"/>
    <x v="1069"/>
    <n v="298200"/>
    <s v="72:01:00"/>
    <s v="Timothy Walbert"/>
    <n v="21353458"/>
    <x v="5"/>
    <x v="1"/>
    <n v="71"/>
  </r>
  <r>
    <n v="1070"/>
    <s v="ICPT"/>
    <x v="1070"/>
    <n v="216748"/>
    <s v="36:01:00"/>
    <s v="Jerome Durso"/>
    <n v="7870354"/>
    <x v="5"/>
    <x v="1"/>
    <n v="36"/>
  </r>
  <r>
    <n v="1071"/>
    <s v="ICUI"/>
    <x v="1071"/>
    <n v="32600"/>
    <s v="156:01:00"/>
    <s v="Vivek Jain"/>
    <n v="5071358"/>
    <x v="5"/>
    <x v="1"/>
    <n v="155"/>
  </r>
  <r>
    <n v="1072"/>
    <s v="IDXX"/>
    <x v="1072"/>
    <n v="67638"/>
    <s v="134:01:00"/>
    <s v="Jay Mazelsky"/>
    <n v="9065021"/>
    <x v="5"/>
    <x v="1"/>
    <n v="134"/>
  </r>
  <r>
    <n v="1073"/>
    <s v="ILMN"/>
    <x v="1073"/>
    <n v="115398"/>
    <s v="124:01:00"/>
    <s v="Francis deSouza"/>
    <n v="14333634"/>
    <x v="5"/>
    <x v="1"/>
    <n v="124"/>
  </r>
  <r>
    <n v="1074"/>
    <s v="IMGN"/>
    <x v="1074"/>
    <n v="296859"/>
    <s v="25:01:00"/>
    <s v="Mark Enyedy"/>
    <n v="7440507"/>
    <x v="5"/>
    <x v="1"/>
    <n v="25"/>
  </r>
  <r>
    <n v="1075"/>
    <s v="INCY"/>
    <x v="1075"/>
    <n v="248810"/>
    <s v="58:01:00"/>
    <s v="Herve Hoppenot"/>
    <n v="14444265"/>
    <x v="5"/>
    <x v="1"/>
    <n v="58"/>
  </r>
  <r>
    <n v="1076"/>
    <s v="INGN"/>
    <x v="1076"/>
    <n v="59513"/>
    <s v="118:01:00"/>
    <s v="Nabil Shabshab"/>
    <n v="7036373"/>
    <x v="5"/>
    <x v="1"/>
    <n v="118"/>
  </r>
  <r>
    <n v="1077"/>
    <s v="INO"/>
    <x v="1077"/>
    <n v="180313"/>
    <s v="35:01:00"/>
    <s v="J. Kim"/>
    <n v="6223600"/>
    <x v="5"/>
    <x v="1"/>
    <n v="34"/>
  </r>
  <r>
    <n v="1078"/>
    <s v="INSM"/>
    <x v="1078"/>
    <n v="244933"/>
    <s v="30:01:00"/>
    <s v="William Lewis"/>
    <n v="7322642"/>
    <x v="5"/>
    <x v="1"/>
    <n v="29"/>
  </r>
  <r>
    <n v="1079"/>
    <s v="INSP"/>
    <x v="1079"/>
    <n v="205859"/>
    <s v="06:01"/>
    <s v="Timothy Herbert"/>
    <n v="1272917"/>
    <x v="5"/>
    <x v="1"/>
    <n v="6"/>
  </r>
  <r>
    <n v="1080"/>
    <s v="INVA"/>
    <x v="1080"/>
    <n v="274407"/>
    <s v="05:01"/>
    <s v="Pavel Raifeld"/>
    <n v="1271138"/>
    <x v="5"/>
    <x v="1"/>
    <n v="4"/>
  </r>
  <r>
    <n v="1081"/>
    <s v="IONS"/>
    <x v="1081"/>
    <n v="226222"/>
    <s v="58:01:00"/>
    <s v="Brett Monia"/>
    <n v="13305673"/>
    <x v="5"/>
    <x v="1"/>
    <n v="58"/>
  </r>
  <r>
    <n v="1082"/>
    <s v="IOVA"/>
    <x v="1082"/>
    <n v="373379"/>
    <s v="21:01"/>
    <s v="Frederick Vogt"/>
    <n v="7927153"/>
    <x v="5"/>
    <x v="1"/>
    <n v="21"/>
  </r>
  <r>
    <n v="1083"/>
    <s v="IQV"/>
    <x v="1083"/>
    <n v="139803"/>
    <s v="205:01:00"/>
    <s v="Ari Bousbib"/>
    <n v="28615851"/>
    <x v="5"/>
    <x v="1"/>
    <n v="204"/>
  </r>
  <r>
    <n v="1084"/>
    <s v="IRTC"/>
    <x v="1084"/>
    <n v="64156"/>
    <s v="152:01:00"/>
    <s v="Quentin Blackford"/>
    <n v="9241346"/>
    <x v="5"/>
    <x v="1"/>
    <n v="144"/>
  </r>
  <r>
    <n v="1085"/>
    <s v="IRWD"/>
    <x v="1085"/>
    <n v="248243"/>
    <s v="36:01:00"/>
    <s v="Thomas McCourt"/>
    <n v="8810004"/>
    <x v="5"/>
    <x v="1"/>
    <n v="35"/>
  </r>
  <r>
    <n v="1086"/>
    <s v="ISEE"/>
    <x v="1086"/>
    <n v="246224"/>
    <s v="24:01:00"/>
    <s v="Glenn Sblendorio"/>
    <n v="5987700"/>
    <x v="5"/>
    <x v="1"/>
    <n v="24"/>
  </r>
  <r>
    <n v="1087"/>
    <s v="ISRG"/>
    <x v="1087"/>
    <n v="140163"/>
    <s v="58:01:00"/>
    <s v="Gary Guthart"/>
    <n v="8059409"/>
    <x v="5"/>
    <x v="1"/>
    <n v="57"/>
  </r>
  <r>
    <n v="1088"/>
    <s v="ITCI"/>
    <x v="1088"/>
    <n v="199300"/>
    <s v="36:01:00"/>
    <s v="Sharon Mates"/>
    <n v="7245943"/>
    <x v="5"/>
    <x v="1"/>
    <n v="36"/>
  </r>
  <r>
    <n v="1089"/>
    <s v="ITGR"/>
    <x v="1089"/>
    <n v="33479"/>
    <s v="207:01:00"/>
    <s v="Joseph Dziedzic"/>
    <n v="6922075"/>
    <x v="5"/>
    <x v="1"/>
    <n v="206"/>
  </r>
  <r>
    <n v="1090"/>
    <s v="JAZZ"/>
    <x v="1090"/>
    <n v="212134"/>
    <s v="74:01:00"/>
    <s v="Bruce Cozadd"/>
    <n v="15679311"/>
    <x v="5"/>
    <x v="1"/>
    <n v="73"/>
  </r>
  <r>
    <n v="1091"/>
    <s v="JNJ"/>
    <x v="1091"/>
    <n v="90000"/>
    <s v="297:01:00"/>
    <s v="Alex Gorsky"/>
    <n v="26741959"/>
    <x v="5"/>
    <x v="1"/>
    <n v="297"/>
  </r>
  <r>
    <n v="1092"/>
    <s v="KOD"/>
    <x v="1092"/>
    <n v="1656424"/>
    <s v="68:01:00"/>
    <s v="Victor Perlroth"/>
    <n v="113371207"/>
    <x v="5"/>
    <x v="1"/>
    <n v="68"/>
  </r>
  <r>
    <n v="1093"/>
    <s v="KPTI"/>
    <x v="1093"/>
    <n v="213593"/>
    <s v="40:01:00"/>
    <s v="Richard Paulson"/>
    <n v="8355172"/>
    <x v="5"/>
    <x v="1"/>
    <n v="39"/>
  </r>
  <r>
    <n v="1094"/>
    <s v="KRTX"/>
    <x v="1094"/>
    <n v="511630"/>
    <s v="26:01:00"/>
    <s v="Steven Paul"/>
    <n v="13136960"/>
    <x v="5"/>
    <x v="1"/>
    <n v="25"/>
  </r>
  <r>
    <n v="1095"/>
    <s v="KURA"/>
    <x v="1095"/>
    <n v="334295"/>
    <s v="26:01:00"/>
    <s v="Troy Wilson"/>
    <n v="8743784"/>
    <x v="5"/>
    <x v="1"/>
    <n v="26"/>
  </r>
  <r>
    <n v="1096"/>
    <s v="LGND"/>
    <x v="1096"/>
    <n v="286666"/>
    <s v="33:01:00"/>
    <s v="John Higgins"/>
    <n v="9587211"/>
    <x v="5"/>
    <x v="1"/>
    <n v="33"/>
  </r>
  <r>
    <n v="1097"/>
    <s v="LH"/>
    <x v="1097"/>
    <n v="57614"/>
    <s v="357:01:00"/>
    <s v="Adam Schechter"/>
    <n v="20551605"/>
    <x v="5"/>
    <x v="1"/>
    <n v="356"/>
  </r>
  <r>
    <n v="1098"/>
    <s v="LHCG"/>
    <x v="1098"/>
    <n v="37393"/>
    <s v="89:01:00"/>
    <s v="Keith Myers"/>
    <n v="3336000"/>
    <x v="5"/>
    <x v="1"/>
    <n v="89"/>
  </r>
  <r>
    <n v="1099"/>
    <s v="LIVN"/>
    <x v="1099"/>
    <n v="98965"/>
    <s v="102:01:00"/>
    <s v="Damien McDonald"/>
    <n v="10080644"/>
    <x v="5"/>
    <x v="1"/>
    <n v="101"/>
  </r>
  <r>
    <n v="1100"/>
    <s v="LLY"/>
    <x v="1100"/>
    <n v="97130"/>
    <s v="221:01:00"/>
    <s v="David Ricks"/>
    <n v="21509985"/>
    <x v="5"/>
    <x v="1"/>
    <n v="221"/>
  </r>
  <r>
    <n v="1101"/>
    <s v="LMAT"/>
    <x v="1101"/>
    <n v="71719"/>
    <s v="28:01:00"/>
    <s v="George LeMaitre"/>
    <n v="1982030"/>
    <x v="5"/>
    <x v="1"/>
    <n v="27"/>
  </r>
  <r>
    <n v="1102"/>
    <s v="LNTH"/>
    <x v="1102"/>
    <n v="143384"/>
    <s v="43:01:00"/>
    <s v="Mary Heino"/>
    <n v="6185144"/>
    <x v="5"/>
    <x v="1"/>
    <n v="43"/>
  </r>
  <r>
    <n v="1103"/>
    <s v="LXRX"/>
    <x v="1103"/>
    <n v="234672"/>
    <s v="17:01"/>
    <s v="Lonnel Coats"/>
    <n v="3924090"/>
    <x v="5"/>
    <x v="1"/>
    <n v="16"/>
  </r>
  <r>
    <n v="1104"/>
    <s v="MASI"/>
    <x v="1104"/>
    <n v="101212"/>
    <s v="160:01:00"/>
    <s v="Joe Kiani"/>
    <n v="16219278"/>
    <x v="5"/>
    <x v="1"/>
    <n v="160"/>
  </r>
  <r>
    <n v="1105"/>
    <s v="MCK"/>
    <x v="1105"/>
    <n v="62610"/>
    <s v="290:01:00"/>
    <s v="Brian Tyler"/>
    <n v="18152082"/>
    <x v="5"/>
    <x v="1"/>
    <n v="289"/>
  </r>
  <r>
    <n v="1106"/>
    <s v="MD"/>
    <x v="1106"/>
    <n v="114440"/>
    <s v="60:01:00"/>
    <s v="Mark Ordan"/>
    <n v="6848969"/>
    <x v="5"/>
    <x v="1"/>
    <n v="59"/>
  </r>
  <r>
    <n v="1107"/>
    <s v="MDGL"/>
    <x v="1107"/>
    <n v="459419"/>
    <s v="12:01"/>
    <s v="Paul Friedman"/>
    <n v="5318389"/>
    <x v="5"/>
    <x v="1"/>
    <n v="11"/>
  </r>
  <r>
    <n v="1108"/>
    <s v="MDRX"/>
    <x v="1108"/>
    <n v="62216"/>
    <s v="170:01:00"/>
    <s v="Paul Black"/>
    <n v="10599964"/>
    <x v="5"/>
    <x v="1"/>
    <n v="170"/>
  </r>
  <r>
    <n v="1109"/>
    <s v="MDT"/>
    <x v="1109"/>
    <n v="78244"/>
    <s v="215:01:00"/>
    <s v="Geoffrey Martha"/>
    <n v="16849633"/>
    <x v="5"/>
    <x v="1"/>
    <n v="215"/>
  </r>
  <r>
    <n v="1110"/>
    <s v="MDXG"/>
    <x v="1110"/>
    <n v="81799"/>
    <s v="70:01:00"/>
    <s v="Timothy Wright"/>
    <n v="4817299"/>
    <x v="5"/>
    <x v="1"/>
    <n v="58"/>
  </r>
  <r>
    <n v="1111"/>
    <s v="MEDP"/>
    <x v="1111"/>
    <n v="65209"/>
    <s v="91:01:00"/>
    <s v="August Troendle"/>
    <n v="5947423"/>
    <x v="5"/>
    <x v="1"/>
    <n v="91"/>
  </r>
  <r>
    <n v="1112"/>
    <s v="MGNX"/>
    <x v="1112"/>
    <n v="134627"/>
    <s v="36:01:00"/>
    <s v="Scott Koenig"/>
    <n v="4868514"/>
    <x v="5"/>
    <x v="1"/>
    <n v="36"/>
  </r>
  <r>
    <n v="1113"/>
    <s v="MLAB"/>
    <x v="1113"/>
    <n v="64176"/>
    <s v="270:01:00"/>
    <s v="Gary Owens"/>
    <n v="18076981"/>
    <x v="5"/>
    <x v="1"/>
    <n v="281"/>
  </r>
  <r>
    <n v="1114"/>
    <s v="MMSI"/>
    <x v="1114"/>
    <n v="38022"/>
    <s v="198:01:00"/>
    <s v="Fred Lampropoulos"/>
    <n v="7537100"/>
    <x v="5"/>
    <x v="1"/>
    <n v="198"/>
  </r>
  <r>
    <n v="1115"/>
    <s v="MNKD"/>
    <x v="1115"/>
    <n v="144613"/>
    <s v="28:01:00"/>
    <s v="Michael Castagna"/>
    <n v="4030833"/>
    <x v="5"/>
    <x v="1"/>
    <n v="27"/>
  </r>
  <r>
    <n v="1116"/>
    <s v="MODV"/>
    <x v="1116"/>
    <n v="12899"/>
    <s v="282:01:00"/>
    <s v="Daniel Greenleaf"/>
    <n v="3637550"/>
    <x v="5"/>
    <x v="0"/>
    <n v="282"/>
  </r>
  <r>
    <n v="1117"/>
    <s v="MOH"/>
    <x v="1117"/>
    <n v="71916"/>
    <s v="278:01:00"/>
    <s v="Joseph Zubretsky"/>
    <n v="19961698"/>
    <x v="5"/>
    <x v="1"/>
    <n v="277"/>
  </r>
  <r>
    <n v="1118"/>
    <s v="MPLN"/>
    <x v="1118"/>
    <n v="62125"/>
    <s v="145:01:00"/>
    <s v="Mark Tabak"/>
    <n v="9016080"/>
    <x v="5"/>
    <x v="1"/>
    <n v="145"/>
  </r>
  <r>
    <n v="1119"/>
    <s v="MRK"/>
    <x v="1119"/>
    <n v="102803"/>
    <s v="133:01:00"/>
    <s v="Robert Davis"/>
    <n v="13722121"/>
    <x v="5"/>
    <x v="1"/>
    <n v="133"/>
  </r>
  <r>
    <n v="1120"/>
    <s v="MRNA"/>
    <x v="1120"/>
    <n v="133074"/>
    <s v="136:01:00"/>
    <s v="Stephane Bancel"/>
    <n v="18155739"/>
    <x v="5"/>
    <x v="1"/>
    <n v="136"/>
  </r>
  <r>
    <n v="1121"/>
    <s v="MRSN"/>
    <x v="1121"/>
    <n v="302642"/>
    <s v="27:01:00"/>
    <s v="Anna Protopapas"/>
    <n v="8277490"/>
    <x v="5"/>
    <x v="1"/>
    <n v="27"/>
  </r>
  <r>
    <n v="1122"/>
    <s v="MRTX"/>
    <x v="1122"/>
    <n v="489515"/>
    <s v="43:01:00"/>
    <s v="David Meek"/>
    <n v="20178130"/>
    <x v="5"/>
    <x v="1"/>
    <n v="41"/>
  </r>
  <r>
    <n v="1123"/>
    <s v="MTD"/>
    <x v="1123"/>
    <n v="51436"/>
    <s v="233:01:00"/>
    <s v="Patrick Kaltenbach"/>
    <n v="11811322"/>
    <x v="5"/>
    <x v="1"/>
    <n v="229"/>
  </r>
  <r>
    <n v="1124"/>
    <s v="MYGN"/>
    <x v="1124"/>
    <n v="74021"/>
    <s v="173:01:00"/>
    <s v="Paul Diaz"/>
    <n v="12787669"/>
    <x v="5"/>
    <x v="1"/>
    <n v="172"/>
  </r>
  <r>
    <n v="1125"/>
    <s v="NARI"/>
    <x v="1125"/>
    <n v="135448"/>
    <s v="28:01:00"/>
    <s v="William Hoffman"/>
    <n v="3771486"/>
    <x v="5"/>
    <x v="1"/>
    <n v="27"/>
  </r>
  <r>
    <n v="1126"/>
    <s v="NBIX"/>
    <x v="1126"/>
    <n v="276598"/>
    <s v="51:01:00"/>
    <s v="Kevin Gorman"/>
    <n v="14081412"/>
    <x v="5"/>
    <x v="1"/>
    <n v="50"/>
  </r>
  <r>
    <n v="1127"/>
    <s v="NEO"/>
    <x v="1127"/>
    <n v="74000"/>
    <s v="160:01:00"/>
    <s v="Mark Mallon"/>
    <n v="11479855"/>
    <x v="5"/>
    <x v="1"/>
    <n v="155"/>
  </r>
  <r>
    <n v="1128"/>
    <s v="NEOG"/>
    <x v="1128"/>
    <n v="40794"/>
    <s v="106:01:00"/>
    <s v="John Adent"/>
    <n v="4315427"/>
    <x v="5"/>
    <x v="1"/>
    <n v="105"/>
  </r>
  <r>
    <n v="1129"/>
    <s v="NHC"/>
    <x v="1129"/>
    <n v="35653"/>
    <s v="63:01:00"/>
    <s v="Stephen Flatt"/>
    <n v="2249445"/>
    <x v="5"/>
    <x v="1"/>
    <n v="63"/>
  </r>
  <r>
    <n v="1130"/>
    <s v="NKTR"/>
    <x v="1130"/>
    <n v="193581"/>
    <s v="58:01:00"/>
    <s v="Howard Robin"/>
    <n v="11153616"/>
    <x v="5"/>
    <x v="1"/>
    <n v="57"/>
  </r>
  <r>
    <n v="1131"/>
    <s v="NRC"/>
    <x v="1131"/>
    <n v="67583"/>
    <s v="03:01"/>
    <s v="Michael Hays"/>
    <n v="217094"/>
    <x v="5"/>
    <x v="1"/>
    <n v="3"/>
  </r>
  <r>
    <n v="1132"/>
    <s v="NSTG"/>
    <x v="1132"/>
    <n v="133439"/>
    <s v="43:01:00"/>
    <s v="R. Gray"/>
    <n v="5771962"/>
    <x v="5"/>
    <x v="1"/>
    <n v="43"/>
  </r>
  <r>
    <n v="1133"/>
    <s v="NTLA"/>
    <x v="1133"/>
    <n v="272162"/>
    <s v="36:01:00"/>
    <s v="John Leonard"/>
    <n v="9773560"/>
    <x v="5"/>
    <x v="1"/>
    <n v="35"/>
  </r>
  <r>
    <n v="1134"/>
    <s v="NTRA"/>
    <x v="1134"/>
    <n v="176384"/>
    <s v="132:01:00"/>
    <s v="Steven Chapman"/>
    <n v="23343147"/>
    <x v="5"/>
    <x v="1"/>
    <n v="132"/>
  </r>
  <r>
    <n v="1135"/>
    <s v="NUVA"/>
    <x v="1135"/>
    <n v="88336"/>
    <s v="86:01:00"/>
    <s v="J. Barry"/>
    <n v="7632250"/>
    <x v="5"/>
    <x v="1"/>
    <n v="86"/>
  </r>
  <r>
    <n v="1136"/>
    <s v="NVAX"/>
    <x v="1136"/>
    <n v="133050"/>
    <s v="08:01"/>
    <s v="Stanley Erck"/>
    <n v="1118030"/>
    <x v="5"/>
    <x v="1"/>
    <n v="8"/>
  </r>
  <r>
    <n v="1137"/>
    <s v="NVCR"/>
    <x v="1137"/>
    <n v="125119"/>
    <s v="09:01"/>
    <s v="Asaf Danziger"/>
    <n v="1179283"/>
    <x v="5"/>
    <x v="1"/>
    <n v="9"/>
  </r>
  <r>
    <n v="1138"/>
    <s v="NVRO"/>
    <x v="1138"/>
    <n v="157032"/>
    <s v="47:01:00"/>
    <s v="D. Grossman"/>
    <n v="7402510"/>
    <x v="5"/>
    <x v="1"/>
    <n v="47"/>
  </r>
  <r>
    <n v="1139"/>
    <s v="NVST"/>
    <x v="1139"/>
    <n v="45949"/>
    <s v="200:01:00"/>
    <s v="Amir Aghdaei"/>
    <n v="9199748"/>
    <x v="5"/>
    <x v="1"/>
    <n v="200"/>
  </r>
  <r>
    <n v="1140"/>
    <s v="NVTA"/>
    <x v="1140"/>
    <n v="164339"/>
    <s v="54:01:00"/>
    <s v="Sean George"/>
    <n v="8828254"/>
    <x v="5"/>
    <x v="1"/>
    <n v="53"/>
  </r>
  <r>
    <n v="1141"/>
    <s v="NXGN"/>
    <x v="1141"/>
    <n v="64514"/>
    <s v="249:01:00"/>
    <s v="David Sides"/>
    <n v="15740135"/>
    <x v="5"/>
    <x v="1"/>
    <n v="243"/>
  </r>
  <r>
    <n v="1142"/>
    <s v="OFIX"/>
    <x v="1142"/>
    <n v="76717"/>
    <s v="67:01:00"/>
    <s v="Jon Serbousek"/>
    <n v="5340865"/>
    <x v="5"/>
    <x v="1"/>
    <n v="69"/>
  </r>
  <r>
    <n v="1143"/>
    <s v="OMCL"/>
    <x v="1143"/>
    <n v="112223"/>
    <s v="75:01:00"/>
    <s v="Randall Lipps"/>
    <n v="8437413"/>
    <x v="5"/>
    <x v="1"/>
    <n v="75"/>
  </r>
  <r>
    <n v="1144"/>
    <s v="OMI"/>
    <x v="1144"/>
    <n v="6853"/>
    <s v="1,121:1"/>
    <s v="Edward Pesicka"/>
    <n v="7680578"/>
    <x v="5"/>
    <x v="0"/>
    <n v="1120"/>
  </r>
  <r>
    <n v="1145"/>
    <s v="OPCH"/>
    <x v="1145"/>
    <n v="55994"/>
    <s v="132:01:00"/>
    <s v="John Rademacher"/>
    <n v="7407511"/>
    <x v="5"/>
    <x v="1"/>
    <n v="132"/>
  </r>
  <r>
    <n v="1146"/>
    <s v="OPK"/>
    <x v="1146"/>
    <n v="41879"/>
    <s v="50:01:00"/>
    <s v="Phillip Frost"/>
    <n v="2103600"/>
    <x v="5"/>
    <x v="1"/>
    <n v="50"/>
  </r>
  <r>
    <n v="1147"/>
    <s v="OSUR"/>
    <x v="1147"/>
    <n v="58959"/>
    <s v="50:01:00"/>
    <s v="Stephen Tang"/>
    <n v="2959781"/>
    <x v="5"/>
    <x v="1"/>
    <n v="50"/>
  </r>
  <r>
    <n v="1148"/>
    <s v="PACB"/>
    <x v="1148"/>
    <n v="257461"/>
    <s v="11:01"/>
    <s v="Christian Henry"/>
    <n v="2866931"/>
    <x v="5"/>
    <x v="1"/>
    <n v="11"/>
  </r>
  <r>
    <n v="1149"/>
    <s v="PAHC"/>
    <x v="1149"/>
    <n v="50194"/>
    <s v="72:01:00"/>
    <s v="Jack Bendheim"/>
    <n v="3609499"/>
    <x v="5"/>
    <x v="1"/>
    <n v="71"/>
  </r>
  <r>
    <n v="1150"/>
    <s v="PBH"/>
    <x v="1150"/>
    <n v="85063"/>
    <s v="71:01:00"/>
    <s v="Ronald Lombardi"/>
    <n v="6031517"/>
    <x v="5"/>
    <x v="1"/>
    <n v="70"/>
  </r>
  <r>
    <n v="1151"/>
    <s v="PCRX"/>
    <x v="1151"/>
    <n v="199797"/>
    <s v="35:01:00"/>
    <s v="David Stack"/>
    <n v="6942484"/>
    <x v="5"/>
    <x v="1"/>
    <n v="34"/>
  </r>
  <r>
    <n v="1152"/>
    <s v="PDCO"/>
    <x v="1152"/>
    <n v="90368"/>
    <s v="79:01:00"/>
    <s v="Mark Walchirk"/>
    <n v="7142343"/>
    <x v="5"/>
    <x v="1"/>
    <n v="79"/>
  </r>
  <r>
    <n v="1153"/>
    <s v="PEN"/>
    <x v="1153"/>
    <n v="70192"/>
    <s v="07:01"/>
    <s v="Adam Elsesser"/>
    <n v="497789"/>
    <x v="5"/>
    <x v="1"/>
    <n v="7"/>
  </r>
  <r>
    <n v="1154"/>
    <s v="PFE"/>
    <x v="1154"/>
    <n v="92986"/>
    <s v="262:01:00"/>
    <s v="Albert Bourla"/>
    <n v="24353219"/>
    <x v="5"/>
    <x v="1"/>
    <n v="261"/>
  </r>
  <r>
    <n v="1155"/>
    <s v="PGEN"/>
    <x v="1155"/>
    <n v="80070"/>
    <s v="31:01:00"/>
    <s v="Helen Sabzevari"/>
    <n v="2516170"/>
    <x v="5"/>
    <x v="1"/>
    <n v="31"/>
  </r>
  <r>
    <n v="1156"/>
    <s v="PGNY"/>
    <x v="1156"/>
    <n v="100779"/>
    <s v="09:01"/>
    <s v="David Schlanger"/>
    <n v="862462"/>
    <x v="5"/>
    <x v="1"/>
    <n v="8"/>
  </r>
  <r>
    <n v="1157"/>
    <s v="PHR"/>
    <x v="1157"/>
    <n v="125000"/>
    <s v="71:01:00"/>
    <s v="Chaim Indig"/>
    <n v="8921227"/>
    <x v="5"/>
    <x v="1"/>
    <n v="71"/>
  </r>
  <r>
    <n v="1158"/>
    <s v="PINC"/>
    <x v="1158"/>
    <n v="111125"/>
    <s v="71:01:00"/>
    <s v="Michael Alkire"/>
    <n v="7857900"/>
    <x v="5"/>
    <x v="1"/>
    <n v="70"/>
  </r>
  <r>
    <n v="1159"/>
    <s v="PKI"/>
    <x v="1159"/>
    <n v="52960"/>
    <s v="182:01:00"/>
    <s v="Prahlad Singh"/>
    <n v="9661006"/>
    <x v="5"/>
    <x v="1"/>
    <n v="182"/>
  </r>
  <r>
    <n v="1160"/>
    <s v="PNTG"/>
    <x v="1160"/>
    <n v="26362"/>
    <s v="13:01"/>
    <s v="Daniel Walker"/>
    <n v="348668"/>
    <x v="5"/>
    <x v="1"/>
    <n v="13"/>
  </r>
  <r>
    <n v="1161"/>
    <s v="PODD"/>
    <x v="1161"/>
    <n v="89696"/>
    <s v="108:01:00"/>
    <s v="Shacey Petrovic"/>
    <n v="9723273"/>
    <x v="5"/>
    <x v="1"/>
    <n v="108"/>
  </r>
  <r>
    <n v="1162"/>
    <s v="PRGO"/>
    <x v="1162"/>
    <n v="70056"/>
    <s v="150:01:00"/>
    <s v="Murray Kessler"/>
    <n v="10529261"/>
    <x v="5"/>
    <x v="1"/>
    <n v="150"/>
  </r>
  <r>
    <n v="1163"/>
    <s v="PRTA"/>
    <x v="1163"/>
    <n v="521645"/>
    <s v="09:01"/>
    <s v="Gene Kinney"/>
    <n v="4918363"/>
    <x v="5"/>
    <x v="1"/>
    <n v="9"/>
  </r>
  <r>
    <n v="1164"/>
    <s v="PRVB"/>
    <x v="1164"/>
    <n v="353182"/>
    <s v="04:01"/>
    <s v="Ashleigh Palmer"/>
    <n v="1566779"/>
    <x v="5"/>
    <x v="1"/>
    <n v="4"/>
  </r>
  <r>
    <n v="1165"/>
    <s v="PTCT"/>
    <x v="1165"/>
    <n v="243357"/>
    <s v="45:01:00"/>
    <s v="Stuart Peltz"/>
    <n v="11022323"/>
    <x v="5"/>
    <x v="1"/>
    <n v="45"/>
  </r>
  <r>
    <n v="1166"/>
    <s v="QDEL"/>
    <x v="1166"/>
    <n v="79053"/>
    <s v="70:01:00"/>
    <s v="Douglas Bryant"/>
    <n v="5546216"/>
    <x v="5"/>
    <x v="1"/>
    <n v="70"/>
  </r>
  <r>
    <n v="1167"/>
    <s v="RARE"/>
    <x v="1167"/>
    <n v="294092"/>
    <s v="32:01:00"/>
    <s v="Emil Kakkis"/>
    <n v="9522738"/>
    <x v="5"/>
    <x v="1"/>
    <n v="32"/>
  </r>
  <r>
    <n v="1168"/>
    <s v="RCKT"/>
    <x v="1168"/>
    <n v="89525"/>
    <s v="88:01:00"/>
    <s v="Gaurav Shah"/>
    <n v="7918750"/>
    <x v="5"/>
    <x v="1"/>
    <n v="88"/>
  </r>
  <r>
    <n v="1169"/>
    <s v="RCM"/>
    <x v="1169"/>
    <n v="21216"/>
    <s v="747:01:00"/>
    <s v="Joseph Flanagan"/>
    <n v="15817911"/>
    <x v="5"/>
    <x v="1"/>
    <n v="745"/>
  </r>
  <r>
    <n v="1170"/>
    <s v="RCUS"/>
    <x v="1170"/>
    <n v="296616"/>
    <s v="32:01:00"/>
    <s v="Terry Rosen"/>
    <n v="9480974"/>
    <x v="5"/>
    <x v="1"/>
    <n v="31"/>
  </r>
  <r>
    <n v="1171"/>
    <s v="RDNT"/>
    <x v="1171"/>
    <n v="37736"/>
    <s v="121:01:00"/>
    <s v="Howard Berger"/>
    <n v="4567222"/>
    <x v="5"/>
    <x v="1"/>
    <n v="121"/>
  </r>
  <r>
    <n v="1172"/>
    <s v="REGN"/>
    <x v="1172"/>
    <n v="149250"/>
    <s v="43:01:00"/>
    <s v="Leonard Schleifer"/>
    <n v="6470514"/>
    <x v="5"/>
    <x v="1"/>
    <n v="43"/>
  </r>
  <r>
    <n v="1173"/>
    <s v="RETA"/>
    <x v="1173"/>
    <n v="244581"/>
    <s v="16:01"/>
    <s v="J. Huff"/>
    <n v="4031773"/>
    <x v="5"/>
    <x v="1"/>
    <n v="16"/>
  </r>
  <r>
    <n v="1174"/>
    <s v="RGEN"/>
    <x v="1174"/>
    <n v="115218"/>
    <s v="67:01:00"/>
    <s v="Tony Hunt"/>
    <n v="7765070"/>
    <x v="5"/>
    <x v="1"/>
    <n v="67"/>
  </r>
  <r>
    <n v="1175"/>
    <s v="RGNX"/>
    <x v="1175"/>
    <n v="176342"/>
    <s v="49:01:00"/>
    <s v="Kenneth Mills"/>
    <n v="8622940"/>
    <x v="5"/>
    <x v="1"/>
    <n v="48"/>
  </r>
  <r>
    <n v="1176"/>
    <s v="RIGL"/>
    <x v="1176"/>
    <n v="253532"/>
    <s v="14:01"/>
    <s v="Raul Rodriguez"/>
    <n v="3428041"/>
    <x v="5"/>
    <x v="1"/>
    <n v="13"/>
  </r>
  <r>
    <n v="1177"/>
    <s v="RMD"/>
    <x v="1177"/>
    <n v="64956"/>
    <s v="180:01:00"/>
    <s v="Michael Farrell"/>
    <n v="11659210"/>
    <x v="5"/>
    <x v="1"/>
    <n v="179"/>
  </r>
  <r>
    <n v="1178"/>
    <s v="RPRX"/>
    <x v="1178"/>
    <n v="373719"/>
    <s v="132:01:00"/>
    <s v="Pablo Legorreta"/>
    <n v="49513461"/>
    <x v="5"/>
    <x v="1"/>
    <n v="132"/>
  </r>
  <r>
    <n v="1179"/>
    <s v="RVNC"/>
    <x v="1179"/>
    <n v="248326"/>
    <s v="29:01:00"/>
    <s v="Mark Foley"/>
    <n v="7105916"/>
    <x v="5"/>
    <x v="1"/>
    <n v="28"/>
  </r>
  <r>
    <n v="1180"/>
    <s v="SAGE"/>
    <x v="1180"/>
    <n v="308210"/>
    <s v="191:01:00"/>
    <s v="Barry Greene"/>
    <n v="58864150"/>
    <x v="5"/>
    <x v="1"/>
    <n v="190"/>
  </r>
  <r>
    <n v="1181"/>
    <s v="SAVA"/>
    <x v="1181"/>
    <n v="188700"/>
    <s v="09:01"/>
    <s v="Remi Barbier"/>
    <n v="1741120"/>
    <x v="5"/>
    <x v="1"/>
    <n v="9"/>
  </r>
  <r>
    <n v="1182"/>
    <s v="SEM"/>
    <x v="1182"/>
    <n v="47740"/>
    <s v="245:01:00"/>
    <s v="David Chernow"/>
    <n v="11687600"/>
    <x v="5"/>
    <x v="1"/>
    <n v="244"/>
  </r>
  <r>
    <n v="1183"/>
    <s v="SGEN"/>
    <x v="1183"/>
    <n v="250158"/>
    <s v="76:01:00"/>
    <s v="Clay Siegall"/>
    <n v="18906444"/>
    <x v="5"/>
    <x v="1"/>
    <n v="75"/>
  </r>
  <r>
    <n v="1184"/>
    <s v="SGMO"/>
    <x v="1184"/>
    <n v="170218"/>
    <s v="28:01:00"/>
    <s v="Alexander Macrae"/>
    <n v="4735817"/>
    <x v="5"/>
    <x v="1"/>
    <n v="27"/>
  </r>
  <r>
    <n v="1185"/>
    <s v="SGRY"/>
    <x v="1185"/>
    <n v="55154"/>
    <s v="78:01:00"/>
    <s v="J. Evans"/>
    <n v="4307123"/>
    <x v="5"/>
    <x v="1"/>
    <n v="78"/>
  </r>
  <r>
    <n v="1186"/>
    <s v="SIGA"/>
    <x v="1186"/>
    <n v="135336"/>
    <s v="12:01"/>
    <s v="Phillip Gomez"/>
    <n v="1688264"/>
    <x v="5"/>
    <x v="1"/>
    <n v="12"/>
  </r>
  <r>
    <n v="1187"/>
    <s v="SILK"/>
    <x v="1187"/>
    <n v="185167"/>
    <s v="18:01"/>
    <s v="Erica Rogers"/>
    <n v="3315913"/>
    <x v="5"/>
    <x v="1"/>
    <n v="17"/>
  </r>
  <r>
    <n v="1188"/>
    <s v="SLP"/>
    <x v="1188"/>
    <n v="138664"/>
    <s v="10:01"/>
    <s v="Shawn O'Connor"/>
    <n v="1342852"/>
    <x v="5"/>
    <x v="1"/>
    <n v="9"/>
  </r>
  <r>
    <n v="1189"/>
    <s v="SRDX"/>
    <x v="1189"/>
    <n v="78527"/>
    <s v="39:01:00"/>
    <s v="Gary Maharaj"/>
    <n v="3095627"/>
    <x v="5"/>
    <x v="1"/>
    <n v="39"/>
  </r>
  <r>
    <n v="1190"/>
    <s v="SRNE"/>
    <x v="1190"/>
    <n v="130192"/>
    <s v="152:01:00"/>
    <s v="Henry Ji"/>
    <n v="19777329"/>
    <x v="5"/>
    <x v="1"/>
    <n v="151"/>
  </r>
  <r>
    <n v="1191"/>
    <s v="SRPT"/>
    <x v="1191"/>
    <n v="271908"/>
    <s v="06:01"/>
    <s v="Douglas Ingram"/>
    <n v="1546324"/>
    <x v="5"/>
    <x v="1"/>
    <n v="5"/>
  </r>
  <r>
    <n v="1192"/>
    <s v="STAA"/>
    <x v="1192"/>
    <n v="84125"/>
    <s v="65:01:00"/>
    <s v="Caren Mason"/>
    <n v="5468270"/>
    <x v="5"/>
    <x v="1"/>
    <n v="65"/>
  </r>
  <r>
    <n v="1193"/>
    <s v="STE"/>
    <x v="1193"/>
    <n v="67300"/>
    <s v="93:01:00"/>
    <s v="Daniel Carestio"/>
    <n v="5903168"/>
    <x v="5"/>
    <x v="1"/>
    <n v="87"/>
  </r>
  <r>
    <n v="1194"/>
    <s v="SUPN"/>
    <x v="1194"/>
    <n v="128385"/>
    <s v="63:01:00"/>
    <s v="Jack Khattar"/>
    <n v="8116721"/>
    <x v="5"/>
    <x v="1"/>
    <n v="63"/>
  </r>
  <r>
    <n v="1195"/>
    <s v="SWAV"/>
    <x v="1195"/>
    <n v="174053"/>
    <s v="42:01:00"/>
    <s v="Douglas Godshall"/>
    <n v="7317042"/>
    <x v="5"/>
    <x v="1"/>
    <n v="42"/>
  </r>
  <r>
    <n v="1196"/>
    <s v="SWTX"/>
    <x v="1196"/>
    <n v="388744"/>
    <s v="45:01:00"/>
    <s v="Saqib Islam"/>
    <n v="17542057"/>
    <x v="5"/>
    <x v="1"/>
    <n v="45"/>
  </r>
  <r>
    <n v="1197"/>
    <s v="SYK"/>
    <x v="1197"/>
    <n v="76715"/>
    <s v="213:01:00"/>
    <s v="Kevin Lobo"/>
    <n v="16359898"/>
    <x v="5"/>
    <x v="1"/>
    <n v="213"/>
  </r>
  <r>
    <n v="1198"/>
    <s v="SYNH"/>
    <x v="1198"/>
    <n v="70000"/>
    <s v="120:01:00"/>
    <s v="Alistair Macdonald"/>
    <n v="8364510"/>
    <x v="5"/>
    <x v="1"/>
    <n v="119"/>
  </r>
  <r>
    <n v="1199"/>
    <s v="TBPH"/>
    <x v="1199"/>
    <n v="440558"/>
    <s v="10:01"/>
    <s v="Rick Winningham"/>
    <n v="4451942"/>
    <x v="5"/>
    <x v="1"/>
    <n v="10"/>
  </r>
  <r>
    <n v="1200"/>
    <s v="TCDA"/>
    <x v="1200"/>
    <n v="451246"/>
    <s v="10:01"/>
    <s v="Gerrit Klaerner"/>
    <n v="4676490"/>
    <x v="5"/>
    <x v="1"/>
    <n v="10"/>
  </r>
  <r>
    <n v="1201"/>
    <s v="TCMD"/>
    <x v="1201"/>
    <n v="66668"/>
    <s v="31:01:00"/>
    <s v="Daniel Reuvers"/>
    <n v="2076884"/>
    <x v="5"/>
    <x v="1"/>
    <n v="31"/>
  </r>
  <r>
    <n v="1202"/>
    <s v="TDOC"/>
    <x v="1202"/>
    <n v="77594"/>
    <s v="150:01:00"/>
    <s v="Jason Gorevic"/>
    <n v="11637898"/>
    <x v="5"/>
    <x v="1"/>
    <n v="149"/>
  </r>
  <r>
    <n v="1203"/>
    <s v="TECH"/>
    <x v="1203"/>
    <n v="84964"/>
    <s v="181:01:00"/>
    <s v="Charles Kummeth"/>
    <n v="15370548"/>
    <x v="5"/>
    <x v="1"/>
    <n v="180"/>
  </r>
  <r>
    <n v="1204"/>
    <s v="TFX"/>
    <x v="1204"/>
    <n v="34907"/>
    <s v="248:01:00"/>
    <s v="Liam Kelly"/>
    <n v="8673634"/>
    <x v="5"/>
    <x v="1"/>
    <n v="248"/>
  </r>
  <r>
    <n v="1205"/>
    <s v="TGTX"/>
    <x v="1205"/>
    <n v="184242"/>
    <s v="232:01:00"/>
    <s v="Michael Weiss"/>
    <n v="42666831"/>
    <x v="5"/>
    <x v="1"/>
    <n v="231"/>
  </r>
  <r>
    <n v="1206"/>
    <s v="THC"/>
    <x v="1206"/>
    <n v="55245"/>
    <s v="383:01:00"/>
    <s v="Saum Sutaria"/>
    <n v="21153672"/>
    <x v="5"/>
    <x v="1"/>
    <n v="382"/>
  </r>
  <r>
    <n v="1207"/>
    <s v="TMO"/>
    <x v="1207"/>
    <n v="83666"/>
    <s v="254:01:00"/>
    <s v="Marc Casper"/>
    <n v="21234358"/>
    <x v="5"/>
    <x v="1"/>
    <n v="253"/>
  </r>
  <r>
    <n v="1208"/>
    <s v="TNDM"/>
    <x v="1208"/>
    <n v="75196"/>
    <s v="76:01:00"/>
    <s v="John Sheridan"/>
    <n v="5739882"/>
    <x v="5"/>
    <x v="1"/>
    <n v="76"/>
  </r>
  <r>
    <n v="1209"/>
    <s v="TVTX"/>
    <x v="1209"/>
    <n v="309779"/>
    <s v="19:01"/>
    <s v="Eric Dube"/>
    <n v="5739010"/>
    <x v="5"/>
    <x v="1"/>
    <n v="18"/>
  </r>
  <r>
    <n v="1210"/>
    <s v="TWST"/>
    <x v="1210"/>
    <n v="174809"/>
    <s v="07:01"/>
    <s v="Emily Leproust"/>
    <n v="1281593"/>
    <x v="5"/>
    <x v="1"/>
    <n v="7"/>
  </r>
  <r>
    <n v="1211"/>
    <s v="TXG"/>
    <x v="1211"/>
    <n v="246380"/>
    <s v="47:01:00"/>
    <s v="Serge Saxonov"/>
    <n v="11700985"/>
    <x v="5"/>
    <x v="1"/>
    <n v="47"/>
  </r>
  <r>
    <n v="1212"/>
    <s v="UFPT"/>
    <x v="1212"/>
    <n v="36749"/>
    <s v="71:01:00"/>
    <s v="R. Bailly"/>
    <n v="2619501"/>
    <x v="5"/>
    <x v="1"/>
    <n v="71"/>
  </r>
  <r>
    <n v="1213"/>
    <s v="UHS"/>
    <x v="1213"/>
    <n v="45454"/>
    <s v="309:01:00"/>
    <s v="Marc Miller"/>
    <n v="14020942"/>
    <x v="5"/>
    <x v="1"/>
    <n v="308"/>
  </r>
  <r>
    <n v="1214"/>
    <s v="UNH"/>
    <x v="1214"/>
    <n v="61379"/>
    <s v="301:01:00"/>
    <s v="Andrew Witty"/>
    <n v="18433143"/>
    <x v="5"/>
    <x v="1"/>
    <n v="300"/>
  </r>
  <r>
    <n v="1215"/>
    <s v="USPH"/>
    <x v="1215"/>
    <n v="40757"/>
    <s v="102:01:00"/>
    <s v="Christopher Reading"/>
    <n v="4143576"/>
    <x v="5"/>
    <x v="1"/>
    <n v="101"/>
  </r>
  <r>
    <n v="1216"/>
    <s v="UTHR"/>
    <x v="1216"/>
    <n v="189023"/>
    <s v="19:01"/>
    <s v="Martine Rothblatt"/>
    <n v="3511071"/>
    <x v="5"/>
    <x v="1"/>
    <n v="18"/>
  </r>
  <r>
    <n v="1217"/>
    <s v="UTMD"/>
    <x v="1217"/>
    <n v="35360"/>
    <s v="14:01"/>
    <s v="Kevin Cornwell"/>
    <n v="494210"/>
    <x v="5"/>
    <x v="1"/>
    <n v="13"/>
  </r>
  <r>
    <n v="1218"/>
    <s v="VCEL"/>
    <x v="1218"/>
    <n v="160777"/>
    <s v="82:01:00"/>
    <s v="Dominick Colangelo"/>
    <n v="13183295"/>
    <x v="5"/>
    <x v="1"/>
    <n v="81"/>
  </r>
  <r>
    <n v="1219"/>
    <s v="VCYT"/>
    <x v="1219"/>
    <n v="112319"/>
    <s v="55:01:00"/>
    <s v="Marc Stapley"/>
    <n v="5741940"/>
    <x v="5"/>
    <x v="1"/>
    <n v="51"/>
  </r>
  <r>
    <n v="1220"/>
    <s v="VEEV"/>
    <x v="1220"/>
    <n v="151858"/>
    <s v="02:01"/>
    <s v="Peter Gassner"/>
    <n v="350000"/>
    <x v="5"/>
    <x v="1"/>
    <n v="2"/>
  </r>
  <r>
    <n v="1221"/>
    <s v="VIR"/>
    <x v="1221"/>
    <n v="402518"/>
    <s v="52:01:00"/>
    <s v="George Scangos"/>
    <n v="20682638"/>
    <x v="5"/>
    <x v="1"/>
    <n v="51"/>
  </r>
  <r>
    <n v="1222"/>
    <s v="VIVO"/>
    <x v="1222"/>
    <n v="71837"/>
    <s v="45:01:00"/>
    <s v="John Kenny"/>
    <n v="3233705"/>
    <x v="5"/>
    <x v="1"/>
    <n v="45"/>
  </r>
  <r>
    <n v="1223"/>
    <s v="VNDA"/>
    <x v="1223"/>
    <n v="137059"/>
    <s v="45:01:00"/>
    <s v="Mihael Polymeropoulos"/>
    <n v="6194157"/>
    <x v="5"/>
    <x v="1"/>
    <n v="45"/>
  </r>
  <r>
    <n v="1224"/>
    <s v="VREX"/>
    <x v="1224"/>
    <n v="64197"/>
    <s v="70:01:00"/>
    <s v="Sunny Sanyal"/>
    <n v="4479188"/>
    <x v="5"/>
    <x v="1"/>
    <n v="69"/>
  </r>
  <r>
    <n v="1225"/>
    <s v="VRTX"/>
    <x v="1225"/>
    <n v="234107"/>
    <s v="65:01:00"/>
    <s v="Reshma Kewalramani"/>
    <n v="15198856"/>
    <x v="5"/>
    <x v="1"/>
    <n v="64"/>
  </r>
  <r>
    <n v="1226"/>
    <s v="VTRS"/>
    <x v="1226"/>
    <n v="36865"/>
    <s v="398:01:00"/>
    <s v="Michael Goettler"/>
    <n v="14669592"/>
    <x v="5"/>
    <x v="1"/>
    <n v="397"/>
  </r>
  <r>
    <n v="1227"/>
    <s v="VXRT"/>
    <x v="1227"/>
    <n v="341394"/>
    <s v="07:01"/>
    <s v="Andrei Floroiu"/>
    <n v="2410175"/>
    <x v="5"/>
    <x v="1"/>
    <n v="7"/>
  </r>
  <r>
    <n v="1228"/>
    <s v="WAT"/>
    <x v="1228"/>
    <n v="74470"/>
    <s v="116:01:00"/>
    <s v="Udit Batra"/>
    <n v="8653559"/>
    <x v="5"/>
    <x v="1"/>
    <n v="116"/>
  </r>
  <r>
    <n v="1229"/>
    <s v="WST"/>
    <x v="1229"/>
    <n v="57357"/>
    <s v="161:01:00"/>
    <s v="Eric Green"/>
    <n v="9472757"/>
    <x v="5"/>
    <x v="1"/>
    <n v="165"/>
  </r>
  <r>
    <n v="1230"/>
    <s v="XNCR"/>
    <x v="1230"/>
    <n v="280453"/>
    <s v="19:01"/>
    <s v="Bassil Dahiyat"/>
    <n v="5370295"/>
    <x v="5"/>
    <x v="1"/>
    <n v="19"/>
  </r>
  <r>
    <n v="1231"/>
    <s v="XRAY"/>
    <x v="1231"/>
    <n v="56466"/>
    <s v="164:01:00"/>
    <s v="Donald Casey Jr."/>
    <n v="9251884"/>
    <x v="5"/>
    <x v="1"/>
    <n v="163"/>
  </r>
  <r>
    <n v="1232"/>
    <s v="YMAB"/>
    <x v="1232"/>
    <n v="189325"/>
    <s v="17:01"/>
    <s v="Claus Moeller San Pedro"/>
    <n v="3288583"/>
    <x v="5"/>
    <x v="1"/>
    <n v="17"/>
  </r>
  <r>
    <n v="1233"/>
    <s v="ZBH"/>
    <x v="1233"/>
    <n v="63981"/>
    <s v="234:01:00"/>
    <s v="Bryan Hanson"/>
    <n v="14981058"/>
    <x v="5"/>
    <x v="1"/>
    <n v="234"/>
  </r>
  <r>
    <n v="1234"/>
    <s v="ZTS"/>
    <x v="1234"/>
    <n v="81497"/>
    <s v="161:01:00"/>
    <s v="Kristin Peck"/>
    <n v="13098491"/>
    <x v="5"/>
    <x v="1"/>
    <n v="160"/>
  </r>
  <r>
    <n v="1235"/>
    <s v="AAL"/>
    <x v="1235"/>
    <n v="62765"/>
    <s v="115:01:00"/>
    <s v="W. Parker"/>
    <n v="7238011"/>
    <x v="6"/>
    <x v="1"/>
    <n v="115"/>
  </r>
  <r>
    <n v="1236"/>
    <s v="AAON"/>
    <x v="1236"/>
    <n v="52267"/>
    <s v="56:01:00"/>
    <s v="Gary Fields"/>
    <n v="2912108"/>
    <x v="6"/>
    <x v="1"/>
    <n v="55"/>
  </r>
  <r>
    <n v="1237"/>
    <s v="AAWW"/>
    <x v="1237"/>
    <n v="135543"/>
    <s v="18:01"/>
    <s v="John Dietrich"/>
    <n v="2532231"/>
    <x v="6"/>
    <x v="1"/>
    <n v="18"/>
  </r>
  <r>
    <n v="1238"/>
    <s v="ABM"/>
    <x v="1238"/>
    <n v="34343"/>
    <s v="220:01:00"/>
    <s v="Scott Salmirs"/>
    <n v="7556634"/>
    <x v="6"/>
    <x v="1"/>
    <n v="220"/>
  </r>
  <r>
    <n v="1239"/>
    <s v="ACA"/>
    <x v="1239"/>
    <n v="56080"/>
    <s v="100:01:00"/>
    <s v="Antonio Carrillo"/>
    <n v="5632354"/>
    <x v="6"/>
    <x v="1"/>
    <n v="100"/>
  </r>
  <r>
    <n v="1240"/>
    <s v="ACCO"/>
    <x v="1240"/>
    <n v="44545"/>
    <s v="163:01:00"/>
    <s v="Boris Elisman"/>
    <n v="7276781"/>
    <x v="6"/>
    <x v="1"/>
    <n v="163"/>
  </r>
  <r>
    <n v="1241"/>
    <s v="ACM"/>
    <x v="1241"/>
    <n v="66288"/>
    <s v="98:01:00"/>
    <s v="W. Rudd"/>
    <n v="6524680"/>
    <x v="6"/>
    <x v="1"/>
    <n v="98"/>
  </r>
  <r>
    <n v="1242"/>
    <s v="AGCO"/>
    <x v="1242"/>
    <n v="53354"/>
    <s v="210:01:00"/>
    <s v="Eric Hansotia"/>
    <n v="11181748"/>
    <x v="6"/>
    <x v="1"/>
    <n v="209"/>
  </r>
  <r>
    <n v="1243"/>
    <s v="AGX"/>
    <x v="1243"/>
    <n v="85649"/>
    <s v="22:01"/>
    <s v="Rainer Bosselmann"/>
    <n v="1877163"/>
    <x v="6"/>
    <x v="1"/>
    <n v="21"/>
  </r>
  <r>
    <n v="1244"/>
    <s v="AIMC"/>
    <x v="1244"/>
    <n v="48245"/>
    <s v="136:01:00"/>
    <s v="Carl Christenson"/>
    <n v="6550233"/>
    <x v="6"/>
    <x v="1"/>
    <n v="135"/>
  </r>
  <r>
    <n v="1245"/>
    <s v="AIN"/>
    <x v="1245"/>
    <n v="56279"/>
    <s v="84:01:00"/>
    <s v="A. Higgins"/>
    <n v="4725711"/>
    <x v="6"/>
    <x v="1"/>
    <n v="83"/>
  </r>
  <r>
    <n v="1246"/>
    <s v="AIR"/>
    <x v="1246"/>
    <n v="60803"/>
    <s v="203:01:00"/>
    <s v="John Holmes"/>
    <n v="12327343"/>
    <x v="6"/>
    <x v="1"/>
    <n v="202"/>
  </r>
  <r>
    <n v="1247"/>
    <s v="AIT"/>
    <x v="1247"/>
    <n v="72176"/>
    <s v="81:01:00"/>
    <s v="Neil Schrimsher"/>
    <n v="5840834"/>
    <x v="6"/>
    <x v="1"/>
    <n v="80"/>
  </r>
  <r>
    <n v="1248"/>
    <s v="AJRD"/>
    <x v="1248"/>
    <n v="117243"/>
    <s v="82:01:00"/>
    <s v="Eileen Drake"/>
    <n v="9639866"/>
    <x v="6"/>
    <x v="1"/>
    <n v="82"/>
  </r>
  <r>
    <n v="1249"/>
    <s v="AL"/>
    <x v="1249"/>
    <n v="268423"/>
    <s v="34:01:00"/>
    <s v="John Plueger"/>
    <n v="9148993"/>
    <x v="6"/>
    <x v="1"/>
    <n v="34"/>
  </r>
  <r>
    <n v="1250"/>
    <s v="ALG"/>
    <x v="1250"/>
    <n v="43185"/>
    <s v="76:01:00"/>
    <s v="Jeffery Leonard"/>
    <n v="2816259"/>
    <x v="6"/>
    <x v="1"/>
    <n v="65"/>
  </r>
  <r>
    <n v="1251"/>
    <s v="ALK"/>
    <x v="1251"/>
    <n v="74911"/>
    <s v="69:01:00"/>
    <s v="Benito Minicucci"/>
    <n v="5130162"/>
    <x v="6"/>
    <x v="1"/>
    <n v="68"/>
  </r>
  <r>
    <n v="1252"/>
    <s v="ALLE"/>
    <x v="1252"/>
    <n v="65338"/>
    <s v="118:01:00"/>
    <s v="David Petratis"/>
    <n v="7688243"/>
    <x v="6"/>
    <x v="1"/>
    <n v="117"/>
  </r>
  <r>
    <n v="1253"/>
    <s v="ALSN"/>
    <x v="1253"/>
    <n v="91734"/>
    <s v="93:01:00"/>
    <s v="David Graziosi"/>
    <n v="8528568"/>
    <x v="6"/>
    <x v="1"/>
    <n v="92"/>
  </r>
  <r>
    <n v="1254"/>
    <s v="AME"/>
    <x v="1254"/>
    <n v="68238"/>
    <s v="189:01:00"/>
    <s v="David Zapico"/>
    <n v="12919431"/>
    <x v="6"/>
    <x v="1"/>
    <n v="189"/>
  </r>
  <r>
    <n v="1255"/>
    <s v="AMOT"/>
    <x v="1255"/>
    <n v="39676"/>
    <s v="98:01:00"/>
    <s v="Richard Warzala"/>
    <n v="3907236"/>
    <x v="6"/>
    <x v="1"/>
    <n v="98"/>
  </r>
  <r>
    <n v="1256"/>
    <s v="AMRC"/>
    <x v="1256"/>
    <n v="101351"/>
    <s v="70:01:00"/>
    <s v="George Sakellaris"/>
    <n v="7046400"/>
    <x v="6"/>
    <x v="1"/>
    <n v="69"/>
  </r>
  <r>
    <n v="1257"/>
    <s v="AMWD"/>
    <x v="1257"/>
    <n v="88562"/>
    <s v="31:01:00"/>
    <s v="M. Culbreth"/>
    <n v="2250867"/>
    <x v="6"/>
    <x v="1"/>
    <n v="25"/>
  </r>
  <r>
    <n v="1258"/>
    <s v="AOS"/>
    <x v="1258"/>
    <n v="35561"/>
    <s v="194:01:00"/>
    <s v="Kevin Wheeler"/>
    <n v="6897982"/>
    <x v="6"/>
    <x v="1"/>
    <n v="193"/>
  </r>
  <r>
    <n v="1259"/>
    <s v="APG"/>
    <x v="1259"/>
    <n v="58443"/>
    <s v="137:01:00"/>
    <s v="Russell Becker"/>
    <n v="8027508"/>
    <x v="6"/>
    <x v="1"/>
    <n v="137"/>
  </r>
  <r>
    <n v="1260"/>
    <s v="APOG"/>
    <x v="1260"/>
    <n v="51364"/>
    <s v="62:01:00"/>
    <s v="Ty Silberhorn"/>
    <n v="3199648"/>
    <x v="6"/>
    <x v="1"/>
    <n v="62"/>
  </r>
  <r>
    <n v="1261"/>
    <s v="AQUA"/>
    <x v="1261"/>
    <n v="81465"/>
    <s v="74:01:00"/>
    <s v="Ronald Keating"/>
    <n v="6001562"/>
    <x v="6"/>
    <x v="1"/>
    <n v="73"/>
  </r>
  <r>
    <n v="1262"/>
    <s v="ARCB"/>
    <x v="1262"/>
    <n v="85105"/>
    <s v="71:01:00"/>
    <s v="Judy McReynolds"/>
    <n v="6006289"/>
    <x v="6"/>
    <x v="1"/>
    <n v="70"/>
  </r>
  <r>
    <n v="1263"/>
    <s v="ARRY"/>
    <x v="1263"/>
    <n v="39836"/>
    <s v="107:01:00"/>
    <s v="James Fusaro"/>
    <n v="4271575"/>
    <x v="6"/>
    <x v="1"/>
    <n v="107"/>
  </r>
  <r>
    <n v="1264"/>
    <s v="ASGN"/>
    <x v="1264"/>
    <n v="43730"/>
    <s v="218:01:00"/>
    <s v="Theodore Hanson"/>
    <n v="9546278"/>
    <x v="6"/>
    <x v="1"/>
    <n v="218"/>
  </r>
  <r>
    <n v="1265"/>
    <s v="ASTE"/>
    <x v="1265"/>
    <n v="58844"/>
    <s v="59:01:00"/>
    <s v="Barry Ruffalo"/>
    <n v="3469725"/>
    <x v="6"/>
    <x v="1"/>
    <n v="58"/>
  </r>
  <r>
    <n v="1266"/>
    <s v="ASTR"/>
    <x v="1266"/>
    <n v="277011"/>
    <s v="159:01:00"/>
    <s v="Chris Kemp"/>
    <n v="43973670"/>
    <x v="6"/>
    <x v="1"/>
    <n v="158"/>
  </r>
  <r>
    <n v="1267"/>
    <s v="ATKR"/>
    <x v="1267"/>
    <n v="47348"/>
    <s v="157:01:00"/>
    <s v="William Waltz"/>
    <n v="7410815"/>
    <x v="6"/>
    <x v="1"/>
    <n v="156"/>
  </r>
  <r>
    <n v="1268"/>
    <s v="ATRO"/>
    <x v="1268"/>
    <n v="57442"/>
    <s v="43:01:00"/>
    <s v="Peter Gundermann"/>
    <n v="2452637"/>
    <x v="6"/>
    <x v="1"/>
    <n v="42"/>
  </r>
  <r>
    <n v="1269"/>
    <s v="ATSG"/>
    <x v="1269"/>
    <n v="55720"/>
    <s v="47:01:00"/>
    <s v="Richard Corrado"/>
    <n v="2600154"/>
    <x v="6"/>
    <x v="1"/>
    <n v="46"/>
  </r>
  <r>
    <n v="1270"/>
    <s v="AVAV"/>
    <x v="1270"/>
    <n v="103146"/>
    <s v="34:01:00"/>
    <s v="Wahid Nawabi"/>
    <n v="3524268"/>
    <x v="6"/>
    <x v="1"/>
    <n v="34"/>
  </r>
  <r>
    <n v="1271"/>
    <s v="AWI"/>
    <x v="1271"/>
    <n v="64870"/>
    <s v="105:01:00"/>
    <s v="Victor Grizzle"/>
    <n v="6830771"/>
    <x v="6"/>
    <x v="1"/>
    <n v="105"/>
  </r>
  <r>
    <n v="1272"/>
    <s v="AYI"/>
    <x v="1272"/>
    <n v="10653"/>
    <s v="732:01:00"/>
    <s v="Neil Ashe"/>
    <n v="7799094"/>
    <x v="6"/>
    <x v="0"/>
    <n v="732"/>
  </r>
  <r>
    <n v="1273"/>
    <s v="AZZ"/>
    <x v="1273"/>
    <n v="46231"/>
    <s v="90:01:00"/>
    <s v="Thomas Ferguson"/>
    <n v="4141268"/>
    <x v="6"/>
    <x v="1"/>
    <n v="89"/>
  </r>
  <r>
    <n v="1274"/>
    <s v="B"/>
    <x v="1274"/>
    <n v="54760"/>
    <s v="192:01:00"/>
    <s v="Patrick Dempsey"/>
    <n v="10496468"/>
    <x v="6"/>
    <x v="1"/>
    <n v="191"/>
  </r>
  <r>
    <n v="1275"/>
    <s v="BA"/>
    <x v="1275"/>
    <n v="124844"/>
    <s v="169:01:00"/>
    <s v="David Calhoun"/>
    <n v="21093605"/>
    <x v="6"/>
    <x v="1"/>
    <n v="168"/>
  </r>
  <r>
    <n v="1276"/>
    <s v="BAH"/>
    <x v="1276"/>
    <n v="121742"/>
    <s v="98:01:00"/>
    <s v="Horacio Rozanski"/>
    <n v="11866337"/>
    <x v="6"/>
    <x v="1"/>
    <n v="97"/>
  </r>
  <r>
    <n v="1277"/>
    <s v="BBSI"/>
    <x v="1277"/>
    <n v="103568"/>
    <s v="29:01:00"/>
    <s v="Gary Kramer"/>
    <n v="3014992"/>
    <x v="6"/>
    <x v="1"/>
    <n v="29"/>
  </r>
  <r>
    <n v="1278"/>
    <s v="BCC"/>
    <x v="1278"/>
    <n v="59837"/>
    <s v="90:01:00"/>
    <s v="Nate Jorgensen"/>
    <n v="5398488"/>
    <x v="6"/>
    <x v="1"/>
    <n v="90"/>
  </r>
  <r>
    <n v="1279"/>
    <s v="BCO"/>
    <x v="1279"/>
    <n v="10966"/>
    <s v="1,040:1"/>
    <s v="Douglas Pertz"/>
    <n v="11405920"/>
    <x v="6"/>
    <x v="0"/>
    <n v="1040"/>
  </r>
  <r>
    <n v="1280"/>
    <s v="BE"/>
    <x v="1280"/>
    <n v="82853"/>
    <s v="413:01:00"/>
    <s v="K. Sridhar"/>
    <n v="34210000"/>
    <x v="6"/>
    <x v="1"/>
    <n v="412"/>
  </r>
  <r>
    <n v="1281"/>
    <s v="BECN"/>
    <x v="1281"/>
    <n v="62784"/>
    <s v="90:01:00"/>
    <s v="Julian Francis"/>
    <n v="5661918"/>
    <x v="6"/>
    <x v="1"/>
    <n v="90"/>
  </r>
  <r>
    <n v="1282"/>
    <s v="BLDR"/>
    <x v="1282"/>
    <n v="61301"/>
    <s v="165:01:00"/>
    <s v="David Flitman"/>
    <n v="10129559"/>
    <x v="6"/>
    <x v="1"/>
    <n v="165"/>
  </r>
  <r>
    <n v="1283"/>
    <s v="BLNK"/>
    <x v="1283"/>
    <n v="77740"/>
    <s v="232:01:00"/>
    <s v="Michael Farkas"/>
    <n v="18003751"/>
    <x v="6"/>
    <x v="1"/>
    <n v="231"/>
  </r>
  <r>
    <n v="1284"/>
    <s v="BV"/>
    <x v="1284"/>
    <n v="39651"/>
    <s v="144:01:00"/>
    <s v="Andrew Masterman"/>
    <n v="5713386"/>
    <x v="6"/>
    <x v="1"/>
    <n v="144"/>
  </r>
  <r>
    <n v="1285"/>
    <s v="BW"/>
    <x v="1285"/>
    <n v="71890"/>
    <s v="31:01:00"/>
    <s v="Kenneth Young"/>
    <n v="2206000"/>
    <x v="6"/>
    <x v="1"/>
    <n v="30"/>
  </r>
  <r>
    <n v="1286"/>
    <s v="BWXT"/>
    <x v="1286"/>
    <n v="103509"/>
    <s v="50:01:00"/>
    <s v="Rex Geveden"/>
    <n v="5124046"/>
    <x v="6"/>
    <x v="1"/>
    <n v="49"/>
  </r>
  <r>
    <n v="1287"/>
    <s v="CACI"/>
    <x v="1287"/>
    <n v="112310"/>
    <s v="74:01:00"/>
    <s v="John Mengucci"/>
    <n v="8363317"/>
    <x v="6"/>
    <x v="1"/>
    <n v="74"/>
  </r>
  <r>
    <n v="1288"/>
    <s v="CAR"/>
    <x v="1288"/>
    <n v="29628"/>
    <s v="290:01:00"/>
    <s v="Joseph Ferraro"/>
    <n v="8594555"/>
    <x v="6"/>
    <x v="1"/>
    <n v="290"/>
  </r>
  <r>
    <n v="1289"/>
    <s v="CARR"/>
    <x v="1289"/>
    <n v="66377"/>
    <s v="224:01:00"/>
    <s v="David Gitlin"/>
    <n v="14892815"/>
    <x v="6"/>
    <x v="1"/>
    <n v="224"/>
  </r>
  <r>
    <n v="1290"/>
    <s v="CAT"/>
    <x v="1290"/>
    <n v="51102"/>
    <s v="475:01:00"/>
    <s v="Donald Umpleby III"/>
    <n v="24298032"/>
    <x v="6"/>
    <x v="1"/>
    <n v="475"/>
  </r>
  <r>
    <n v="1291"/>
    <s v="CBZ"/>
    <x v="1291"/>
    <n v="75817"/>
    <s v="67:01:00"/>
    <s v="Jerome Grisko Jr."/>
    <n v="5052401"/>
    <x v="6"/>
    <x v="1"/>
    <n v="66"/>
  </r>
  <r>
    <n v="1292"/>
    <s v="CHRW"/>
    <x v="1292"/>
    <n v="57391"/>
    <s v="178:01:00"/>
    <s v="Robert Biesterfeld"/>
    <n v="10233276"/>
    <x v="6"/>
    <x v="1"/>
    <n v="178"/>
  </r>
  <r>
    <n v="1293"/>
    <s v="CIR"/>
    <x v="1293"/>
    <n v="65251"/>
    <s v="65:01:00"/>
    <s v="Scott Buckhout"/>
    <n v="4229501"/>
    <x v="6"/>
    <x v="1"/>
    <n v="64"/>
  </r>
  <r>
    <n v="1294"/>
    <s v="CIX"/>
    <x v="1294"/>
    <n v="61041"/>
    <s v="19:01"/>
    <s v="Scott James"/>
    <n v="1185257"/>
    <x v="6"/>
    <x v="1"/>
    <n v="19"/>
  </r>
  <r>
    <n v="1295"/>
    <s v="CLH"/>
    <x v="1295"/>
    <n v="68365"/>
    <s v="82:01:00"/>
    <s v="Alan McKim"/>
    <n v="5612724"/>
    <x v="6"/>
    <x v="1"/>
    <n v="82"/>
  </r>
  <r>
    <n v="1296"/>
    <s v="CLVT"/>
    <x v="1296"/>
    <n v="50138"/>
    <s v="106:01:00"/>
    <s v="Jerre Stead"/>
    <n v="5322010"/>
    <x v="6"/>
    <x v="1"/>
    <n v="106"/>
  </r>
  <r>
    <n v="1297"/>
    <s v="CMCO"/>
    <x v="1297"/>
    <n v="0"/>
    <s v="67:01:00"/>
    <s v="David Wilson"/>
    <n v="4075929"/>
    <x v="6"/>
    <x v="0"/>
    <e v="#NUM!"/>
  </r>
  <r>
    <n v="1298"/>
    <s v="CMI"/>
    <x v="1298"/>
    <n v="53864"/>
    <s v="291:01:00"/>
    <s v="N. Linebarger"/>
    <n v="15645919"/>
    <x v="6"/>
    <x v="1"/>
    <n v="290"/>
  </r>
  <r>
    <n v="1299"/>
    <s v="CMPR"/>
    <x v="1299"/>
    <n v="31615"/>
    <s v="257:01:00"/>
    <s v="Robert Keane"/>
    <n v="8133820"/>
    <x v="6"/>
    <x v="1"/>
    <n v="257"/>
  </r>
  <r>
    <n v="1300"/>
    <s v="CPRT"/>
    <x v="1300"/>
    <n v="41662"/>
    <s v="744:01:00"/>
    <s v="Jeffrey Liaw"/>
    <n v="31033606"/>
    <x v="6"/>
    <x v="1"/>
    <n v="744"/>
  </r>
  <r>
    <n v="1301"/>
    <s v="CR"/>
    <x v="1301"/>
    <n v="55772"/>
    <s v="170:01:00"/>
    <s v="Max Mitchell"/>
    <n v="9484490"/>
    <x v="6"/>
    <x v="1"/>
    <n v="170"/>
  </r>
  <r>
    <n v="1302"/>
    <s v="CRAI"/>
    <x v="1302"/>
    <n v="152157"/>
    <s v="32:01:00"/>
    <s v="Paul Maleh"/>
    <n v="4013392"/>
    <x v="6"/>
    <x v="1"/>
    <n v="26"/>
  </r>
  <r>
    <n v="1303"/>
    <s v="CSGP"/>
    <x v="1303"/>
    <n v="94511"/>
    <s v="235:01:00"/>
    <s v="Andrew Florance"/>
    <n v="22164341"/>
    <x v="6"/>
    <x v="1"/>
    <n v="234"/>
  </r>
  <r>
    <n v="1304"/>
    <s v="CSL"/>
    <x v="1304"/>
    <n v="48224"/>
    <s v="229:01:00"/>
    <s v="D. Koch"/>
    <n v="11042404"/>
    <x v="6"/>
    <x v="1"/>
    <n v="228"/>
  </r>
  <r>
    <n v="1305"/>
    <s v="CSWI"/>
    <x v="1305"/>
    <n v="5523"/>
    <s v="3,079:1"/>
    <s v="Joseph Armes"/>
    <n v="17010063"/>
    <x v="6"/>
    <x v="0"/>
    <n v="3079"/>
  </r>
  <r>
    <n v="1306"/>
    <s v="CSX"/>
    <x v="1306"/>
    <n v="107772"/>
    <s v="186:01:00"/>
    <s v="James Foote"/>
    <n v="20006806"/>
    <x v="6"/>
    <x v="1"/>
    <n v="185"/>
  </r>
  <r>
    <n v="1307"/>
    <s v="CTAS"/>
    <x v="1307"/>
    <n v="53321"/>
    <s v="146:01:00"/>
    <s v="Todd Schneider"/>
    <n v="7777100"/>
    <x v="6"/>
    <x v="1"/>
    <n v="145"/>
  </r>
  <r>
    <n v="1308"/>
    <s v="CVLG"/>
    <x v="1308"/>
    <n v="65878"/>
    <s v="89:01:00"/>
    <s v="David Parker"/>
    <n v="5833933"/>
    <x v="6"/>
    <x v="1"/>
    <n v="88"/>
  </r>
  <r>
    <n v="1309"/>
    <s v="CW"/>
    <x v="1309"/>
    <n v="67544"/>
    <s v="67:01:00"/>
    <s v="Lynn Bamford"/>
    <n v="4491811"/>
    <x v="6"/>
    <x v="1"/>
    <n v="66"/>
  </r>
  <r>
    <n v="1310"/>
    <s v="CWST"/>
    <x v="1310"/>
    <n v="56624"/>
    <s v="75:01:00"/>
    <s v="John Casella"/>
    <n v="4233954"/>
    <x v="6"/>
    <x v="1"/>
    <n v="74"/>
  </r>
  <r>
    <n v="1311"/>
    <s v="CXW"/>
    <x v="1311"/>
    <n v="44154"/>
    <s v="123:01:00"/>
    <s v="Damon Hininger"/>
    <n v="5445316"/>
    <x v="6"/>
    <x v="1"/>
    <n v="123"/>
  </r>
  <r>
    <n v="1312"/>
    <s v="DAL"/>
    <x v="1312"/>
    <n v="70240"/>
    <s v="176:01:00"/>
    <s v="Edward Bastian"/>
    <n v="12360420"/>
    <x v="6"/>
    <x v="1"/>
    <n v="175"/>
  </r>
  <r>
    <n v="1313"/>
    <s v="DCI"/>
    <x v="1313"/>
    <n v="36093"/>
    <s v="195:01:00"/>
    <s v="Tod Carpenter"/>
    <n v="7043946"/>
    <x v="6"/>
    <x v="1"/>
    <n v="195"/>
  </r>
  <r>
    <n v="1314"/>
    <s v="DCO"/>
    <x v="1314"/>
    <n v="45428"/>
    <s v="139:01:00"/>
    <s v="Stephen Oswald"/>
    <n v="6299167"/>
    <x v="6"/>
    <x v="1"/>
    <n v="138"/>
  </r>
  <r>
    <n v="1315"/>
    <s v="DDD"/>
    <x v="1315"/>
    <n v="65638"/>
    <s v="130:01:00"/>
    <s v="Jeffrey Graves"/>
    <n v="8574250"/>
    <x v="6"/>
    <x v="1"/>
    <n v="130"/>
  </r>
  <r>
    <n v="1316"/>
    <s v="DE"/>
    <x v="1316"/>
    <n v="82240"/>
    <s v="242:01:00"/>
    <s v="John May"/>
    <n v="19912826"/>
    <x v="6"/>
    <x v="1"/>
    <n v="242"/>
  </r>
  <r>
    <n v="1317"/>
    <s v="DLX"/>
    <x v="1317"/>
    <n v="62096"/>
    <s v="127:01:00"/>
    <s v="Barry McCarthy"/>
    <n v="7822945"/>
    <x v="6"/>
    <x v="1"/>
    <n v="125"/>
  </r>
  <r>
    <n v="1318"/>
    <s v="DNB"/>
    <x v="1318"/>
    <n v="92238"/>
    <s v="102:01:00"/>
    <s v="Anthony Jabbour"/>
    <n v="9376618"/>
    <x v="6"/>
    <x v="1"/>
    <n v="101"/>
  </r>
  <r>
    <n v="1319"/>
    <s v="DNOW"/>
    <x v="1319"/>
    <n v="60750"/>
    <s v="99:01:00"/>
    <s v="David Cherechinsky"/>
    <n v="5988481"/>
    <x v="6"/>
    <x v="1"/>
    <n v="98"/>
  </r>
  <r>
    <n v="1320"/>
    <s v="DOOR"/>
    <x v="1320"/>
    <n v="44784"/>
    <s v="109:01:00"/>
    <s v="Howard Heckes"/>
    <n v="4893869"/>
    <x v="6"/>
    <x v="1"/>
    <n v="109"/>
  </r>
  <r>
    <n v="1321"/>
    <s v="DOV"/>
    <x v="1321"/>
    <n v="48794"/>
    <s v="289:01:00"/>
    <s v="Richard Tobin"/>
    <n v="14085860"/>
    <x v="6"/>
    <x v="1"/>
    <n v="288"/>
  </r>
  <r>
    <n v="1322"/>
    <s v="DXPE"/>
    <x v="1322"/>
    <n v="50000"/>
    <s v="48:01:00"/>
    <s v="David Little"/>
    <n v="2380437"/>
    <x v="6"/>
    <x v="1"/>
    <n v="47"/>
  </r>
  <r>
    <n v="1323"/>
    <s v="DY"/>
    <x v="1323"/>
    <n v="54670"/>
    <s v="88:01:00"/>
    <s v="Steven Nielsen"/>
    <n v="4801952"/>
    <x v="6"/>
    <x v="1"/>
    <n v="87"/>
  </r>
  <r>
    <n v="1324"/>
    <s v="EAF"/>
    <x v="1324"/>
    <n v="47912"/>
    <s v="72:01:00"/>
    <s v="David Rintoul"/>
    <n v="3445257"/>
    <x v="6"/>
    <x v="1"/>
    <n v="71"/>
  </r>
  <r>
    <n v="1325"/>
    <s v="EBF"/>
    <x v="1325"/>
    <n v="52249"/>
    <s v="109:01:00"/>
    <s v="Keith Walters"/>
    <n v="5687358"/>
    <x v="6"/>
    <x v="1"/>
    <n v="108"/>
  </r>
  <r>
    <n v="1326"/>
    <s v="EFX"/>
    <x v="1326"/>
    <n v="90330"/>
    <s v="178:01:00"/>
    <s v="Mark Begor"/>
    <n v="16065575"/>
    <x v="6"/>
    <x v="1"/>
    <n v="177"/>
  </r>
  <r>
    <n v="1327"/>
    <s v="EME"/>
    <x v="1327"/>
    <n v="53094"/>
    <s v="208:01:00"/>
    <s v="Anthony Guzzi"/>
    <n v="11024040"/>
    <x v="6"/>
    <x v="1"/>
    <n v="207"/>
  </r>
  <r>
    <n v="1328"/>
    <s v="EMR"/>
    <x v="1328"/>
    <n v="58101"/>
    <s v="262:01:00"/>
    <s v="Surendralal Karsanbhai"/>
    <n v="15178106"/>
    <x v="6"/>
    <x v="1"/>
    <n v="261"/>
  </r>
  <r>
    <n v="1329"/>
    <s v="ENS"/>
    <x v="1329"/>
    <n v="60376"/>
    <s v="114:01:00"/>
    <s v="David Shaffer"/>
    <n v="6852166"/>
    <x v="6"/>
    <x v="1"/>
    <n v="113"/>
  </r>
  <r>
    <n v="1330"/>
    <s v="EPAC"/>
    <x v="1330"/>
    <n v="42144"/>
    <s v="166:01:00"/>
    <s v="Paul Sternlieb"/>
    <n v="6913268"/>
    <x v="6"/>
    <x v="1"/>
    <n v="164"/>
  </r>
  <r>
    <n v="1331"/>
    <s v="ERII"/>
    <x v="1331"/>
    <n v="97668"/>
    <s v="20:01"/>
    <s v="Robert Mao"/>
    <n v="2006933"/>
    <x v="6"/>
    <x v="1"/>
    <n v="20"/>
  </r>
  <r>
    <n v="1332"/>
    <s v="ESE"/>
    <x v="1332"/>
    <n v="68264"/>
    <s v="80:01:00"/>
    <s v="Victor Richey"/>
    <n v="5452715"/>
    <x v="6"/>
    <x v="1"/>
    <n v="79"/>
  </r>
  <r>
    <n v="1333"/>
    <s v="ETN"/>
    <x v="1333"/>
    <n v="56287"/>
    <s v="344:01:00"/>
    <s v="Craig Arnold"/>
    <n v="19367607"/>
    <x v="6"/>
    <x v="1"/>
    <n v="344"/>
  </r>
  <r>
    <n v="1334"/>
    <s v="EXPD"/>
    <x v="1334"/>
    <n v="68690"/>
    <s v="190:01:00"/>
    <s v="Jeffrey Musser"/>
    <n v="13026304"/>
    <x v="6"/>
    <x v="1"/>
    <n v="189"/>
  </r>
  <r>
    <n v="1335"/>
    <s v="EXPO"/>
    <x v="1335"/>
    <n v="145375"/>
    <s v="21:01"/>
    <s v="Catherine Corrigan"/>
    <n v="3022417"/>
    <x v="6"/>
    <x v="1"/>
    <n v="20"/>
  </r>
  <r>
    <n v="1336"/>
    <s v="FAST"/>
    <x v="1336"/>
    <n v="40843"/>
    <s v="59:01:00"/>
    <s v="Daniel Florness"/>
    <n v="2423614"/>
    <x v="6"/>
    <x v="1"/>
    <n v="59"/>
  </r>
  <r>
    <n v="1337"/>
    <s v="FBHS"/>
    <x v="1337"/>
    <n v="50540"/>
    <s v="201:01:00"/>
    <s v="Nicholas Fink"/>
    <n v="10170381"/>
    <x v="6"/>
    <x v="1"/>
    <n v="201"/>
  </r>
  <r>
    <n v="1338"/>
    <s v="FC"/>
    <x v="1338"/>
    <n v="86615"/>
    <s v="24:01:00"/>
    <s v="Paul Walker"/>
    <n v="2116006"/>
    <x v="6"/>
    <x v="1"/>
    <n v="24"/>
  </r>
  <r>
    <n v="1339"/>
    <s v="FCEL"/>
    <x v="1339"/>
    <n v="80912"/>
    <s v="44:01:00"/>
    <s v="Jason Few"/>
    <n v="3585247"/>
    <x v="6"/>
    <x v="1"/>
    <n v="44"/>
  </r>
  <r>
    <n v="1340"/>
    <s v="FCN"/>
    <x v="1340"/>
    <n v="131613"/>
    <s v="60:01:00"/>
    <s v="Steven Gunby"/>
    <n v="7910637"/>
    <x v="6"/>
    <x v="1"/>
    <n v="60"/>
  </r>
  <r>
    <n v="1341"/>
    <s v="FDX"/>
    <x v="1341"/>
    <n v="39177"/>
    <s v="271:01:00"/>
    <s v="Frederick Smith"/>
    <n v="10596150"/>
    <x v="6"/>
    <x v="1"/>
    <n v="270"/>
  </r>
  <r>
    <n v="1342"/>
    <s v="FELE"/>
    <x v="1342"/>
    <n v="22131"/>
    <s v="312:01:00"/>
    <s v="Gregg Sengstack"/>
    <n v="6896933"/>
    <x v="6"/>
    <x v="1"/>
    <n v="311"/>
  </r>
  <r>
    <n v="1343"/>
    <s v="FIX"/>
    <x v="1343"/>
    <n v="75395"/>
    <s v="60:01:00"/>
    <s v="Brian Lane"/>
    <n v="4503087"/>
    <x v="6"/>
    <x v="1"/>
    <n v="59"/>
  </r>
  <r>
    <n v="1344"/>
    <s v="FLR"/>
    <x v="1344"/>
    <n v="61398"/>
    <s v="177:01:00"/>
    <s v="David Constable"/>
    <n v="10859187"/>
    <x v="6"/>
    <x v="1"/>
    <n v="176"/>
  </r>
  <r>
    <n v="1345"/>
    <s v="FLS"/>
    <x v="1345"/>
    <n v="84837"/>
    <s v="147:01:00"/>
    <s v="R. Rowe"/>
    <n v="12478105"/>
    <x v="6"/>
    <x v="1"/>
    <n v="147"/>
  </r>
  <r>
    <n v="1346"/>
    <s v="FORR"/>
    <x v="1346"/>
    <n v="117070"/>
    <s v="13:01"/>
    <s v="George Colony"/>
    <n v="1552268"/>
    <x v="6"/>
    <x v="1"/>
    <n v="13"/>
  </r>
  <r>
    <n v="1347"/>
    <s v="FSS"/>
    <x v="1347"/>
    <n v="60214"/>
    <s v="78:01:00"/>
    <s v="Jennifer Sherman"/>
    <n v="4672213"/>
    <x v="6"/>
    <x v="1"/>
    <n v="77"/>
  </r>
  <r>
    <n v="1348"/>
    <s v="FTV"/>
    <x v="1348"/>
    <n v="61746"/>
    <s v="269:01:00"/>
    <s v="James Lico"/>
    <n v="16598719"/>
    <x v="6"/>
    <x v="1"/>
    <n v="268"/>
  </r>
  <r>
    <n v="1349"/>
    <s v="FWRD"/>
    <x v="1349"/>
    <n v="46360"/>
    <s v="131:01:00"/>
    <s v="Thomas Schmitt"/>
    <n v="6048000"/>
    <x v="6"/>
    <x v="1"/>
    <n v="130"/>
  </r>
  <r>
    <n v="1350"/>
    <s v="GATX"/>
    <x v="1350"/>
    <n v="67036"/>
    <s v="111:01:00"/>
    <s v="Brian Kenney"/>
    <n v="7464484"/>
    <x v="6"/>
    <x v="1"/>
    <n v="111"/>
  </r>
  <r>
    <n v="1351"/>
    <s v="GD"/>
    <x v="1351"/>
    <n v="92585"/>
    <s v="254:01:00"/>
    <s v="Phebe Novakovic"/>
    <n v="23553862"/>
    <x v="6"/>
    <x v="1"/>
    <n v="254"/>
  </r>
  <r>
    <n v="1352"/>
    <s v="GE"/>
    <x v="1352"/>
    <n v="55064"/>
    <s v="412:01:00"/>
    <s v="H. Culp Jr."/>
    <n v="22663449"/>
    <x v="6"/>
    <x v="1"/>
    <n v="411"/>
  </r>
  <r>
    <n v="1353"/>
    <s v="GEO"/>
    <x v="1353"/>
    <n v="22880"/>
    <s v="117:01:00"/>
    <s v="Jose Gordo"/>
    <n v="1601207"/>
    <x v="6"/>
    <x v="1"/>
    <n v="69"/>
  </r>
  <r>
    <n v="1354"/>
    <s v="GFF"/>
    <x v="1354"/>
    <n v="47195"/>
    <s v="417:01:00"/>
    <s v="Ronald Kramer"/>
    <n v="19698397"/>
    <x v="6"/>
    <x v="1"/>
    <n v="417"/>
  </r>
  <r>
    <n v="1355"/>
    <s v="GGG"/>
    <x v="1355"/>
    <n v="67107"/>
    <s v="89:01:00"/>
    <s v="Mark Sheahan"/>
    <n v="5422139"/>
    <x v="6"/>
    <x v="1"/>
    <n v="80"/>
  </r>
  <r>
    <n v="1356"/>
    <s v="GIC"/>
    <x v="1356"/>
    <n v="49500"/>
    <s v="60:01:00"/>
    <s v="Barry Litwin"/>
    <n v="2994500"/>
    <x v="6"/>
    <x v="1"/>
    <n v="60"/>
  </r>
  <r>
    <n v="1357"/>
    <s v="GLDD"/>
    <x v="1357"/>
    <n v="87405"/>
    <s v="36:01:00"/>
    <s v="Lasse Petterson"/>
    <n v="3103804"/>
    <x v="6"/>
    <x v="1"/>
    <n v="35"/>
  </r>
  <r>
    <n v="1358"/>
    <s v="GMS"/>
    <x v="1358"/>
    <n v="58059"/>
    <s v="87:01:00"/>
    <s v="John Turner Jr."/>
    <n v="5079038"/>
    <x v="6"/>
    <x v="1"/>
    <n v="87"/>
  </r>
  <r>
    <n v="1359"/>
    <s v="GNK"/>
    <x v="1359"/>
    <n v="190700"/>
    <s v="14:01"/>
    <s v="John Wobensmith"/>
    <n v="2619379"/>
    <x v="6"/>
    <x v="1"/>
    <n v="13"/>
  </r>
  <r>
    <n v="1360"/>
    <s v="GNRC"/>
    <x v="1360"/>
    <n v="65543"/>
    <s v="115:01:00"/>
    <s v="Aaron Jagdfeld"/>
    <n v="7519813"/>
    <x v="6"/>
    <x v="1"/>
    <n v="114"/>
  </r>
  <r>
    <n v="1361"/>
    <s v="GRC"/>
    <x v="1361"/>
    <n v="58107"/>
    <s v="19:01"/>
    <s v="Jeffrey Gorman"/>
    <n v="1078110"/>
    <x v="6"/>
    <x v="1"/>
    <n v="18"/>
  </r>
  <r>
    <n v="1362"/>
    <s v="GTES"/>
    <x v="1362"/>
    <n v="39583"/>
    <s v="222:01:00"/>
    <s v="Ivo Jurek"/>
    <n v="8772300"/>
    <x v="6"/>
    <x v="1"/>
    <n v="221"/>
  </r>
  <r>
    <n v="1363"/>
    <s v="GTLS"/>
    <x v="1363"/>
    <n v="44881"/>
    <s v="161:01:00"/>
    <s v="Jillian Evanko"/>
    <n v="7222516"/>
    <x v="6"/>
    <x v="1"/>
    <n v="160"/>
  </r>
  <r>
    <n v="1364"/>
    <s v="GVA"/>
    <x v="1364"/>
    <n v="72344"/>
    <s v="33:01:00"/>
    <s v="Kyle Larkin"/>
    <n v="2363579"/>
    <x v="6"/>
    <x v="1"/>
    <n v="32"/>
  </r>
  <r>
    <n v="1365"/>
    <s v="GWW"/>
    <x v="1365"/>
    <n v="65633"/>
    <s v="138:01:00"/>
    <s v="Donald Macpherson"/>
    <n v="9015594"/>
    <x v="6"/>
    <x v="1"/>
    <n v="137"/>
  </r>
  <r>
    <n v="1366"/>
    <s v="GXO"/>
    <x v="1366"/>
    <n v="37522"/>
    <s v="271:01:00"/>
    <s v="Malcolm Wilson"/>
    <n v="10176933"/>
    <x v="6"/>
    <x v="1"/>
    <n v="271"/>
  </r>
  <r>
    <n v="1367"/>
    <s v="HA"/>
    <x v="1367"/>
    <n v="69381"/>
    <s v="45:01:00"/>
    <s v="Peter Ingram"/>
    <n v="3091653"/>
    <x v="6"/>
    <x v="1"/>
    <n v="44"/>
  </r>
  <r>
    <n v="1368"/>
    <s v="HCCI"/>
    <x v="1368"/>
    <n v="68746"/>
    <s v="57:01:00"/>
    <s v="Brian Recatto"/>
    <n v="4623217"/>
    <x v="6"/>
    <x v="1"/>
    <n v="67"/>
  </r>
  <r>
    <n v="1369"/>
    <s v="HCSG"/>
    <x v="1369"/>
    <n v="29109"/>
    <s v="151:01:00"/>
    <s v="Theodore Wahl"/>
    <n v="4405773"/>
    <x v="6"/>
    <x v="1"/>
    <n v="151"/>
  </r>
  <r>
    <n v="1370"/>
    <s v="HEI"/>
    <x v="1370"/>
    <n v="63320"/>
    <s v="143:01:00"/>
    <s v="Laurans Mendelson"/>
    <n v="9031531"/>
    <x v="6"/>
    <x v="1"/>
    <n v="142"/>
  </r>
  <r>
    <n v="1371"/>
    <s v="HI"/>
    <x v="1371"/>
    <n v="43247"/>
    <s v="155:01:00"/>
    <s v="Joe Raver"/>
    <n v="6697463"/>
    <x v="6"/>
    <x v="1"/>
    <n v="154"/>
  </r>
  <r>
    <n v="1372"/>
    <s v="HII"/>
    <x v="1372"/>
    <n v="69551"/>
    <s v="111:01:00"/>
    <s v="C. Petters"/>
    <n v="7714066"/>
    <x v="6"/>
    <x v="1"/>
    <n v="110"/>
  </r>
  <r>
    <n v="1373"/>
    <s v="HLIO"/>
    <x v="1373"/>
    <n v="47502"/>
    <s v="112:01:00"/>
    <s v="Josef Matosevic"/>
    <n v="5331976"/>
    <x v="6"/>
    <x v="1"/>
    <n v="112"/>
  </r>
  <r>
    <n v="1374"/>
    <s v="HLMN"/>
    <x v="1374"/>
    <n v="38759"/>
    <s v="86:01:00"/>
    <s v="Douglas Cahill"/>
    <n v="3349100"/>
    <x v="6"/>
    <x v="1"/>
    <n v="86"/>
  </r>
  <r>
    <n v="1375"/>
    <s v="HNI"/>
    <x v="1375"/>
    <n v="71410"/>
    <s v="128:01:00"/>
    <s v="Jeffrey Lorenger"/>
    <n v="9132815"/>
    <x v="6"/>
    <x v="1"/>
    <n v="127"/>
  </r>
  <r>
    <n v="1376"/>
    <s v="HON"/>
    <x v="1376"/>
    <n v="75529"/>
    <s v="346:01:00"/>
    <s v="Darius Adamczyk"/>
    <n v="26100120"/>
    <x v="6"/>
    <x v="1"/>
    <n v="345"/>
  </r>
  <r>
    <n v="1377"/>
    <s v="HRI"/>
    <x v="1377"/>
    <n v="90969"/>
    <s v="62:01:00"/>
    <s v="Lawrence Silber"/>
    <n v="5630292"/>
    <x v="6"/>
    <x v="1"/>
    <n v="61"/>
  </r>
  <r>
    <n v="1378"/>
    <s v="HSC"/>
    <x v="1378"/>
    <n v="57942"/>
    <s v="93:01:00"/>
    <s v="F. Grasberger"/>
    <n v="5393717"/>
    <x v="6"/>
    <x v="1"/>
    <n v="93"/>
  </r>
  <r>
    <n v="1379"/>
    <s v="HSII"/>
    <x v="1379"/>
    <n v="117138"/>
    <s v="47:01:00"/>
    <s v="Krishnan Rajagopalan"/>
    <n v="5518276"/>
    <x v="6"/>
    <x v="1"/>
    <n v="47"/>
  </r>
  <r>
    <n v="1380"/>
    <s v="HTLD"/>
    <x v="1380"/>
    <n v="60226"/>
    <s v="13:01"/>
    <s v="Michael Gerdin"/>
    <n v="797900"/>
    <x v="6"/>
    <x v="1"/>
    <n v="13"/>
  </r>
  <r>
    <n v="1381"/>
    <s v="HTZ"/>
    <x v="1381"/>
    <n v="31538"/>
    <s v="534:01:00"/>
    <s v="Mark Fields"/>
    <n v="14216577"/>
    <x v="6"/>
    <x v="1"/>
    <n v="450"/>
  </r>
  <r>
    <n v="1382"/>
    <s v="HUBB"/>
    <x v="1382"/>
    <n v="44201"/>
    <s v="138:01:00"/>
    <s v="Gerben Bakker"/>
    <n v="6088700"/>
    <x v="6"/>
    <x v="1"/>
    <n v="137"/>
  </r>
  <r>
    <n v="1383"/>
    <s v="HUBG"/>
    <x v="1383"/>
    <n v="67972"/>
    <s v="84:01:00"/>
    <s v="David Yeager"/>
    <n v="5724633"/>
    <x v="6"/>
    <x v="1"/>
    <n v="84"/>
  </r>
  <r>
    <n v="1384"/>
    <s v="HURN"/>
    <x v="1384"/>
    <n v="146370"/>
    <s v="25:01:00"/>
    <s v="James Roth"/>
    <n v="3595855"/>
    <x v="6"/>
    <x v="1"/>
    <n v="24"/>
  </r>
  <r>
    <n v="1385"/>
    <s v="HWM"/>
    <x v="1385"/>
    <n v="58921"/>
    <s v="415:01:00"/>
    <s v="John Plant"/>
    <n v="17189000"/>
    <x v="6"/>
    <x v="1"/>
    <n v="291"/>
  </r>
  <r>
    <n v="1386"/>
    <s v="HXL"/>
    <x v="1386"/>
    <n v="65589"/>
    <s v="149:01:00"/>
    <s v="Nick Stanage"/>
    <n v="9781885"/>
    <x v="6"/>
    <x v="1"/>
    <n v="149"/>
  </r>
  <r>
    <n v="1387"/>
    <s v="HY"/>
    <x v="1387"/>
    <n v="55213"/>
    <s v="47:01:00"/>
    <s v="Alfred Rankin"/>
    <n v="2612927"/>
    <x v="6"/>
    <x v="1"/>
    <n v="47"/>
  </r>
  <r>
    <n v="1388"/>
    <s v="HYLN"/>
    <x v="1388"/>
    <n v="128157"/>
    <s v="41:01:00"/>
    <s v="Thomas Healy"/>
    <n v="5254750"/>
    <x v="6"/>
    <x v="1"/>
    <n v="41"/>
  </r>
  <r>
    <n v="1389"/>
    <s v="IAA"/>
    <x v="1389"/>
    <n v="42867"/>
    <s v="116:01:00"/>
    <s v="John Kett"/>
    <n v="4990903"/>
    <x v="6"/>
    <x v="1"/>
    <n v="116"/>
  </r>
  <r>
    <n v="1390"/>
    <s v="ICFI"/>
    <x v="1390"/>
    <n v="78843"/>
    <s v="56:01:00"/>
    <s v="John Wasson"/>
    <n v="4398947"/>
    <x v="6"/>
    <x v="1"/>
    <n v="55"/>
  </r>
  <r>
    <n v="1391"/>
    <s v="IEX"/>
    <x v="1391"/>
    <n v="61933"/>
    <s v="109:01:00"/>
    <s v="Eric Ashleman"/>
    <n v="6719772"/>
    <x v="6"/>
    <x v="1"/>
    <n v="108"/>
  </r>
  <r>
    <n v="1392"/>
    <s v="IIIN"/>
    <x v="1392"/>
    <n v="52533"/>
    <s v="47:01:00"/>
    <s v="H. Woltz III"/>
    <n v="2475749"/>
    <x v="6"/>
    <x v="1"/>
    <n v="47"/>
  </r>
  <r>
    <n v="1393"/>
    <s v="IR"/>
    <x v="1393"/>
    <n v="51757"/>
    <s v="205:01:00"/>
    <s v="Vicente Reynal"/>
    <n v="10613486"/>
    <x v="6"/>
    <x v="1"/>
    <n v="205"/>
  </r>
  <r>
    <n v="1394"/>
    <s v="ITT"/>
    <x v="1394"/>
    <n v="63088"/>
    <s v="122:01:00"/>
    <s v="Luca Savi"/>
    <n v="7682129"/>
    <x v="6"/>
    <x v="1"/>
    <n v="121"/>
  </r>
  <r>
    <n v="1395"/>
    <s v="ITW"/>
    <x v="1395"/>
    <n v="61011"/>
    <s v="341:01:00"/>
    <s v="E. Santi"/>
    <n v="20787622"/>
    <x v="6"/>
    <x v="1"/>
    <n v="340"/>
  </r>
  <r>
    <n v="1396"/>
    <s v="J"/>
    <x v="1396"/>
    <n v="83173"/>
    <s v="176:01:00"/>
    <s v="Steven Demetriou"/>
    <n v="14615521"/>
    <x v="6"/>
    <x v="1"/>
    <n v="175"/>
  </r>
  <r>
    <n v="1397"/>
    <s v="JBHT"/>
    <x v="1397"/>
    <n v="78560"/>
    <s v="112:01:00"/>
    <s v="John Roberts"/>
    <n v="8801881"/>
    <x v="6"/>
    <x v="1"/>
    <n v="112"/>
  </r>
  <r>
    <n v="1398"/>
    <s v="JBLU"/>
    <x v="1398"/>
    <n v="50115"/>
    <s v="69:01:00"/>
    <s v="Robin Hayes"/>
    <n v="3449755"/>
    <x v="6"/>
    <x v="1"/>
    <n v="68"/>
  </r>
  <r>
    <n v="1399"/>
    <s v="JBT"/>
    <x v="1399"/>
    <n v="63865"/>
    <s v="79:01:00"/>
    <s v="Brian Deck"/>
    <n v="5023977"/>
    <x v="6"/>
    <x v="1"/>
    <n v="78"/>
  </r>
  <r>
    <n v="1400"/>
    <s v="JCI"/>
    <x v="1400"/>
    <n v="43640"/>
    <s v="359:01:00"/>
    <s v="George Oliver"/>
    <n v="15667017"/>
    <x v="6"/>
    <x v="1"/>
    <n v="359"/>
  </r>
  <r>
    <n v="1401"/>
    <s v="JELD"/>
    <x v="1401"/>
    <n v="54078"/>
    <s v="139:01:00"/>
    <s v="Gary Michel"/>
    <n v="7514917"/>
    <x v="6"/>
    <x v="1"/>
    <n v="138"/>
  </r>
  <r>
    <n v="1402"/>
    <s v="KAI"/>
    <x v="1402"/>
    <n v="65993"/>
    <s v="90:01:00"/>
    <s v="Jeffrey Powell"/>
    <n v="5934170"/>
    <x v="6"/>
    <x v="1"/>
    <n v="89"/>
  </r>
  <r>
    <n v="1403"/>
    <s v="KAMN"/>
    <x v="1403"/>
    <n v="63543"/>
    <s v="77:01:00"/>
    <s v="Ian Walsh"/>
    <n v="4912675"/>
    <x v="6"/>
    <x v="1"/>
    <n v="77"/>
  </r>
  <r>
    <n v="1404"/>
    <s v="KAR"/>
    <x v="1404"/>
    <n v="43003"/>
    <s v="197:01:00"/>
    <s v="Peter Kelly"/>
    <n v="8477933"/>
    <x v="6"/>
    <x v="1"/>
    <n v="197"/>
  </r>
  <r>
    <n v="1405"/>
    <s v="KBAL"/>
    <x v="1405"/>
    <n v="57584"/>
    <s v="40:01:00"/>
    <s v="Kristine Juster"/>
    <n v="2276898"/>
    <x v="6"/>
    <x v="1"/>
    <n v="39"/>
  </r>
  <r>
    <n v="1406"/>
    <s v="KBR"/>
    <x v="1406"/>
    <n v="74498"/>
    <s v="161:01:00"/>
    <s v="Stuart B. Bradie"/>
    <n v="12024347"/>
    <x v="6"/>
    <x v="1"/>
    <n v="161"/>
  </r>
  <r>
    <n v="1407"/>
    <s v="KELYA"/>
    <x v="1407"/>
    <n v="8850"/>
    <s v="445:01:00"/>
    <s v="Peter Quigley"/>
    <n v="3938608"/>
    <x v="6"/>
    <x v="0"/>
    <n v="445"/>
  </r>
  <r>
    <n v="1408"/>
    <s v="KEX"/>
    <x v="1408"/>
    <n v="85164"/>
    <s v="68:01:00"/>
    <s v="David Grzebinski"/>
    <n v="5826592"/>
    <x v="6"/>
    <x v="1"/>
    <n v="68"/>
  </r>
  <r>
    <n v="1409"/>
    <s v="KFRC"/>
    <x v="1409"/>
    <n v="41608"/>
    <s v="152:01:00"/>
    <s v="David Dunkel"/>
    <n v="6329950"/>
    <x v="6"/>
    <x v="1"/>
    <n v="152"/>
  </r>
  <r>
    <n v="1410"/>
    <s v="KFY"/>
    <x v="1410"/>
    <n v="108358"/>
    <s v="88:01:00"/>
    <s v="Gary Burnison"/>
    <n v="9529698"/>
    <x v="6"/>
    <x v="1"/>
    <n v="87"/>
  </r>
  <r>
    <n v="1411"/>
    <s v="KMT"/>
    <x v="1411"/>
    <n v="47133"/>
    <s v="130:01:00"/>
    <s v="Christopher Rossi"/>
    <n v="6131892"/>
    <x v="6"/>
    <x v="1"/>
    <n v="130"/>
  </r>
  <r>
    <n v="1412"/>
    <s v="KNX"/>
    <x v="1412"/>
    <n v="38549"/>
    <s v="163:01:00"/>
    <s v="David Jackson"/>
    <n v="6281272"/>
    <x v="6"/>
    <x v="1"/>
    <n v="162"/>
  </r>
  <r>
    <n v="1413"/>
    <s v="KTOS"/>
    <x v="1413"/>
    <n v="75137"/>
    <s v="126:01:00"/>
    <s v="Eric DeMarco"/>
    <n v="9499003"/>
    <x v="6"/>
    <x v="1"/>
    <n v="126"/>
  </r>
  <r>
    <n v="1414"/>
    <s v="LDOS"/>
    <x v="1414"/>
    <n v="95935"/>
    <s v="134:01:00"/>
    <s v="Roger Krone"/>
    <n v="12876007"/>
    <x v="6"/>
    <x v="1"/>
    <n v="134"/>
  </r>
  <r>
    <n v="1415"/>
    <s v="LECO"/>
    <x v="1415"/>
    <n v="48154"/>
    <s v="191:01:00"/>
    <s v="Christopher Mapes"/>
    <n v="9213820"/>
    <x v="6"/>
    <x v="1"/>
    <n v="191"/>
  </r>
  <r>
    <n v="1416"/>
    <s v="LHX"/>
    <x v="1416"/>
    <n v="110846"/>
    <s v="142:01:00"/>
    <s v="Christopher Kubasik"/>
    <n v="15697749"/>
    <x v="6"/>
    <x v="1"/>
    <n v="141"/>
  </r>
  <r>
    <n v="1417"/>
    <s v="LII"/>
    <x v="1417"/>
    <n v="61371"/>
    <s v="82:01:00"/>
    <s v="Todd Bluedorn"/>
    <n v="5027345"/>
    <x v="6"/>
    <x v="1"/>
    <n v="81"/>
  </r>
  <r>
    <n v="1418"/>
    <s v="LMT"/>
    <x v="1418"/>
    <n v="110113"/>
    <s v="164:01:00"/>
    <s v="James Taiclet Jr."/>
    <n v="18111211"/>
    <x v="6"/>
    <x v="1"/>
    <n v="164"/>
  </r>
  <r>
    <n v="1419"/>
    <s v="LNN"/>
    <x v="1419"/>
    <n v="55195"/>
    <s v="65:01:00"/>
    <s v="Randy Wood"/>
    <n v="3567631"/>
    <x v="6"/>
    <x v="1"/>
    <n v="64"/>
  </r>
  <r>
    <n v="1420"/>
    <s v="LSTR"/>
    <x v="1420"/>
    <n v="47865"/>
    <s v="113:01:00"/>
    <s v="James Gattoni"/>
    <n v="5398583"/>
    <x v="6"/>
    <x v="1"/>
    <n v="112"/>
  </r>
  <r>
    <n v="1421"/>
    <s v="LUV"/>
    <x v="1421"/>
    <n v="84872"/>
    <s v="69:01:00"/>
    <s v="Gary Kelly"/>
    <n v="5819756"/>
    <x v="6"/>
    <x v="1"/>
    <n v="68"/>
  </r>
  <r>
    <n v="1422"/>
    <s v="LXFR"/>
    <x v="1422"/>
    <n v="68409"/>
    <s v="49:01:00"/>
    <s v="Alok Maskara"/>
    <n v="3339733"/>
    <x v="6"/>
    <x v="1"/>
    <n v="48"/>
  </r>
  <r>
    <n v="1423"/>
    <s v="LYFT"/>
    <x v="1423"/>
    <n v="167683"/>
    <s v="83:01:00"/>
    <s v="Logan Green"/>
    <n v="13909482"/>
    <x v="6"/>
    <x v="1"/>
    <n v="82"/>
  </r>
  <r>
    <n v="1424"/>
    <s v="MAN"/>
    <x v="1424"/>
    <n v="8022"/>
    <s v="2,342:1"/>
    <s v="Jonas Prising"/>
    <n v="18787835"/>
    <x v="6"/>
    <x v="0"/>
    <n v="2342"/>
  </r>
  <r>
    <n v="1425"/>
    <s v="MAS"/>
    <x v="1425"/>
    <n v="50305"/>
    <s v="267:01:00"/>
    <s v="Keith Allman"/>
    <n v="13410774"/>
    <x v="6"/>
    <x v="1"/>
    <n v="266"/>
  </r>
  <r>
    <n v="1426"/>
    <s v="MATW"/>
    <x v="1426"/>
    <n v="68165"/>
    <s v="100:01:00"/>
    <s v="Joseph Bartolacci"/>
    <n v="6813304"/>
    <x v="6"/>
    <x v="1"/>
    <n v="99"/>
  </r>
  <r>
    <n v="1427"/>
    <s v="MATX"/>
    <x v="1427"/>
    <n v="93439"/>
    <s v="64:01:00"/>
    <s v="Matthew Cox"/>
    <n v="5957058"/>
    <x v="6"/>
    <x v="1"/>
    <n v="63"/>
  </r>
  <r>
    <n v="1428"/>
    <s v="MAXR"/>
    <x v="1428"/>
    <n v="126499"/>
    <s v="55:01:00"/>
    <s v="Daniel Jablonsky"/>
    <n v="6992563"/>
    <x v="6"/>
    <x v="1"/>
    <n v="55"/>
  </r>
  <r>
    <n v="1429"/>
    <s v="MDU"/>
    <x v="1429"/>
    <n v="78907"/>
    <s v="66:01:00"/>
    <s v="David Goodin"/>
    <n v="5210467"/>
    <x v="6"/>
    <x v="1"/>
    <n v="66"/>
  </r>
  <r>
    <n v="1430"/>
    <s v="MGRC"/>
    <x v="1430"/>
    <n v="55325"/>
    <s v="59:01:00"/>
    <s v="Joseph Hanna"/>
    <n v="3261680"/>
    <x v="6"/>
    <x v="1"/>
    <n v="58"/>
  </r>
  <r>
    <n v="1431"/>
    <s v="MIDD"/>
    <x v="1431"/>
    <n v="40826"/>
    <s v="230:01:00"/>
    <s v="Timothy FitzGerald"/>
    <n v="9406995"/>
    <x v="6"/>
    <x v="1"/>
    <n v="230"/>
  </r>
  <r>
    <n v="1432"/>
    <s v="MLI"/>
    <x v="1432"/>
    <n v="39390"/>
    <s v="275:01:00"/>
    <s v="Gregory Christopher"/>
    <n v="10841767"/>
    <x v="6"/>
    <x v="1"/>
    <n v="275"/>
  </r>
  <r>
    <n v="1433"/>
    <s v="MLKN"/>
    <x v="1433"/>
    <n v="44810"/>
    <s v="111:01:00"/>
    <s v="Andrea Owen"/>
    <n v="4984838"/>
    <x v="6"/>
    <x v="1"/>
    <n v="111"/>
  </r>
  <r>
    <n v="1434"/>
    <s v="MLR"/>
    <x v="1434"/>
    <n v="46256"/>
    <s v="15:01"/>
    <s v="William Miller II"/>
    <n v="689213"/>
    <x v="6"/>
    <x v="1"/>
    <n v="14"/>
  </r>
  <r>
    <n v="1435"/>
    <s v="MMM"/>
    <x v="1435"/>
    <n v="71821"/>
    <s v="253:01:00"/>
    <s v="Michael Roman"/>
    <n v="18200584"/>
    <x v="6"/>
    <x v="1"/>
    <n v="253"/>
  </r>
  <r>
    <n v="1436"/>
    <s v="MOG.A"/>
    <x v="1436"/>
    <n v="71151"/>
    <s v="57:01:00"/>
    <s v="John Scannell"/>
    <n v="4030668"/>
    <x v="6"/>
    <x v="1"/>
    <n v="56"/>
  </r>
  <r>
    <n v="1437"/>
    <s v="MRC"/>
    <x v="1437"/>
    <n v="72172"/>
    <s v="84:01:00"/>
    <s v="Robert Saltiel"/>
    <n v="5922877"/>
    <x v="6"/>
    <x v="1"/>
    <n v="82"/>
  </r>
  <r>
    <n v="1438"/>
    <s v="MRCY"/>
    <x v="1438"/>
    <n v="99608"/>
    <s v="189:01:00"/>
    <s v="Mark Aslett"/>
    <n v="18859871"/>
    <x v="6"/>
    <x v="1"/>
    <n v="189"/>
  </r>
  <r>
    <n v="1439"/>
    <s v="MRTN"/>
    <x v="1439"/>
    <n v="60317"/>
    <s v="23:01"/>
    <s v="Timothy Kohl"/>
    <n v="1417298"/>
    <x v="6"/>
    <x v="1"/>
    <n v="23"/>
  </r>
  <r>
    <n v="1440"/>
    <s v="MSA"/>
    <x v="1440"/>
    <n v="56109"/>
    <s v="121:01:00"/>
    <s v="Nishan Vartanian"/>
    <n v="6794020"/>
    <x v="6"/>
    <x v="1"/>
    <n v="121"/>
  </r>
  <r>
    <n v="1441"/>
    <s v="MSM"/>
    <x v="1441"/>
    <n v="75101"/>
    <s v="86:01:00"/>
    <s v="Erik Gershwind"/>
    <n v="6453243"/>
    <x v="6"/>
    <x v="1"/>
    <n v="85"/>
  </r>
  <r>
    <n v="1442"/>
    <s v="MTW"/>
    <x v="1442"/>
    <n v="53696"/>
    <s v="92:01:00"/>
    <s v="Aaron Ravenscroft"/>
    <n v="4952777"/>
    <x v="6"/>
    <x v="1"/>
    <n v="92"/>
  </r>
  <r>
    <n v="1443"/>
    <s v="MTZ"/>
    <x v="1443"/>
    <n v="80009"/>
    <s v="108:01:00"/>
    <s v="Jose Mas"/>
    <n v="9122897"/>
    <x v="6"/>
    <x v="1"/>
    <n v="114"/>
  </r>
  <r>
    <n v="1444"/>
    <s v="MWA"/>
    <x v="1444"/>
    <n v="60507"/>
    <s v="79:01:00"/>
    <s v="J. Hall"/>
    <n v="4807096"/>
    <x v="6"/>
    <x v="1"/>
    <n v="79"/>
  </r>
  <r>
    <n v="1445"/>
    <s v="MYRG"/>
    <x v="1445"/>
    <n v="101128"/>
    <s v="41:01:00"/>
    <s v="Richard Swartz"/>
    <n v="4137327"/>
    <x v="6"/>
    <x v="1"/>
    <n v="40"/>
  </r>
  <r>
    <n v="1446"/>
    <s v="NDSN"/>
    <x v="1446"/>
    <n v="65527"/>
    <s v="157:01:00"/>
    <s v="Sundaram Nagarajan"/>
    <n v="10308750"/>
    <x v="6"/>
    <x v="1"/>
    <n v="157"/>
  </r>
  <r>
    <n v="1447"/>
    <s v="NKLA"/>
    <x v="1447"/>
    <n v="132910"/>
    <s v="42:01:00"/>
    <s v="Mark Russell"/>
    <n v="5609642"/>
    <x v="6"/>
    <x v="1"/>
    <n v="42"/>
  </r>
  <r>
    <n v="1448"/>
    <s v="NL"/>
    <x v="1448"/>
    <n v="61041"/>
    <s v="15:01"/>
    <s v="Courtney Riley"/>
    <n v="945000"/>
    <x v="6"/>
    <x v="1"/>
    <n v="15"/>
  </r>
  <r>
    <n v="1449"/>
    <s v="NOC"/>
    <x v="1449"/>
    <n v="119721"/>
    <s v="166:01:00"/>
    <s v="Kathy Warden"/>
    <n v="19876767"/>
    <x v="6"/>
    <x v="1"/>
    <n v="166"/>
  </r>
  <r>
    <n v="1450"/>
    <s v="NPK"/>
    <x v="1450"/>
    <n v="41991"/>
    <s v="18:01"/>
    <s v="Maryjo Cohen"/>
    <n v="755905"/>
    <x v="6"/>
    <x v="1"/>
    <n v="18"/>
  </r>
  <r>
    <n v="1451"/>
    <s v="NPO"/>
    <x v="1451"/>
    <n v="53217"/>
    <s v="72:01:00"/>
    <s v="Eric Vaillancourt"/>
    <n v="2719416"/>
    <x v="6"/>
    <x v="1"/>
    <n v="51"/>
  </r>
  <r>
    <n v="1452"/>
    <s v="NSC"/>
    <x v="1452"/>
    <n v="99945"/>
    <s v="140:01:00"/>
    <s v="James Squires"/>
    <n v="14016942"/>
    <x v="6"/>
    <x v="1"/>
    <n v="140"/>
  </r>
  <r>
    <n v="1453"/>
    <s v="NSP"/>
    <x v="1453"/>
    <n v="87240"/>
    <s v="110:01:00"/>
    <s v="Paul Sarvadi"/>
    <n v="9624154"/>
    <x v="6"/>
    <x v="1"/>
    <n v="110"/>
  </r>
  <r>
    <n v="1454"/>
    <s v="NVEE"/>
    <x v="1454"/>
    <n v="80130"/>
    <s v="28:01:00"/>
    <s v="Dickerson Wright"/>
    <n v="2202971"/>
    <x v="6"/>
    <x v="1"/>
    <n v="27"/>
  </r>
  <r>
    <n v="1455"/>
    <s v="NVT"/>
    <x v="1455"/>
    <n v="57468"/>
    <s v="185:01:00"/>
    <s v="Beth Wozniak"/>
    <n v="10651343"/>
    <x v="6"/>
    <x v="1"/>
    <n v="185"/>
  </r>
  <r>
    <n v="1456"/>
    <s v="NWPX"/>
    <x v="1456"/>
    <n v="59445"/>
    <s v="33:01:00"/>
    <s v="Scott Montross"/>
    <n v="1943875"/>
    <x v="6"/>
    <x v="1"/>
    <n v="32"/>
  </r>
  <r>
    <n v="1457"/>
    <s v="NX"/>
    <x v="1457"/>
    <n v="46167"/>
    <s v="88:01:00"/>
    <s v="George Wilson"/>
    <n v="4110943"/>
    <x v="6"/>
    <x v="1"/>
    <n v="89"/>
  </r>
  <r>
    <n v="1458"/>
    <s v="OC"/>
    <x v="1458"/>
    <n v="64753"/>
    <s v="151:01:00"/>
    <s v="Brian Chambers"/>
    <n v="9782143"/>
    <x v="6"/>
    <x v="1"/>
    <n v="151"/>
  </r>
  <r>
    <n v="1459"/>
    <s v="ODFL"/>
    <x v="1459"/>
    <n v="72726"/>
    <s v="145:01:00"/>
    <s v="Greg Gantt"/>
    <n v="10577833"/>
    <x v="6"/>
    <x v="1"/>
    <n v="145"/>
  </r>
  <r>
    <n v="1460"/>
    <s v="OFLX"/>
    <x v="1460"/>
    <n v="62120"/>
    <s v="48:01:00"/>
    <s v="Kevin Hoben"/>
    <n v="2975133"/>
    <x v="6"/>
    <x v="1"/>
    <n v="47"/>
  </r>
  <r>
    <n v="1461"/>
    <s v="OSK"/>
    <x v="1461"/>
    <n v="74337"/>
    <s v="105:01:00"/>
    <s v="John Pfeifer"/>
    <n v="6013750"/>
    <x v="6"/>
    <x v="1"/>
    <n v="80"/>
  </r>
  <r>
    <n v="1462"/>
    <s v="OTIS"/>
    <x v="1462"/>
    <n v="49941"/>
    <s v="276:01:00"/>
    <s v="Judith Marks"/>
    <n v="13770306"/>
    <x v="6"/>
    <x v="1"/>
    <n v="275"/>
  </r>
  <r>
    <n v="1463"/>
    <s v="PBI"/>
    <x v="1463"/>
    <n v="45551"/>
    <s v="108:01:00"/>
    <s v="Marc Lautenbach"/>
    <n v="4913939"/>
    <x v="6"/>
    <x v="1"/>
    <n v="107"/>
  </r>
  <r>
    <n v="1464"/>
    <s v="PGTI"/>
    <x v="1464"/>
    <n v="50806"/>
    <s v="70:01:00"/>
    <s v="Jeffrey Jackson"/>
    <n v="3531219"/>
    <x v="6"/>
    <x v="1"/>
    <n v="69"/>
  </r>
  <r>
    <n v="1465"/>
    <s v="PH"/>
    <x v="1465"/>
    <n v="56416"/>
    <s v="327:01:00"/>
    <s v="Thomas Williams"/>
    <n v="18448169"/>
    <x v="6"/>
    <x v="1"/>
    <n v="327"/>
  </r>
  <r>
    <n v="1466"/>
    <s v="PKE"/>
    <x v="1466"/>
    <n v="48046"/>
    <s v="06:01"/>
    <s v="Brian Shore"/>
    <n v="297114"/>
    <x v="6"/>
    <x v="1"/>
    <n v="6"/>
  </r>
  <r>
    <n v="1467"/>
    <s v="PLOW"/>
    <x v="1467"/>
    <n v="53382"/>
    <s v="63:01:00"/>
    <s v="Robert McCormick"/>
    <n v="3338813"/>
    <x v="6"/>
    <x v="1"/>
    <n v="62"/>
  </r>
  <r>
    <n v="1468"/>
    <s v="PLPC"/>
    <x v="1468"/>
    <n v="21536"/>
    <s v="221:01:00"/>
    <s v="Robert Ruhlman"/>
    <n v="4760219"/>
    <x v="6"/>
    <x v="1"/>
    <n v="221"/>
  </r>
  <r>
    <n v="1469"/>
    <s v="PLUG"/>
    <x v="1469"/>
    <n v="57038"/>
    <s v="916:01:00"/>
    <s v="Andrew Marsh"/>
    <n v="52248305"/>
    <x v="6"/>
    <x v="1"/>
    <n v="916"/>
  </r>
  <r>
    <n v="1470"/>
    <s v="PNR"/>
    <x v="1470"/>
    <n v="57343"/>
    <s v="164:01:00"/>
    <s v="John Stauch"/>
    <n v="9429546"/>
    <x v="6"/>
    <x v="1"/>
    <n v="164"/>
  </r>
  <r>
    <n v="1471"/>
    <s v="POWL"/>
    <x v="1471"/>
    <n v="53405"/>
    <s v="45:01:00"/>
    <s v="Brett Cope"/>
    <n v="2382478"/>
    <x v="6"/>
    <x v="1"/>
    <n v="44"/>
  </r>
  <r>
    <n v="1472"/>
    <s v="PRIM"/>
    <x v="1472"/>
    <n v="56828"/>
    <s v="61:01:00"/>
    <s v="Thomas McCormick"/>
    <n v="3446638"/>
    <x v="6"/>
    <x v="1"/>
    <n v="60"/>
  </r>
  <r>
    <n v="1473"/>
    <s v="PRLB"/>
    <x v="1473"/>
    <n v="49852"/>
    <s v="61:01:00"/>
    <s v="Robert Bodor"/>
    <n v="3022116"/>
    <x v="6"/>
    <x v="1"/>
    <n v="60"/>
  </r>
  <r>
    <n v="1474"/>
    <s v="PSN"/>
    <x v="1474"/>
    <n v="98718"/>
    <s v="56:01:00"/>
    <s v="Carey Smith"/>
    <n v="5348118"/>
    <x v="6"/>
    <x v="1"/>
    <n v="54"/>
  </r>
  <r>
    <n v="1475"/>
    <s v="PWR"/>
    <x v="1475"/>
    <n v="106665"/>
    <s v="103:01:00"/>
    <s v="Earl Austin Jr."/>
    <n v="10967217"/>
    <x v="6"/>
    <x v="1"/>
    <n v="102"/>
  </r>
  <r>
    <n v="1476"/>
    <s v="R"/>
    <x v="1476"/>
    <n v="45296"/>
    <s v="198:01:00"/>
    <s v="Robert Sanchez"/>
    <n v="9008488"/>
    <x v="6"/>
    <x v="1"/>
    <n v="198"/>
  </r>
  <r>
    <n v="1477"/>
    <s v="REVG"/>
    <x v="1477"/>
    <n v="52347"/>
    <s v="112:01:00"/>
    <s v="Rodney Rushing"/>
    <n v="5874288"/>
    <x v="6"/>
    <x v="1"/>
    <n v="112"/>
  </r>
  <r>
    <n v="1478"/>
    <s v="REZI"/>
    <x v="1478"/>
    <n v="36061"/>
    <s v="391:01:00"/>
    <s v="Jay Geldmacher"/>
    <n v="14103270"/>
    <x v="6"/>
    <x v="1"/>
    <n v="391"/>
  </r>
  <r>
    <n v="1479"/>
    <s v="RGP"/>
    <x v="1479"/>
    <n v="105208"/>
    <s v="44:01:00"/>
    <s v="Kate Duchene"/>
    <n v="4624537"/>
    <x v="6"/>
    <x v="1"/>
    <n v="43"/>
  </r>
  <r>
    <n v="1480"/>
    <s v="RHI"/>
    <x v="1480"/>
    <n v="28191"/>
    <s v="318:01:00"/>
    <s v="M. Waddell"/>
    <n v="8971474"/>
    <x v="6"/>
    <x v="1"/>
    <n v="318"/>
  </r>
  <r>
    <n v="1481"/>
    <s v="RLGT"/>
    <x v="1481"/>
    <n v="50821"/>
    <s v="35:01:00"/>
    <s v="Bohn Crain"/>
    <n v="1761132"/>
    <x v="6"/>
    <x v="1"/>
    <n v="34"/>
  </r>
  <r>
    <n v="1482"/>
    <s v="ROAD"/>
    <x v="1482"/>
    <n v="53024"/>
    <s v="38:01:00"/>
    <s v="Fred Smith III"/>
    <n v="3939343"/>
    <x v="6"/>
    <x v="1"/>
    <n v="74"/>
  </r>
  <r>
    <n v="1483"/>
    <s v="ROCK"/>
    <x v="1483"/>
    <n v="63481"/>
    <s v="63:01:00"/>
    <s v="William Bosway"/>
    <n v="4015386"/>
    <x v="6"/>
    <x v="1"/>
    <n v="63"/>
  </r>
  <r>
    <n v="1484"/>
    <s v="ROK"/>
    <x v="1484"/>
    <n v="61470"/>
    <s v="180:01:00"/>
    <s v="Blake Moret"/>
    <n v="10987704"/>
    <x v="6"/>
    <x v="1"/>
    <n v="178"/>
  </r>
  <r>
    <n v="1485"/>
    <s v="ROL"/>
    <x v="1485"/>
    <n v="44843"/>
    <s v="187:01:00"/>
    <s v="Gary Rollins"/>
    <n v="8393601"/>
    <x v="6"/>
    <x v="1"/>
    <n v="187"/>
  </r>
  <r>
    <n v="1486"/>
    <s v="ROLL"/>
    <x v="1486"/>
    <n v="61074"/>
    <s v="317:01:00"/>
    <s v="Michael Hartnett"/>
    <n v="19390866"/>
    <x v="6"/>
    <x v="1"/>
    <n v="317"/>
  </r>
  <r>
    <n v="1487"/>
    <s v="RRX"/>
    <x v="1487"/>
    <n v="18252"/>
    <s v="406:01:00"/>
    <s v="Louis Pinkham"/>
    <n v="7401555"/>
    <x v="6"/>
    <x v="1"/>
    <n v="405"/>
  </r>
  <r>
    <n v="1488"/>
    <s v="RSG"/>
    <x v="1488"/>
    <n v="68217"/>
    <s v="125:01:00"/>
    <s v="Jon Ark"/>
    <n v="7925408"/>
    <x v="6"/>
    <x v="1"/>
    <n v="116"/>
  </r>
  <r>
    <n v="1489"/>
    <s v="RTX"/>
    <x v="1489"/>
    <n v="112078"/>
    <s v="208:01:00"/>
    <s v="Gregory Hayes"/>
    <n v="23316063"/>
    <x v="6"/>
    <x v="1"/>
    <n v="208"/>
  </r>
  <r>
    <n v="1490"/>
    <s v="RUN"/>
    <x v="1490"/>
    <n v="57719"/>
    <s v="133:01:00"/>
    <s v="Mary Powell"/>
    <n v="6824935"/>
    <x v="6"/>
    <x v="1"/>
    <n v="118"/>
  </r>
  <r>
    <n v="1491"/>
    <s v="RUSHA"/>
    <x v="1491"/>
    <n v="70170"/>
    <s v="121:01:00"/>
    <s v="W.M. Rush"/>
    <n v="8467391"/>
    <x v="6"/>
    <x v="1"/>
    <n v="120"/>
  </r>
  <r>
    <n v="1492"/>
    <s v="SAIA"/>
    <x v="1492"/>
    <n v="63083"/>
    <s v="78:01:00"/>
    <s v="Frederick Holzgrefe III"/>
    <n v="4937516"/>
    <x v="6"/>
    <x v="1"/>
    <n v="78"/>
  </r>
  <r>
    <n v="1493"/>
    <s v="SAIC"/>
    <x v="1493"/>
    <n v="102214"/>
    <s v="82:01:00"/>
    <s v="Nazzic Keene"/>
    <n v="8343156"/>
    <x v="6"/>
    <x v="1"/>
    <n v="81"/>
  </r>
  <r>
    <n v="1494"/>
    <s v="SAVE"/>
    <x v="1494"/>
    <n v="53603"/>
    <s v="72:01:00"/>
    <s v="Edward Christie III"/>
    <n v="3871281"/>
    <x v="6"/>
    <x v="1"/>
    <n v="72"/>
  </r>
  <r>
    <n v="1495"/>
    <s v="SCS"/>
    <x v="1495"/>
    <n v="41463"/>
    <s v="135:01:00"/>
    <s v="Sara Armbruster"/>
    <n v="5420546"/>
    <x v="6"/>
    <x v="1"/>
    <n v="130"/>
  </r>
  <r>
    <n v="1496"/>
    <s v="SHYF"/>
    <x v="1496"/>
    <n v="43273"/>
    <s v="119:01:00"/>
    <s v="Daryl Adams"/>
    <n v="5147927"/>
    <x v="6"/>
    <x v="1"/>
    <n v="118"/>
  </r>
  <r>
    <n v="1497"/>
    <s v="SITE"/>
    <x v="1497"/>
    <n v="57689"/>
    <s v="105:01:00"/>
    <s v="Doug Black"/>
    <n v="6048793"/>
    <x v="6"/>
    <x v="1"/>
    <n v="104"/>
  </r>
  <r>
    <n v="1498"/>
    <s v="SKYW"/>
    <x v="1498"/>
    <n v="42138"/>
    <s v="77:01:00"/>
    <s v="Russell Childs"/>
    <n v="3258862"/>
    <x v="6"/>
    <x v="1"/>
    <n v="77"/>
  </r>
  <r>
    <n v="1499"/>
    <s v="SNA"/>
    <x v="1499"/>
    <n v="59712"/>
    <s v="165:01:00"/>
    <s v="Nicholas Pinchuk"/>
    <n v="9872946"/>
    <x v="6"/>
    <x v="1"/>
    <n v="165"/>
  </r>
  <r>
    <n v="1500"/>
    <s v="SNDR"/>
    <x v="1500"/>
    <n v="51677"/>
    <s v="131:01:00"/>
    <s v="Mark Rourke"/>
    <n v="6752187"/>
    <x v="6"/>
    <x v="1"/>
    <n v="130"/>
  </r>
  <r>
    <n v="1501"/>
    <s v="SP"/>
    <x v="1501"/>
    <n v="26424"/>
    <s v="187:01:00"/>
    <s v="G. Baumann"/>
    <n v="4947004"/>
    <x v="6"/>
    <x v="1"/>
    <n v="187"/>
  </r>
  <r>
    <n v="1502"/>
    <s v="SPCE"/>
    <x v="1502"/>
    <n v="107145"/>
    <s v="69:01:00"/>
    <s v="Michael Colglazier"/>
    <n v="7405794"/>
    <x v="6"/>
    <x v="1"/>
    <n v="69"/>
  </r>
  <r>
    <n v="1503"/>
    <s v="SPR"/>
    <x v="1503"/>
    <n v="66544"/>
    <s v="163:01:00"/>
    <s v="Thomas Gentile III"/>
    <n v="10849938"/>
    <x v="6"/>
    <x v="1"/>
    <n v="163"/>
  </r>
  <r>
    <n v="1504"/>
    <s v="SPWR"/>
    <x v="1504"/>
    <n v="80445"/>
    <s v="111:01:00"/>
    <s v="Peter Faricy"/>
    <n v="8750415"/>
    <x v="6"/>
    <x v="1"/>
    <n v="108"/>
  </r>
  <r>
    <n v="1505"/>
    <s v="SPXC"/>
    <x v="1505"/>
    <n v="61414"/>
    <s v="106:01:00"/>
    <s v="Eugene Lowe III"/>
    <n v="6517485"/>
    <x v="6"/>
    <x v="1"/>
    <n v="106"/>
  </r>
  <r>
    <n v="1506"/>
    <s v="SRCL"/>
    <x v="1506"/>
    <n v="60304"/>
    <s v="110:01:00"/>
    <s v="Cindy Miller"/>
    <n v="6655585"/>
    <x v="6"/>
    <x v="1"/>
    <n v="110"/>
  </r>
  <r>
    <n v="1507"/>
    <s v="SSD"/>
    <x v="1507"/>
    <n v="62385"/>
    <s v="63:01:00"/>
    <s v="Karen Colonias"/>
    <n v="3914701"/>
    <x v="6"/>
    <x v="1"/>
    <n v="62"/>
  </r>
  <r>
    <n v="1508"/>
    <s v="ST"/>
    <x v="1508"/>
    <n v="11558"/>
    <s v="588:01:00"/>
    <s v="Jeffrey Cote"/>
    <n v="6798263"/>
    <x v="6"/>
    <x v="0"/>
    <n v="588"/>
  </r>
  <r>
    <n v="1509"/>
    <s v="STRL"/>
    <x v="1509"/>
    <n v="66692"/>
    <s v="73:01:00"/>
    <s v="Joseph Cutillo"/>
    <n v="4842276"/>
    <x v="6"/>
    <x v="1"/>
    <n v="72"/>
  </r>
  <r>
    <n v="1510"/>
    <s v="SWK"/>
    <x v="1510"/>
    <n v="56016"/>
    <s v="235:01:00"/>
    <s v="James Loree"/>
    <n v="13167893"/>
    <x v="6"/>
    <x v="1"/>
    <n v="235"/>
  </r>
  <r>
    <n v="1511"/>
    <s v="SXI"/>
    <x v="1511"/>
    <n v="26590"/>
    <s v="193:01:00"/>
    <s v="David Dunbar"/>
    <n v="5135735"/>
    <x v="6"/>
    <x v="1"/>
    <n v="193"/>
  </r>
  <r>
    <n v="1512"/>
    <s v="TBI"/>
    <x v="1512"/>
    <n v="8174"/>
    <s v="711:01:00"/>
    <s v="A. Beharelle"/>
    <n v="5811254"/>
    <x v="6"/>
    <x v="0"/>
    <n v="710"/>
  </r>
  <r>
    <n v="1513"/>
    <s v="TDG"/>
    <x v="1513"/>
    <n v="58837"/>
    <s v="365:01:00"/>
    <s v="Kevin Stein"/>
    <n v="21484504"/>
    <x v="6"/>
    <x v="1"/>
    <n v="365"/>
  </r>
  <r>
    <n v="1514"/>
    <s v="TEX"/>
    <x v="1514"/>
    <n v="50120"/>
    <s v="190:01:00"/>
    <s v="John Garrison"/>
    <n v="9540015"/>
    <x v="6"/>
    <x v="1"/>
    <n v="190"/>
  </r>
  <r>
    <n v="1515"/>
    <s v="TGI"/>
    <x v="1515"/>
    <n v="49800"/>
    <s v="119:01:00"/>
    <s v="Daniel Crowley"/>
    <n v="5923036"/>
    <x v="6"/>
    <x v="1"/>
    <n v="118"/>
  </r>
  <r>
    <n v="1516"/>
    <s v="THR"/>
    <x v="1516"/>
    <n v="60135"/>
    <s v="50:01:00"/>
    <s v="Bruce Thames"/>
    <n v="3010410"/>
    <x v="6"/>
    <x v="1"/>
    <n v="50"/>
  </r>
  <r>
    <n v="1517"/>
    <s v="TILE"/>
    <x v="1517"/>
    <n v="60270"/>
    <s v="69:01:00"/>
    <s v="Daniel Hendrix"/>
    <n v="5418096"/>
    <x v="6"/>
    <x v="1"/>
    <n v="89"/>
  </r>
  <r>
    <n v="1518"/>
    <s v="TITN"/>
    <x v="1518"/>
    <n v="62462"/>
    <s v="08:01"/>
    <s v="David Meyer"/>
    <n v="483700"/>
    <x v="6"/>
    <x v="1"/>
    <n v="7"/>
  </r>
  <r>
    <n v="1519"/>
    <s v="TKR"/>
    <x v="1519"/>
    <n v="59720"/>
    <s v="162:01:00"/>
    <s v="Richard Kyle"/>
    <n v="9665330"/>
    <x v="6"/>
    <x v="1"/>
    <n v="161"/>
  </r>
  <r>
    <n v="1520"/>
    <s v="TNC"/>
    <x v="1520"/>
    <n v="51033"/>
    <s v="87:01:00"/>
    <s v="David Huml"/>
    <n v="4303328"/>
    <x v="6"/>
    <x v="1"/>
    <n v="84"/>
  </r>
  <r>
    <n v="1521"/>
    <s v="TNET"/>
    <x v="1521"/>
    <n v="90602"/>
    <s v="96:01:00"/>
    <s v="Burton Goldfield"/>
    <n v="8657624"/>
    <x v="6"/>
    <x v="1"/>
    <n v="95"/>
  </r>
  <r>
    <n v="1522"/>
    <s v="TPC"/>
    <x v="1522"/>
    <n v="65629"/>
    <s v="226:01:00"/>
    <s v="Ronald Tutor"/>
    <n v="14808920"/>
    <x v="6"/>
    <x v="1"/>
    <n v="225"/>
  </r>
  <r>
    <n v="1523"/>
    <s v="TPIC"/>
    <x v="1523"/>
    <n v="7015"/>
    <s v="489:01:00"/>
    <s v="William Siwek"/>
    <n v="3430367"/>
    <x v="6"/>
    <x v="0"/>
    <n v="489"/>
  </r>
  <r>
    <n v="1524"/>
    <s v="TREX"/>
    <x v="1524"/>
    <n v="63446"/>
    <s v="64:01:00"/>
    <s v="Bryan Fairbanks"/>
    <n v="4079676"/>
    <x v="6"/>
    <x v="1"/>
    <n v="64"/>
  </r>
  <r>
    <n v="1525"/>
    <s v="TRN"/>
    <x v="1525"/>
    <n v="15659"/>
    <s v="356:01:00"/>
    <s v="E. Savage"/>
    <n v="5579197"/>
    <x v="6"/>
    <x v="1"/>
    <n v="356"/>
  </r>
  <r>
    <n v="1526"/>
    <s v="TRTN"/>
    <x v="1526"/>
    <n v="136223"/>
    <s v="42:01:00"/>
    <s v="Brian Sondey"/>
    <n v="5768732"/>
    <x v="6"/>
    <x v="1"/>
    <n v="42"/>
  </r>
  <r>
    <n v="1527"/>
    <s v="TRU"/>
    <x v="1527"/>
    <n v="66462"/>
    <s v="177:01:00"/>
    <s v="Christopher Cartwright"/>
    <n v="11757408"/>
    <x v="6"/>
    <x v="1"/>
    <n v="176"/>
  </r>
  <r>
    <n v="1528"/>
    <s v="TT"/>
    <x v="1528"/>
    <n v="63916"/>
    <s v="202:01:00"/>
    <s v="David Regnery"/>
    <n v="12888518"/>
    <x v="6"/>
    <x v="1"/>
    <n v="201"/>
  </r>
  <r>
    <n v="1529"/>
    <s v="TTC"/>
    <x v="1529"/>
    <n v="47443"/>
    <s v="182:01:00"/>
    <s v="Richard Olson"/>
    <n v="8629851"/>
    <x v="6"/>
    <x v="1"/>
    <n v="181"/>
  </r>
  <r>
    <n v="1530"/>
    <s v="TTEK"/>
    <x v="1530"/>
    <n v="82239"/>
    <s v="96:01:00"/>
    <s v="Dan Batrack"/>
    <n v="7908335"/>
    <x v="6"/>
    <x v="1"/>
    <n v="96"/>
  </r>
  <r>
    <n v="1531"/>
    <s v="TWI"/>
    <x v="1531"/>
    <n v="36943"/>
    <s v="123:01:00"/>
    <s v="Paul Reitz"/>
    <n v="4548330"/>
    <x v="6"/>
    <x v="1"/>
    <n v="123"/>
  </r>
  <r>
    <n v="1532"/>
    <s v="TXT"/>
    <x v="1532"/>
    <n v="102647"/>
    <s v="181:01:00"/>
    <s v="Scott Donnelly"/>
    <n v="18576014"/>
    <x v="6"/>
    <x v="1"/>
    <n v="180"/>
  </r>
  <r>
    <n v="1533"/>
    <s v="UAL"/>
    <x v="1533"/>
    <n v="78245"/>
    <s v="126:01:00"/>
    <s v="J. Kirby"/>
    <n v="9845064"/>
    <x v="6"/>
    <x v="1"/>
    <n v="125"/>
  </r>
  <r>
    <n v="1534"/>
    <s v="UBER"/>
    <x v="1534"/>
    <n v="81825"/>
    <s v="244:01:00"/>
    <s v="Dara Khosrowshahi"/>
    <n v="19937818"/>
    <x v="6"/>
    <x v="1"/>
    <n v="243"/>
  </r>
  <r>
    <n v="1535"/>
    <s v="UFPI"/>
    <x v="1535"/>
    <n v="45230"/>
    <s v="216:01:00"/>
    <s v="Matthew Missad"/>
    <n v="9757808"/>
    <x v="6"/>
    <x v="1"/>
    <n v="215"/>
  </r>
  <r>
    <n v="1536"/>
    <s v="UHAL"/>
    <x v="1536"/>
    <n v="22785"/>
    <s v="44:01:00"/>
    <s v="Edward Shoen"/>
    <n v="1011744"/>
    <x v="6"/>
    <x v="1"/>
    <n v="44"/>
  </r>
  <r>
    <n v="1537"/>
    <s v="ULH"/>
    <x v="1537"/>
    <n v="48746"/>
    <s v="21:01"/>
    <s v="Timothy Phillips"/>
    <n v="1000165"/>
    <x v="6"/>
    <x v="1"/>
    <n v="20"/>
  </r>
  <r>
    <n v="1538"/>
    <s v="UNF"/>
    <x v="1538"/>
    <n v="34180"/>
    <s v="97:01:00"/>
    <s v="Steven Sintros"/>
    <n v="3312016"/>
    <x v="6"/>
    <x v="1"/>
    <n v="96"/>
  </r>
  <r>
    <n v="1539"/>
    <s v="UNP"/>
    <x v="1539"/>
    <n v="89878"/>
    <s v="162:01:00"/>
    <s v="Lance Fritz"/>
    <n v="14523819"/>
    <x v="6"/>
    <x v="1"/>
    <n v="161"/>
  </r>
  <r>
    <n v="1540"/>
    <s v="UNVR"/>
    <x v="1540"/>
    <n v="76768"/>
    <s v="106:01:00"/>
    <s v="David Jukes"/>
    <n v="8099724"/>
    <x v="6"/>
    <x v="1"/>
    <n v="105"/>
  </r>
  <r>
    <n v="1541"/>
    <s v="UPS"/>
    <x v="1541"/>
    <n v="50379"/>
    <s v="548:01:00"/>
    <s v="Carol Tome"/>
    <n v="27620893"/>
    <x v="6"/>
    <x v="1"/>
    <n v="548"/>
  </r>
  <r>
    <n v="1542"/>
    <s v="UPWK"/>
    <x v="1542"/>
    <n v="219635"/>
    <s v="159:01:00"/>
    <s v="Hayden Brown"/>
    <n v="34909304"/>
    <x v="6"/>
    <x v="1"/>
    <n v="158"/>
  </r>
  <r>
    <n v="1543"/>
    <s v="URI"/>
    <x v="1543"/>
    <n v="83417"/>
    <s v="152:01:00"/>
    <s v="Matthew Flannery"/>
    <n v="12716100"/>
    <x v="6"/>
    <x v="1"/>
    <n v="152"/>
  </r>
  <r>
    <n v="1544"/>
    <s v="VICR"/>
    <x v="1544"/>
    <n v="66899"/>
    <s v="07:01"/>
    <s v="Patrizio Vinciarelli"/>
    <n v="464212"/>
    <x v="6"/>
    <x v="1"/>
    <n v="6"/>
  </r>
  <r>
    <n v="1545"/>
    <s v="VMI"/>
    <x v="1545"/>
    <n v="50040"/>
    <s v="147:01:00"/>
    <s v="Stephen Kaniewski"/>
    <n v="7337975"/>
    <x v="6"/>
    <x v="1"/>
    <n v="146"/>
  </r>
  <r>
    <n v="1546"/>
    <s v="VRSK"/>
    <x v="1546"/>
    <n v="72679"/>
    <s v="176:01:00"/>
    <s v="Scott Stephenson"/>
    <n v="12796321"/>
    <x v="6"/>
    <x v="1"/>
    <n v="176"/>
  </r>
  <r>
    <n v="1547"/>
    <s v="VRT"/>
    <x v="1547"/>
    <n v="26349"/>
    <s v="197:01:00"/>
    <s v="Robert Johnson"/>
    <n v="5180837"/>
    <x v="6"/>
    <x v="1"/>
    <n v="196"/>
  </r>
  <r>
    <n v="1548"/>
    <s v="VRTV"/>
    <x v="1548"/>
    <n v="63114"/>
    <s v="79:01:00"/>
    <s v="Salvatore Abbate"/>
    <n v="4982457"/>
    <x v="6"/>
    <x v="1"/>
    <n v="78"/>
  </r>
  <r>
    <n v="1549"/>
    <s v="VSEC"/>
    <x v="1549"/>
    <n v="57026"/>
    <s v="41:01:00"/>
    <s v="John Cuomo"/>
    <n v="2348503"/>
    <x v="6"/>
    <x v="1"/>
    <n v="41"/>
  </r>
  <r>
    <n v="1550"/>
    <s v="VVI"/>
    <x v="1550"/>
    <n v="85857"/>
    <s v="74:01:00"/>
    <s v="Steven Moster"/>
    <n v="6338825"/>
    <x v="6"/>
    <x v="1"/>
    <n v="73"/>
  </r>
  <r>
    <n v="1551"/>
    <s v="VVX"/>
    <x v="1551"/>
    <n v="71251"/>
    <s v="57:01:00"/>
    <s v="Charles Prow"/>
    <n v="4083541"/>
    <x v="6"/>
    <x v="1"/>
    <n v="57"/>
  </r>
  <r>
    <n v="1552"/>
    <s v="WAB"/>
    <x v="1552"/>
    <n v="45266"/>
    <s v="244:01:00"/>
    <s v="Rafael Santana"/>
    <n v="11027238"/>
    <x v="6"/>
    <x v="1"/>
    <n v="243"/>
  </r>
  <r>
    <n v="1553"/>
    <s v="WCC"/>
    <x v="1553"/>
    <n v="62893"/>
    <s v="157:01:00"/>
    <s v="John Engel"/>
    <n v="9859087"/>
    <x v="6"/>
    <x v="1"/>
    <n v="156"/>
  </r>
  <r>
    <n v="1554"/>
    <s v="WERN"/>
    <x v="1554"/>
    <n v="86370"/>
    <s v="62:01:00"/>
    <s v="Derek Leathers"/>
    <n v="5314351"/>
    <x v="6"/>
    <x v="1"/>
    <n v="61"/>
  </r>
  <r>
    <n v="1555"/>
    <s v="WIRE"/>
    <x v="1555"/>
    <n v="62806"/>
    <s v="121:01:00"/>
    <s v="Daniel Jones"/>
    <n v="7586473"/>
    <x v="6"/>
    <x v="1"/>
    <n v="120"/>
  </r>
  <r>
    <n v="1556"/>
    <s v="WLDN"/>
    <x v="1556"/>
    <n v="57294"/>
    <s v="52:01:00"/>
    <s v="Thomas Brisbin"/>
    <n v="2990848"/>
    <x v="6"/>
    <x v="1"/>
    <n v="52"/>
  </r>
  <r>
    <n v="1557"/>
    <s v="WM"/>
    <x v="1557"/>
    <n v="80744"/>
    <s v="162:01:00"/>
    <s v="James Fish"/>
    <n v="13057363"/>
    <x v="6"/>
    <x v="1"/>
    <n v="161"/>
  </r>
  <r>
    <n v="1558"/>
    <s v="WMS"/>
    <x v="1558"/>
    <n v="75407"/>
    <s v="85:01:00"/>
    <s v="D. Barbour"/>
    <n v="6388700"/>
    <x v="6"/>
    <x v="1"/>
    <n v="84"/>
  </r>
  <r>
    <n v="1559"/>
    <s v="WNC"/>
    <x v="1559"/>
    <n v="51460"/>
    <s v="90:01:00"/>
    <s v="Brent Yeagy"/>
    <n v="4605980"/>
    <x v="6"/>
    <x v="1"/>
    <n v="89"/>
  </r>
  <r>
    <n v="1560"/>
    <s v="WSC"/>
    <x v="1560"/>
    <n v="69685"/>
    <s v="252:01:00"/>
    <s v="Bradley Soultz"/>
    <n v="17579747"/>
    <x v="6"/>
    <x v="1"/>
    <n v="252"/>
  </r>
  <r>
    <n v="1561"/>
    <s v="WSO"/>
    <x v="1561"/>
    <n v="56525"/>
    <s v="189:01:00"/>
    <s v="Albert Nahmad"/>
    <n v="10672518"/>
    <x v="6"/>
    <x v="1"/>
    <n v="188"/>
  </r>
  <r>
    <n v="1562"/>
    <s v="WTS"/>
    <x v="1562"/>
    <n v="46445"/>
    <s v="152:01:00"/>
    <s v="Robert Pagano"/>
    <n v="7070685"/>
    <x v="6"/>
    <x v="1"/>
    <n v="152"/>
  </r>
  <r>
    <n v="1563"/>
    <s v="WWD"/>
    <x v="1563"/>
    <n v="63877"/>
    <s v="121:01:00"/>
    <s v="Charles Blankenship Jr."/>
    <n v="6984261"/>
    <x v="6"/>
    <x v="1"/>
    <n v="109"/>
  </r>
  <r>
    <n v="1564"/>
    <s v="XPO"/>
    <x v="1564"/>
    <n v="47257"/>
    <s v="466:01:00"/>
    <s v="Bradley Jacobs"/>
    <n v="22043280"/>
    <x v="6"/>
    <x v="1"/>
    <n v="466"/>
  </r>
  <r>
    <n v="1565"/>
    <s v="XYL"/>
    <x v="1565"/>
    <n v="55094"/>
    <s v="190:01:00"/>
    <s v="Patrick Decker"/>
    <n v="10441670"/>
    <x v="6"/>
    <x v="1"/>
    <n v="189"/>
  </r>
  <r>
    <n v="1566"/>
    <s v="ZWS"/>
    <x v="1566"/>
    <n v="68281"/>
    <s v="245:01:00"/>
    <s v="Todd Adams"/>
    <n v="16770337"/>
    <x v="6"/>
    <x v="1"/>
    <n v="245"/>
  </r>
  <r>
    <n v="1567"/>
    <s v="AAPL"/>
    <x v="1567"/>
    <n v="68254"/>
    <s v="1,447:1"/>
    <s v="Timothy Cook"/>
    <n v="98734394"/>
    <x v="7"/>
    <x v="1"/>
    <n v="1446"/>
  </r>
  <r>
    <n v="1568"/>
    <s v="ACIW"/>
    <x v="1568"/>
    <n v="76657"/>
    <s v="114:01:00"/>
    <s v="Odilon Almeida"/>
    <n v="8768059"/>
    <x v="7"/>
    <x v="1"/>
    <n v="114"/>
  </r>
  <r>
    <n v="1569"/>
    <s v="ACLS"/>
    <x v="1569"/>
    <n v="121361"/>
    <s v="33:01:00"/>
    <s v="Mary Puma"/>
    <n v="4078644"/>
    <x v="7"/>
    <x v="1"/>
    <n v="33"/>
  </r>
  <r>
    <n v="1570"/>
    <s v="ACMR"/>
    <x v="1570"/>
    <n v="24029"/>
    <s v="17:01"/>
    <s v="David Wang"/>
    <n v="398876"/>
    <x v="7"/>
    <x v="1"/>
    <n v="16"/>
  </r>
  <r>
    <n v="1571"/>
    <s v="ACN"/>
    <x v="1571"/>
    <n v="51635"/>
    <s v="653:01:00"/>
    <s v="Julie Sweet"/>
    <n v="33701108"/>
    <x v="7"/>
    <x v="1"/>
    <n v="652"/>
  </r>
  <r>
    <n v="1572"/>
    <s v="ADBE"/>
    <x v="1572"/>
    <n v="165733"/>
    <s v="218:01:00"/>
    <s v="Shantanu Narayen"/>
    <n v="36128725"/>
    <x v="7"/>
    <x v="1"/>
    <n v="217"/>
  </r>
  <r>
    <n v="1573"/>
    <s v="ADI"/>
    <x v="1573"/>
    <n v="46141"/>
    <s v="668:01:00"/>
    <s v="Vincent Roche"/>
    <n v="30824323"/>
    <x v="7"/>
    <x v="1"/>
    <n v="668"/>
  </r>
  <r>
    <n v="1574"/>
    <s v="ADP"/>
    <x v="1574"/>
    <n v="62238"/>
    <s v="335:01:00"/>
    <s v="Carlos Rodriguez"/>
    <n v="20827092"/>
    <x v="7"/>
    <x v="1"/>
    <n v="334"/>
  </r>
  <r>
    <n v="1575"/>
    <s v="ADSK"/>
    <x v="1575"/>
    <n v="137042"/>
    <s v="161:01:00"/>
    <s v="Andrew Anagnost"/>
    <n v="22095521"/>
    <x v="7"/>
    <x v="1"/>
    <n v="161"/>
  </r>
  <r>
    <n v="1576"/>
    <s v="ADTN"/>
    <x v="1576"/>
    <n v="93407"/>
    <s v="48:01:00"/>
    <s v="Thomas Stanton"/>
    <n v="4515356"/>
    <x v="7"/>
    <x v="1"/>
    <n v="48"/>
  </r>
  <r>
    <n v="1577"/>
    <s v="AEIS"/>
    <x v="1577"/>
    <n v="10312"/>
    <s v="928:01:00"/>
    <s v="Stephen Kelley"/>
    <n v="6506021"/>
    <x v="7"/>
    <x v="0"/>
    <n v="630"/>
  </r>
  <r>
    <n v="1578"/>
    <s v="AEVA"/>
    <x v="1578"/>
    <n v="208228"/>
    <s v="10:01"/>
    <s v="Soroush Dardashti"/>
    <n v="2013300"/>
    <x v="7"/>
    <x v="1"/>
    <n v="9"/>
  </r>
  <r>
    <n v="1579"/>
    <s v="AFRM"/>
    <x v="1579"/>
    <n v="255872"/>
    <s v="02:01"/>
    <s v="Max Levchin"/>
    <n v="478265"/>
    <x v="7"/>
    <x v="1"/>
    <n v="1"/>
  </r>
  <r>
    <n v="1580"/>
    <s v="AGYS"/>
    <x v="1580"/>
    <n v="35226"/>
    <s v="23:01"/>
    <s v="Ramesh Srinivasan"/>
    <n v="822789"/>
    <x v="7"/>
    <x v="1"/>
    <n v="23"/>
  </r>
  <r>
    <n v="1581"/>
    <s v="AKAM"/>
    <x v="1581"/>
    <n v="112018"/>
    <s v="107:01:00"/>
    <s v="F. Leighton"/>
    <n v="11951574"/>
    <x v="7"/>
    <x v="1"/>
    <n v="106"/>
  </r>
  <r>
    <n v="1582"/>
    <s v="ALGM"/>
    <x v="1582"/>
    <n v="8948"/>
    <s v="1,251:1"/>
    <s v="Ravi Vig"/>
    <n v="11191042"/>
    <x v="7"/>
    <x v="0"/>
    <n v="1250"/>
  </r>
  <r>
    <n v="1583"/>
    <s v="ALRM"/>
    <x v="1583"/>
    <n v="119955"/>
    <s v="30:01:00"/>
    <s v="Stephen Trundle"/>
    <n v="3613596"/>
    <x v="7"/>
    <x v="1"/>
    <n v="30"/>
  </r>
  <r>
    <n v="1584"/>
    <s v="ALTR"/>
    <x v="1584"/>
    <n v="82555"/>
    <s v="48:01:00"/>
    <s v="James Scapa"/>
    <n v="3929844"/>
    <x v="7"/>
    <x v="1"/>
    <n v="47"/>
  </r>
  <r>
    <n v="1585"/>
    <s v="AMAT"/>
    <x v="1585"/>
    <n v="109304"/>
    <s v="323:01:00"/>
    <s v="Gary Dickerson"/>
    <n v="35265559"/>
    <x v="7"/>
    <x v="1"/>
    <n v="322"/>
  </r>
  <r>
    <n v="1586"/>
    <s v="AMBA"/>
    <x v="1586"/>
    <n v="105607"/>
    <s v="59:01:00"/>
    <s v="Feng-Ming Wang"/>
    <n v="6205867"/>
    <x v="7"/>
    <x v="1"/>
    <n v="58"/>
  </r>
  <r>
    <n v="1587"/>
    <s v="AMD"/>
    <x v="1587"/>
    <n v="128263"/>
    <s v="230:01:00"/>
    <s v="Lisa Su"/>
    <n v="29498107"/>
    <x v="7"/>
    <x v="1"/>
    <n v="229"/>
  </r>
  <r>
    <n v="1588"/>
    <s v="AMKR"/>
    <x v="1588"/>
    <n v="16225"/>
    <s v="236:01:00"/>
    <s v="Giel Rutten"/>
    <n v="3832635"/>
    <x v="7"/>
    <x v="1"/>
    <n v="236"/>
  </r>
  <r>
    <n v="1589"/>
    <s v="AMSWA"/>
    <x v="1589"/>
    <n v="88039"/>
    <s v="43:01:00"/>
    <s v="H. Dow"/>
    <n v="3825451"/>
    <x v="7"/>
    <x v="1"/>
    <n v="43"/>
  </r>
  <r>
    <n v="1590"/>
    <s v="ANET"/>
    <x v="1590"/>
    <n v="190816"/>
    <s v="84:01:00"/>
    <s v="Jayshree Ullal"/>
    <n v="15993632"/>
    <x v="7"/>
    <x v="1"/>
    <n v="83"/>
  </r>
  <r>
    <n v="1591"/>
    <s v="ANSS"/>
    <x v="1591"/>
    <n v="118588"/>
    <s v="154:01:00"/>
    <s v="Ajei Gopal"/>
    <n v="18260634"/>
    <x v="7"/>
    <x v="1"/>
    <n v="153"/>
  </r>
  <r>
    <n v="1592"/>
    <s v="AOSL"/>
    <x v="1592"/>
    <n v="18738"/>
    <s v="417:01:00"/>
    <s v="Mike Chang"/>
    <n v="7814989"/>
    <x v="7"/>
    <x v="1"/>
    <n v="417"/>
  </r>
  <r>
    <n v="1593"/>
    <s v="APH"/>
    <x v="1593"/>
    <n v="16042"/>
    <s v="816:01:00"/>
    <s v="R. Norwitt"/>
    <n v="13092697"/>
    <x v="7"/>
    <x v="1"/>
    <n v="816"/>
  </r>
  <r>
    <n v="1594"/>
    <s v="APPF"/>
    <x v="1594"/>
    <n v="112319"/>
    <s v="13:01"/>
    <s v="Jason Randall"/>
    <n v="1461382"/>
    <x v="7"/>
    <x v="1"/>
    <n v="13"/>
  </r>
  <r>
    <n v="1595"/>
    <s v="APPN"/>
    <x v="1595"/>
    <n v="127200"/>
    <s v="08:01"/>
    <s v="Matthew Calkins"/>
    <n v="981848"/>
    <x v="7"/>
    <x v="1"/>
    <n v="7"/>
  </r>
  <r>
    <n v="1596"/>
    <s v="APPS"/>
    <x v="1596"/>
    <n v="164128"/>
    <s v="47:01:00"/>
    <s v="William Stone"/>
    <n v="7748317"/>
    <x v="7"/>
    <x v="1"/>
    <n v="47"/>
  </r>
  <r>
    <n v="1597"/>
    <s v="ARW"/>
    <x v="1597"/>
    <n v="66172"/>
    <s v="193:01:00"/>
    <s v="Michael Long"/>
    <n v="12755479"/>
    <x v="7"/>
    <x v="1"/>
    <n v="192"/>
  </r>
  <r>
    <n v="1598"/>
    <s v="ATEN"/>
    <x v="1598"/>
    <n v="178144"/>
    <s v="18:01"/>
    <s v="Dhrupad Trivedi"/>
    <n v="3135250"/>
    <x v="7"/>
    <x v="1"/>
    <n v="17"/>
  </r>
  <r>
    <n v="1599"/>
    <s v="AVGO"/>
    <x v="1599"/>
    <n v="247541"/>
    <s v="245:01:00"/>
    <s v="Hock Tan"/>
    <n v="60703627"/>
    <x v="7"/>
    <x v="1"/>
    <n v="245"/>
  </r>
  <r>
    <n v="1600"/>
    <s v="AVID"/>
    <x v="1600"/>
    <n v="91310"/>
    <s v="40:01:00"/>
    <s v="Jeff Rosica"/>
    <n v="3630392"/>
    <x v="7"/>
    <x v="1"/>
    <n v="39"/>
  </r>
  <r>
    <n v="1601"/>
    <s v="AVNW"/>
    <x v="1601"/>
    <n v="68428"/>
    <s v="52:01:00"/>
    <s v="Peter Smith"/>
    <n v="3454749"/>
    <x v="7"/>
    <x v="1"/>
    <n v="50"/>
  </r>
  <r>
    <n v="1602"/>
    <s v="AVT"/>
    <x v="1602"/>
    <n v="40474"/>
    <s v="201:01:00"/>
    <s v="Philip Gallagher"/>
    <n v="8129900"/>
    <x v="7"/>
    <x v="1"/>
    <n v="200"/>
  </r>
  <r>
    <n v="1603"/>
    <s v="AVYA"/>
    <x v="1603"/>
    <n v="90252"/>
    <s v="154:01:00"/>
    <s v="James Chirico Jr."/>
    <n v="13851692"/>
    <x v="7"/>
    <x v="1"/>
    <n v="153"/>
  </r>
  <r>
    <n v="1604"/>
    <s v="AXTI"/>
    <x v="1604"/>
    <n v="12964"/>
    <s v="219:01:00"/>
    <s v="Morris Young"/>
    <n v="2836108"/>
    <x v="7"/>
    <x v="0"/>
    <n v="218"/>
  </r>
  <r>
    <n v="1605"/>
    <s v="AYX"/>
    <x v="1605"/>
    <n v="217877"/>
    <s v="63:01:00"/>
    <s v="Mark Anderson"/>
    <n v="13751007"/>
    <x v="7"/>
    <x v="1"/>
    <n v="63"/>
  </r>
  <r>
    <n v="1606"/>
    <s v="AZPN"/>
    <x v="1606"/>
    <n v="110126"/>
    <s v="206:01:00"/>
    <s v="Antonio Pietri"/>
    <n v="22635094"/>
    <x v="7"/>
    <x v="1"/>
    <n v="205"/>
  </r>
  <r>
    <n v="1607"/>
    <s v="BCOV"/>
    <x v="1607"/>
    <n v="93627"/>
    <s v="19:01"/>
    <s v="Hugh Ray III"/>
    <n v="1757714"/>
    <x v="7"/>
    <x v="1"/>
    <n v="18"/>
  </r>
  <r>
    <n v="1608"/>
    <s v="BDC"/>
    <x v="1608"/>
    <n v="37775"/>
    <s v="181:01:00"/>
    <s v="Roel Vestjens"/>
    <n v="6831323"/>
    <x v="7"/>
    <x v="1"/>
    <n v="180"/>
  </r>
  <r>
    <n v="1609"/>
    <s v="BHE"/>
    <x v="1609"/>
    <n v="9676"/>
    <s v="696:01:00"/>
    <s v="Jeffrey Benck"/>
    <n v="6736846"/>
    <x v="7"/>
    <x v="0"/>
    <n v="696"/>
  </r>
  <r>
    <n v="1610"/>
    <s v="BILL"/>
    <x v="1610"/>
    <n v="170915"/>
    <s v="82:01:00"/>
    <s v="Rene Lacerte"/>
    <n v="13929027"/>
    <x v="7"/>
    <x v="1"/>
    <n v="81"/>
  </r>
  <r>
    <n v="1611"/>
    <s v="BKI"/>
    <x v="1611"/>
    <n v="94115"/>
    <s v="123:01:00"/>
    <s v="Anthony Jabbour"/>
    <n v="11562556"/>
    <x v="7"/>
    <x v="1"/>
    <n v="122"/>
  </r>
  <r>
    <n v="1612"/>
    <s v="BL"/>
    <x v="1612"/>
    <n v="173708"/>
    <s v="35:01:00"/>
    <s v="Marc Huffman"/>
    <n v="6046686"/>
    <x v="7"/>
    <x v="1"/>
    <n v="34"/>
  </r>
  <r>
    <n v="1613"/>
    <s v="BLKB"/>
    <x v="1613"/>
    <n v="103954"/>
    <s v="114:01:00"/>
    <s v="Michael Gianoni"/>
    <n v="11810500"/>
    <x v="7"/>
    <x v="1"/>
    <n v="113"/>
  </r>
  <r>
    <n v="1614"/>
    <s v="BMI"/>
    <x v="1614"/>
    <n v="36254"/>
    <s v="101:01:00"/>
    <s v="Kenneth Bockhorst"/>
    <n v="3674319"/>
    <x v="7"/>
    <x v="1"/>
    <n v="101"/>
  </r>
  <r>
    <n v="1615"/>
    <s v="BNFT"/>
    <x v="1615"/>
    <n v="85942"/>
    <s v="97:01:00"/>
    <s v="Matthew Levin"/>
    <n v="8098139"/>
    <x v="7"/>
    <x v="1"/>
    <n v="94"/>
  </r>
  <r>
    <n v="1616"/>
    <s v="BOX"/>
    <x v="1616"/>
    <n v="196300"/>
    <s v="01:01"/>
    <s v="Aaron Levie"/>
    <n v="292514"/>
    <x v="7"/>
    <x v="1"/>
    <n v="1"/>
  </r>
  <r>
    <n v="1617"/>
    <s v="BR"/>
    <x v="1617"/>
    <n v="64515"/>
    <s v="156:01:00"/>
    <s v="Timothy Gokey"/>
    <n v="10068228"/>
    <x v="7"/>
    <x v="1"/>
    <n v="156"/>
  </r>
  <r>
    <n v="1618"/>
    <s v="BTRS"/>
    <x v="1618"/>
    <n v="135869"/>
    <s v="62:01:00"/>
    <s v="Flint Lane"/>
    <n v="8428621"/>
    <x v="7"/>
    <x v="1"/>
    <n v="62"/>
  </r>
  <r>
    <n v="1619"/>
    <s v="CALX"/>
    <x v="1619"/>
    <n v="157079"/>
    <s v="49:01:00"/>
    <s v="Carl Russo"/>
    <n v="7726910"/>
    <x v="7"/>
    <x v="1"/>
    <n v="49"/>
  </r>
  <r>
    <n v="1620"/>
    <s v="CASA"/>
    <x v="1620"/>
    <n v="84168"/>
    <s v="73:01:00"/>
    <s v="Jerry Guo"/>
    <n v="6169044"/>
    <x v="7"/>
    <x v="1"/>
    <n v="73"/>
  </r>
  <r>
    <n v="1621"/>
    <s v="CDAY"/>
    <x v="1621"/>
    <n v="83919"/>
    <s v="127:01:00"/>
    <s v="David Ossip"/>
    <n v="10626701"/>
    <x v="7"/>
    <x v="1"/>
    <n v="126"/>
  </r>
  <r>
    <n v="1622"/>
    <s v="CDW"/>
    <x v="1622"/>
    <n v="103536"/>
    <s v="86:01:00"/>
    <s v="Christine Leahy"/>
    <n v="8943903"/>
    <x v="7"/>
    <x v="1"/>
    <n v="86"/>
  </r>
  <r>
    <n v="1623"/>
    <s v="CEVA"/>
    <x v="1623"/>
    <n v="0"/>
    <s v="19:01"/>
    <s v="Gideon Wertheizer"/>
    <n v="2900681"/>
    <x v="7"/>
    <x v="0"/>
    <e v="#NUM!"/>
  </r>
  <r>
    <n v="1624"/>
    <s v="CGNX"/>
    <x v="1624"/>
    <n v="88713"/>
    <s v="119:01:00"/>
    <s v="Robert Willett"/>
    <n v="10534520"/>
    <x v="7"/>
    <x v="1"/>
    <n v="118"/>
  </r>
  <r>
    <n v="1625"/>
    <s v="CIEN"/>
    <x v="1625"/>
    <n v="104586"/>
    <s v="109:01:00"/>
    <s v="Gary Smith"/>
    <n v="11450851"/>
    <x v="7"/>
    <x v="1"/>
    <n v="109"/>
  </r>
  <r>
    <n v="1626"/>
    <s v="CMTL"/>
    <x v="1626"/>
    <n v="96522"/>
    <s v="37:01:00"/>
    <s v="Michael Porcelain"/>
    <n v="3406465"/>
    <x v="7"/>
    <x v="1"/>
    <n v="35"/>
  </r>
  <r>
    <n v="1627"/>
    <s v="CNDT"/>
    <x v="1627"/>
    <n v="27402"/>
    <s v="222:01:00"/>
    <s v="Clifford Skelton"/>
    <n v="6078061"/>
    <x v="7"/>
    <x v="1"/>
    <n v="221"/>
  </r>
  <r>
    <n v="1628"/>
    <s v="CNXC"/>
    <x v="1628"/>
    <n v="5384"/>
    <s v="2,802:1"/>
    <s v="Christopher Caldwell"/>
    <n v="15087737"/>
    <x v="7"/>
    <x v="0"/>
    <n v="2802"/>
  </r>
  <r>
    <n v="1629"/>
    <s v="CNXN"/>
    <x v="1629"/>
    <n v="75092"/>
    <s v="43:01:00"/>
    <s v="Timothy McGrath"/>
    <n v="3209550"/>
    <x v="7"/>
    <x v="1"/>
    <n v="42"/>
  </r>
  <r>
    <n v="1630"/>
    <s v="COHR"/>
    <x v="1630"/>
    <n v="18006"/>
    <s v="596:01:00"/>
    <s v="Vincent Mattera Jr."/>
    <n v="10727919"/>
    <x v="7"/>
    <x v="1"/>
    <n v="595"/>
  </r>
  <r>
    <n v="1631"/>
    <s v="COHU"/>
    <x v="1631"/>
    <n v="39091"/>
    <s v="117:01:00"/>
    <s v="Luis Muller"/>
    <n v="4582416"/>
    <x v="7"/>
    <x v="1"/>
    <n v="117"/>
  </r>
  <r>
    <n v="1632"/>
    <s v="COMM"/>
    <x v="1632"/>
    <n v="19614"/>
    <s v="146:01:00"/>
    <s v="Charles Treadway"/>
    <n v="2865860"/>
    <x v="7"/>
    <x v="1"/>
    <n v="146"/>
  </r>
  <r>
    <n v="1633"/>
    <s v="COUP"/>
    <x v="1633"/>
    <n v="157588"/>
    <s v="114:01:00"/>
    <s v="Robert Bernshteyn"/>
    <n v="17928137"/>
    <x v="7"/>
    <x v="1"/>
    <n v="113"/>
  </r>
  <r>
    <n v="1634"/>
    <s v="CRM"/>
    <x v="1634"/>
    <n v="181612"/>
    <s v="157:01:00"/>
    <s v="Marc Benioff"/>
    <n v="28602112"/>
    <x v="7"/>
    <x v="1"/>
    <n v="157"/>
  </r>
  <r>
    <n v="1635"/>
    <s v="CRSR"/>
    <x v="1635"/>
    <n v="41968"/>
    <s v="242:01:00"/>
    <s v="Andrew Paul"/>
    <n v="10174767"/>
    <x v="7"/>
    <x v="1"/>
    <n v="242"/>
  </r>
  <r>
    <n v="1636"/>
    <s v="CRUS"/>
    <x v="1636"/>
    <n v="174893"/>
    <s v="38:01:00"/>
    <s v="John Forsyth"/>
    <n v="6624467"/>
    <x v="7"/>
    <x v="1"/>
    <n v="37"/>
  </r>
  <r>
    <n v="1637"/>
    <s v="CRWD"/>
    <x v="1637"/>
    <n v="183564"/>
    <s v="805:01:00"/>
    <s v="George Kurtz"/>
    <n v="147695746"/>
    <x v="7"/>
    <x v="1"/>
    <n v="804"/>
  </r>
  <r>
    <n v="1638"/>
    <s v="CSCO"/>
    <x v="1638"/>
    <n v="117400"/>
    <s v="249:01:00"/>
    <s v="Charles Robbins"/>
    <n v="29283936"/>
    <x v="7"/>
    <x v="1"/>
    <n v="249"/>
  </r>
  <r>
    <n v="1639"/>
    <s v="CSGS"/>
    <x v="1639"/>
    <n v="60208"/>
    <s v="96:01:00"/>
    <s v="Brian Shepherd"/>
    <n v="5763015"/>
    <x v="7"/>
    <x v="1"/>
    <n v="95"/>
  </r>
  <r>
    <n v="1640"/>
    <s v="CTLP"/>
    <x v="1640"/>
    <n v="76586"/>
    <s v="13:01"/>
    <s v="Sean Feeney"/>
    <n v="990474"/>
    <x v="7"/>
    <x v="1"/>
    <n v="12"/>
  </r>
  <r>
    <n v="1641"/>
    <s v="CTS"/>
    <x v="1641"/>
    <n v="14659"/>
    <s v="269:01:00"/>
    <s v="Kieran O'Sullivan"/>
    <n v="3944440"/>
    <x v="7"/>
    <x v="0"/>
    <n v="269"/>
  </r>
  <r>
    <n v="1642"/>
    <s v="CTSH"/>
    <x v="1642"/>
    <n v="34225"/>
    <s v="575:01:00"/>
    <s v="Brian Humphries"/>
    <n v="19687285"/>
    <x v="7"/>
    <x v="1"/>
    <n v="575"/>
  </r>
  <r>
    <n v="1643"/>
    <s v="CVLT"/>
    <x v="1643"/>
    <n v="116953"/>
    <s v="92:01:00"/>
    <s v="Sanjay Mirchandani"/>
    <n v="10760212"/>
    <x v="7"/>
    <x v="1"/>
    <n v="92"/>
  </r>
  <r>
    <n v="1644"/>
    <s v="CVT"/>
    <x v="1644"/>
    <n v="69299"/>
    <s v="306:01:00"/>
    <s v="Rajeev Aggarwal"/>
    <n v="21200830"/>
    <x v="7"/>
    <x v="1"/>
    <n v="305"/>
  </r>
  <r>
    <n v="1645"/>
    <s v="DBD"/>
    <x v="1645"/>
    <n v="43006"/>
    <s v="609:01:00"/>
    <s v="Gerrard Schmid"/>
    <n v="26169529"/>
    <x v="7"/>
    <x v="1"/>
    <n v="608"/>
  </r>
  <r>
    <n v="1646"/>
    <s v="DBX"/>
    <x v="1646"/>
    <n v="257164"/>
    <s v="06:01"/>
    <s v="Andrew Houston"/>
    <n v="1515269"/>
    <x v="7"/>
    <x v="1"/>
    <n v="5"/>
  </r>
  <r>
    <n v="1647"/>
    <s v="DCT"/>
    <x v="1647"/>
    <n v="74636"/>
    <s v="49:01:00"/>
    <s v="Michael Jackowski"/>
    <n v="3641525"/>
    <x v="7"/>
    <x v="1"/>
    <n v="48"/>
  </r>
  <r>
    <n v="1648"/>
    <s v="DDOG"/>
    <x v="1648"/>
    <n v="190126"/>
    <s v="45:01:00"/>
    <s v="Olivier Pomel"/>
    <n v="8632636"/>
    <x v="7"/>
    <x v="1"/>
    <n v="45"/>
  </r>
  <r>
    <n v="1649"/>
    <s v="DELL"/>
    <x v="1649"/>
    <n v="70562"/>
    <s v="49:01:00"/>
    <s v="Michael Dell"/>
    <n v="3467347"/>
    <x v="7"/>
    <x v="1"/>
    <n v="49"/>
  </r>
  <r>
    <n v="1650"/>
    <s v="DGII"/>
    <x v="1650"/>
    <n v="106129"/>
    <s v="29:01:00"/>
    <s v="Ronald Konezny"/>
    <n v="3056878"/>
    <x v="7"/>
    <x v="1"/>
    <n v="28"/>
  </r>
  <r>
    <n v="1651"/>
    <s v="DIOD"/>
    <x v="1651"/>
    <n v="20448"/>
    <s v="380:01:00"/>
    <s v="Keh-Shew Lu"/>
    <n v="7760880"/>
    <x v="7"/>
    <x v="1"/>
    <n v="379"/>
  </r>
  <r>
    <n v="1652"/>
    <s v="DLB"/>
    <x v="1652"/>
    <n v="133439"/>
    <s v="70:01:00"/>
    <s v="Kevin Yeaman"/>
    <n v="9407217"/>
    <x v="7"/>
    <x v="1"/>
    <n v="70"/>
  </r>
  <r>
    <n v="1653"/>
    <s v="DMRC"/>
    <x v="1653"/>
    <n v="145500"/>
    <s v="02:01"/>
    <s v="Riley McCormack"/>
    <n v="290072"/>
    <x v="7"/>
    <x v="1"/>
    <n v="1"/>
  </r>
  <r>
    <n v="1654"/>
    <s v="DOCU"/>
    <x v="1654"/>
    <n v="236617"/>
    <s v="87:01:00"/>
    <s v="Daniel Springer"/>
    <n v="20701048"/>
    <x v="7"/>
    <x v="1"/>
    <n v="87"/>
  </r>
  <r>
    <n v="1655"/>
    <s v="DOMO"/>
    <x v="1655"/>
    <n v="139398"/>
    <s v="57:01:00"/>
    <s v="Joshua James"/>
    <n v="8007285"/>
    <x v="7"/>
    <x v="1"/>
    <n v="57"/>
  </r>
  <r>
    <n v="1656"/>
    <s v="DT"/>
    <x v="1656"/>
    <n v="93075"/>
    <s v="234:01:00"/>
    <s v="Rick McConnell"/>
    <n v="20970696"/>
    <x v="7"/>
    <x v="1"/>
    <n v="225"/>
  </r>
  <r>
    <n v="1657"/>
    <s v="DXC"/>
    <x v="1657"/>
    <n v="44156"/>
    <s v="650:01:00"/>
    <s v="Michael Salvino"/>
    <n v="28716680"/>
    <x v="7"/>
    <x v="1"/>
    <n v="650"/>
  </r>
  <r>
    <n v="1658"/>
    <s v="EBIX"/>
    <x v="1658"/>
    <n v="47968"/>
    <s v="75:01:00"/>
    <s v="Robin Raina"/>
    <n v="3604350"/>
    <x v="7"/>
    <x v="1"/>
    <n v="75"/>
  </r>
  <r>
    <n v="1659"/>
    <s v="EEFT"/>
    <x v="1659"/>
    <n v="29102"/>
    <s v="401:01:00"/>
    <s v="Michael Brown"/>
    <n v="11680872"/>
    <x v="7"/>
    <x v="1"/>
    <n v="401"/>
  </r>
  <r>
    <n v="1660"/>
    <s v="EGHT"/>
    <x v="1660"/>
    <n v="131603"/>
    <s v="51:01:00"/>
    <s v="David Sipes"/>
    <n v="6670866"/>
    <x v="7"/>
    <x v="1"/>
    <n v="50"/>
  </r>
  <r>
    <n v="1661"/>
    <s v="ENPH"/>
    <x v="1661"/>
    <n v="67267"/>
    <s v="283:01:00"/>
    <s v="Badrinarayanan Kothandaraman"/>
    <n v="19019162"/>
    <x v="7"/>
    <x v="1"/>
    <n v="282"/>
  </r>
  <r>
    <n v="1662"/>
    <s v="ENTG"/>
    <x v="1662"/>
    <n v="70909"/>
    <s v="148:01:00"/>
    <s v="Bertrand Loy"/>
    <n v="10498882"/>
    <x v="7"/>
    <x v="1"/>
    <n v="148"/>
  </r>
  <r>
    <n v="1663"/>
    <s v="ENV"/>
    <x v="1663"/>
    <n v="33810"/>
    <s v="183:01:00"/>
    <s v="William Crager"/>
    <n v="6172629"/>
    <x v="7"/>
    <x v="1"/>
    <n v="182"/>
  </r>
  <r>
    <n v="1664"/>
    <s v="EPAM"/>
    <x v="1664"/>
    <n v="27200"/>
    <s v="218:01:00"/>
    <s v="Arkadiy Dobkin"/>
    <n v="5921524"/>
    <x v="7"/>
    <x v="1"/>
    <n v="217"/>
  </r>
  <r>
    <n v="1665"/>
    <s v="ESTC"/>
    <x v="1665"/>
    <n v="227345"/>
    <s v="64:01:00"/>
    <s v="Ashutosh Kulkarni"/>
    <n v="17888070"/>
    <x v="7"/>
    <x v="1"/>
    <n v="78"/>
  </r>
  <r>
    <n v="1666"/>
    <s v="ETWO"/>
    <x v="1666"/>
    <n v="80454"/>
    <s v="116:01:00"/>
    <s v="Michael Farlekas"/>
    <n v="9363036"/>
    <x v="7"/>
    <x v="1"/>
    <n v="116"/>
  </r>
  <r>
    <n v="1667"/>
    <s v="EVOP"/>
    <x v="1667"/>
    <n v="62033"/>
    <s v="124:01:00"/>
    <s v="James Kelly"/>
    <n v="7671571"/>
    <x v="7"/>
    <x v="1"/>
    <n v="123"/>
  </r>
  <r>
    <n v="1668"/>
    <s v="EVTC"/>
    <x v="1668"/>
    <n v="29179"/>
    <s v="257:01:00"/>
    <s v="Morgan Schuessler Jr."/>
    <n v="7498179"/>
    <x v="7"/>
    <x v="1"/>
    <n v="256"/>
  </r>
  <r>
    <n v="1669"/>
    <s v="EXLS"/>
    <x v="1669"/>
    <n v="10275"/>
    <s v="977:01:00"/>
    <s v="Rohit Kapoor"/>
    <n v="10033589"/>
    <x v="7"/>
    <x v="0"/>
    <n v="976"/>
  </r>
  <r>
    <n v="1670"/>
    <s v="EXTR"/>
    <x v="1670"/>
    <n v="104281"/>
    <s v="85:01:00"/>
    <s v="Edward Meyercord III"/>
    <n v="8907184"/>
    <x v="7"/>
    <x v="1"/>
    <n v="85"/>
  </r>
  <r>
    <n v="1671"/>
    <s v="FARO"/>
    <x v="1671"/>
    <n v="57631"/>
    <s v="69:01:00"/>
    <s v="Michael Burger"/>
    <n v="3962999"/>
    <x v="7"/>
    <x v="1"/>
    <n v="68"/>
  </r>
  <r>
    <n v="1672"/>
    <s v="FFIV"/>
    <x v="1672"/>
    <n v="206330"/>
    <s v="56:01:00"/>
    <s v="Francois Locoh-Donou"/>
    <n v="11469726"/>
    <x v="7"/>
    <x v="1"/>
    <n v="55"/>
  </r>
  <r>
    <n v="1673"/>
    <s v="FICO"/>
    <x v="1673"/>
    <n v="90039"/>
    <s v="216:01:00"/>
    <s v="William Lansing"/>
    <n v="19429745"/>
    <x v="7"/>
    <x v="1"/>
    <n v="215"/>
  </r>
  <r>
    <n v="1674"/>
    <s v="FIS"/>
    <x v="1674"/>
    <n v="64135"/>
    <s v="390:01:00"/>
    <s v="Gary Norcross"/>
    <n v="25023771"/>
    <x v="7"/>
    <x v="1"/>
    <n v="390"/>
  </r>
  <r>
    <n v="1675"/>
    <s v="FISV"/>
    <x v="1675"/>
    <n v="70276"/>
    <s v="290:01:00"/>
    <s v="Frank Bisignano"/>
    <n v="20385208"/>
    <x v="7"/>
    <x v="1"/>
    <n v="290"/>
  </r>
  <r>
    <n v="1676"/>
    <s v="FIVN"/>
    <x v="1676"/>
    <n v="186883"/>
    <s v="58:01:00"/>
    <s v="Rowan Trollope"/>
    <n v="10825689"/>
    <x v="7"/>
    <x v="1"/>
    <n v="57"/>
  </r>
  <r>
    <n v="1677"/>
    <s v="FLT"/>
    <x v="1677"/>
    <n v="41265"/>
    <s v="1,404:1"/>
    <s v="Ronald Clarke"/>
    <n v="57923473"/>
    <x v="7"/>
    <x v="1"/>
    <n v="1403"/>
  </r>
  <r>
    <n v="1678"/>
    <s v="FN"/>
    <x v="1678"/>
    <n v="8715"/>
    <s v="1,140:1"/>
    <s v="Seamus Grady"/>
    <n v="9936955"/>
    <x v="7"/>
    <x v="0"/>
    <n v="1140"/>
  </r>
  <r>
    <n v="1679"/>
    <s v="FORM"/>
    <x v="1679"/>
    <n v="87419"/>
    <s v="76:01:00"/>
    <s v="Michael Slessor"/>
    <n v="6645190"/>
    <x v="7"/>
    <x v="1"/>
    <n v="76"/>
  </r>
  <r>
    <n v="1680"/>
    <s v="FSLR"/>
    <x v="1680"/>
    <n v="139587"/>
    <s v="47:01:00"/>
    <s v="Mark Widmar"/>
    <n v="6542454"/>
    <x v="7"/>
    <x v="1"/>
    <n v="46"/>
  </r>
  <r>
    <n v="1681"/>
    <s v="FSLY"/>
    <x v="1681"/>
    <n v="250536"/>
    <s v="41:01:00"/>
    <s v="Joshua Bixby"/>
    <n v="10151110"/>
    <x v="7"/>
    <x v="1"/>
    <n v="40"/>
  </r>
  <r>
    <n v="1682"/>
    <s v="FTNT"/>
    <x v="1682"/>
    <n v="202875"/>
    <s v="70:01:00"/>
    <s v="Ken Xie"/>
    <n v="14203211"/>
    <x v="7"/>
    <x v="1"/>
    <n v="70"/>
  </r>
  <r>
    <n v="1683"/>
    <s v="G"/>
    <x v="1683"/>
    <n v="24506"/>
    <s v="271:01:00"/>
    <s v="N.V. Tyagarajan"/>
    <n v="6646011"/>
    <x v="7"/>
    <x v="1"/>
    <n v="271"/>
  </r>
  <r>
    <n v="1684"/>
    <s v="GDDY"/>
    <x v="1684"/>
    <n v="82083"/>
    <s v="186:01:00"/>
    <s v="Amanpal Bhutani"/>
    <n v="15290590"/>
    <x v="7"/>
    <x v="1"/>
    <n v="186"/>
  </r>
  <r>
    <n v="1685"/>
    <s v="GLW"/>
    <x v="1685"/>
    <n v="40760"/>
    <s v="509:01:00"/>
    <s v="Wendell Weeks"/>
    <n v="20766032"/>
    <x v="7"/>
    <x v="1"/>
    <n v="509"/>
  </r>
  <r>
    <n v="1686"/>
    <s v="GPN"/>
    <x v="1686"/>
    <n v="56202"/>
    <s v="415:01:00"/>
    <s v="Jeffrey Sloan"/>
    <n v="23318393"/>
    <x v="7"/>
    <x v="1"/>
    <n v="414"/>
  </r>
  <r>
    <n v="1687"/>
    <s v="GWRE"/>
    <x v="1687"/>
    <n v="193624"/>
    <s v="52:01:00"/>
    <s v="Michael Rosenbaum"/>
    <n v="10084978"/>
    <x v="7"/>
    <x v="1"/>
    <n v="52"/>
  </r>
  <r>
    <n v="1688"/>
    <s v="HCKT"/>
    <x v="1688"/>
    <n v="111812"/>
    <s v="54:01:00"/>
    <s v="Ted Fernandez"/>
    <n v="6081600"/>
    <x v="7"/>
    <x v="1"/>
    <n v="54"/>
  </r>
  <r>
    <n v="1689"/>
    <s v="HLIT"/>
    <x v="1689"/>
    <n v="103272"/>
    <s v="45:01:00"/>
    <s v="Patrick Harshman"/>
    <n v="4628135"/>
    <x v="7"/>
    <x v="1"/>
    <n v="44"/>
  </r>
  <r>
    <n v="1690"/>
    <s v="HPE"/>
    <x v="1690"/>
    <n v="65944"/>
    <s v="289:01:00"/>
    <s v="Antonio Neri"/>
    <n v="19052415"/>
    <x v="7"/>
    <x v="1"/>
    <n v="288"/>
  </r>
  <r>
    <n v="1691"/>
    <s v="HPQ"/>
    <x v="1691"/>
    <n v="67667"/>
    <s v="306:01:00"/>
    <s v="Enrique Lores"/>
    <n v="20733806"/>
    <x v="7"/>
    <x v="1"/>
    <n v="306"/>
  </r>
  <r>
    <n v="1692"/>
    <s v="HUBS"/>
    <x v="1692"/>
    <n v="182229"/>
    <s v="43:01:00"/>
    <s v="Yamini Rangan"/>
    <n v="8447107"/>
    <x v="7"/>
    <x v="1"/>
    <n v="46"/>
  </r>
  <r>
    <n v="1693"/>
    <s v="IBM"/>
    <x v="1693"/>
    <n v="67926"/>
    <s v="258:01:00"/>
    <s v="Arvind Krishna"/>
    <n v="17550959"/>
    <x v="7"/>
    <x v="1"/>
    <n v="258"/>
  </r>
  <r>
    <n v="1694"/>
    <s v="IDCC"/>
    <x v="1694"/>
    <n v="118366"/>
    <s v="91:01:00"/>
    <s v="Liren Chen"/>
    <n v="10824838"/>
    <x v="7"/>
    <x v="1"/>
    <n v="91"/>
  </r>
  <r>
    <n v="1695"/>
    <s v="INFN"/>
    <x v="1695"/>
    <n v="103397"/>
    <s v="45:01:00"/>
    <s v="David Heard"/>
    <n v="4606965"/>
    <x v="7"/>
    <x v="1"/>
    <n v="44"/>
  </r>
  <r>
    <n v="1696"/>
    <s v="INSG"/>
    <x v="1696"/>
    <n v="133330"/>
    <s v="44:01:00"/>
    <s v="Dan Mondor"/>
    <n v="5862494"/>
    <x v="7"/>
    <x v="1"/>
    <n v="43"/>
  </r>
  <r>
    <n v="1697"/>
    <s v="INTC"/>
    <x v="1697"/>
    <n v="104400"/>
    <s v="1,711:1"/>
    <s v="Patrick Gelsinger"/>
    <n v="178590400"/>
    <x v="7"/>
    <x v="1"/>
    <n v="1710"/>
  </r>
  <r>
    <n v="1698"/>
    <s v="INTU"/>
    <x v="1698"/>
    <n v="203814"/>
    <s v="133:01:00"/>
    <s v="Sasan Goodarzi"/>
    <n v="27174857"/>
    <x v="7"/>
    <x v="1"/>
    <n v="133"/>
  </r>
  <r>
    <n v="1699"/>
    <s v="IPGP"/>
    <x v="1699"/>
    <n v="44504"/>
    <s v="169:01:00"/>
    <s v="Eugene Scherbakov"/>
    <n v="7284851"/>
    <x v="7"/>
    <x v="1"/>
    <n v="163"/>
  </r>
  <r>
    <n v="1700"/>
    <s v="IT"/>
    <x v="1700"/>
    <n v="118762"/>
    <s v="119:01:00"/>
    <s v="Eugene Hall"/>
    <n v="14096168"/>
    <x v="7"/>
    <x v="1"/>
    <n v="118"/>
  </r>
  <r>
    <n v="1701"/>
    <s v="ITRI"/>
    <x v="1701"/>
    <n v="61721"/>
    <s v="74:01:00"/>
    <s v="Thomas Deitrich"/>
    <n v="4540331"/>
    <x v="7"/>
    <x v="1"/>
    <n v="73"/>
  </r>
  <r>
    <n v="1702"/>
    <s v="JBL"/>
    <x v="1702"/>
    <n v="8131"/>
    <s v="2,021:1"/>
    <s v="Mark Mondello"/>
    <n v="16435268"/>
    <x v="7"/>
    <x v="0"/>
    <n v="2021"/>
  </r>
  <r>
    <n v="1703"/>
    <s v="JKHY"/>
    <x v="1703"/>
    <n v="78477"/>
    <s v="124:01:00"/>
    <s v="David Foss"/>
    <n v="9758392"/>
    <x v="7"/>
    <x v="1"/>
    <n v="124"/>
  </r>
  <r>
    <n v="1704"/>
    <s v="JNPR"/>
    <x v="1704"/>
    <n v="132117"/>
    <s v="90:01:00"/>
    <s v="Rami Rahim"/>
    <n v="11870290"/>
    <x v="7"/>
    <x v="1"/>
    <n v="89"/>
  </r>
  <r>
    <n v="1705"/>
    <s v="KE"/>
    <x v="1705"/>
    <n v="10074"/>
    <s v="285:01:00"/>
    <s v="Donald Charron"/>
    <n v="2872122"/>
    <x v="7"/>
    <x v="0"/>
    <n v="285"/>
  </r>
  <r>
    <n v="1706"/>
    <s v="KEYS"/>
    <x v="1706"/>
    <n v="77082"/>
    <s v="241:01:00"/>
    <s v="Ronald Nersesian"/>
    <n v="18566410"/>
    <x v="7"/>
    <x v="1"/>
    <n v="240"/>
  </r>
  <r>
    <n v="1707"/>
    <s v="KLAC"/>
    <x v="1707"/>
    <n v="105278"/>
    <s v="195:01:00"/>
    <s v="Richard Wallace"/>
    <n v="20568625"/>
    <x v="7"/>
    <x v="1"/>
    <n v="195"/>
  </r>
  <r>
    <n v="1708"/>
    <s v="KLIC"/>
    <x v="1708"/>
    <n v="24159"/>
    <s v="241:01:00"/>
    <s v="Fusen Chen"/>
    <n v="6351696"/>
    <x v="7"/>
    <x v="1"/>
    <n v="262"/>
  </r>
  <r>
    <n v="1709"/>
    <s v="KN"/>
    <x v="1709"/>
    <n v="9086"/>
    <s v="990:01:00"/>
    <s v="Jeffrey Niew"/>
    <n v="8999264"/>
    <x v="7"/>
    <x v="0"/>
    <n v="990"/>
  </r>
  <r>
    <n v="1710"/>
    <s v="LASR"/>
    <x v="1710"/>
    <n v="42759"/>
    <s v="134:01:00"/>
    <s v="Scott Keeney"/>
    <n v="5741065"/>
    <x v="7"/>
    <x v="1"/>
    <n v="134"/>
  </r>
  <r>
    <n v="1711"/>
    <s v="LFUS"/>
    <x v="1711"/>
    <n v="22176"/>
    <s v="278:01:00"/>
    <s v="David Heinzmann"/>
    <n v="6170131"/>
    <x v="7"/>
    <x v="1"/>
    <n v="278"/>
  </r>
  <r>
    <n v="1712"/>
    <s v="LITE"/>
    <x v="1712"/>
    <n v="12933"/>
    <s v="835:01:00"/>
    <s v="Alan Lowe"/>
    <n v="10793744"/>
    <x v="7"/>
    <x v="0"/>
    <n v="834"/>
  </r>
  <r>
    <n v="1713"/>
    <s v="LLNW"/>
    <x v="1713"/>
    <n v="81810"/>
    <s v="41:01:00"/>
    <s v="Bob Lyons"/>
    <n v="3325961"/>
    <x v="7"/>
    <x v="1"/>
    <n v="40"/>
  </r>
  <r>
    <n v="1714"/>
    <s v="LPSN"/>
    <x v="1714"/>
    <n v="119104"/>
    <s v="44:01:00"/>
    <s v="Robert LoCascio"/>
    <n v="5195079"/>
    <x v="7"/>
    <x v="1"/>
    <n v="43"/>
  </r>
  <r>
    <n v="1715"/>
    <s v="LRCX"/>
    <x v="1715"/>
    <n v="119322"/>
    <s v="142:01:00"/>
    <s v="Timothy Archer"/>
    <n v="16941156"/>
    <x v="7"/>
    <x v="1"/>
    <n v="141"/>
  </r>
  <r>
    <n v="1716"/>
    <s v="LSCC"/>
    <x v="1716"/>
    <n v="112020"/>
    <s v="164:01:00"/>
    <s v="James Anderson"/>
    <n v="18387422"/>
    <x v="7"/>
    <x v="1"/>
    <n v="164"/>
  </r>
  <r>
    <n v="1717"/>
    <s v="LWLG"/>
    <x v="1717"/>
    <n v="375632"/>
    <s v="08:01"/>
    <s v="Michael Lebby"/>
    <n v="3073321"/>
    <x v="7"/>
    <x v="1"/>
    <n v="8"/>
  </r>
  <r>
    <n v="1718"/>
    <s v="MA"/>
    <x v="1718"/>
    <n v="128154"/>
    <s v="126:01:00"/>
    <s v="Michael Miebach"/>
    <n v="16120055"/>
    <x v="7"/>
    <x v="1"/>
    <n v="125"/>
  </r>
  <r>
    <n v="1719"/>
    <s v="MANH"/>
    <x v="1719"/>
    <n v="76630"/>
    <s v="92:01:00"/>
    <s v="Eddie Capel"/>
    <n v="7074692"/>
    <x v="7"/>
    <x v="1"/>
    <n v="92"/>
  </r>
  <r>
    <n v="1720"/>
    <s v="MAPS"/>
    <x v="1720"/>
    <n v="138000"/>
    <s v="77:01:00"/>
    <s v="Christopher Beals"/>
    <n v="10614467"/>
    <x v="7"/>
    <x v="1"/>
    <n v="76"/>
  </r>
  <r>
    <n v="1721"/>
    <s v="MCHP"/>
    <x v="1721"/>
    <n v="46326"/>
    <s v="275:01:00"/>
    <s v="Ganesh Moorthy"/>
    <n v="12759667"/>
    <x v="7"/>
    <x v="1"/>
    <n v="275"/>
  </r>
  <r>
    <n v="1722"/>
    <s v="MDB"/>
    <x v="1722"/>
    <n v="249910"/>
    <s v="42:01:00"/>
    <s v="Dev Ittycheria"/>
    <n v="10566757"/>
    <x v="7"/>
    <x v="1"/>
    <n v="42"/>
  </r>
  <r>
    <n v="1723"/>
    <s v="MEI"/>
    <x v="1723"/>
    <n v="8137"/>
    <s v="282:01:00"/>
    <s v="Donald Duda"/>
    <n v="2297776"/>
    <x v="7"/>
    <x v="0"/>
    <n v="282"/>
  </r>
  <r>
    <n v="1724"/>
    <s v="MGI"/>
    <x v="1724"/>
    <n v="75706"/>
    <s v="89:01:00"/>
    <s v="W. Holmes"/>
    <n v="6721431"/>
    <x v="7"/>
    <x v="1"/>
    <n v="88"/>
  </r>
  <r>
    <n v="1725"/>
    <s v="MITK"/>
    <x v="1725"/>
    <n v="99668"/>
    <s v="35:01:00"/>
    <s v="Scipio Carnecchia"/>
    <n v="3461041"/>
    <x v="7"/>
    <x v="1"/>
    <n v="34"/>
  </r>
  <r>
    <n v="1726"/>
    <s v="MKSI"/>
    <x v="1726"/>
    <n v="67952"/>
    <s v="112:01:00"/>
    <s v="John Lee"/>
    <n v="7638355"/>
    <x v="7"/>
    <x v="1"/>
    <n v="112"/>
  </r>
  <r>
    <n v="1727"/>
    <s v="MMS"/>
    <x v="1727"/>
    <n v="38059"/>
    <s v="208:01:00"/>
    <s v="Bruce Caswell"/>
    <n v="7906006"/>
    <x v="7"/>
    <x v="1"/>
    <n v="207"/>
  </r>
  <r>
    <n v="1728"/>
    <s v="MNTV"/>
    <x v="1728"/>
    <n v="149828"/>
    <s v="44:01:00"/>
    <s v="Alexander Lurie"/>
    <n v="6623807"/>
    <x v="7"/>
    <x v="1"/>
    <n v="44"/>
  </r>
  <r>
    <n v="1729"/>
    <s v="MODN"/>
    <x v="1729"/>
    <n v="92328"/>
    <s v="60:01:00"/>
    <s v="Jason Blessing"/>
    <n v="5556971"/>
    <x v="7"/>
    <x v="1"/>
    <n v="60"/>
  </r>
  <r>
    <n v="1730"/>
    <s v="MPWR"/>
    <x v="1730"/>
    <n v="48913"/>
    <s v="414:01:00"/>
    <s v="Michael Hsing"/>
    <n v="20254831"/>
    <x v="7"/>
    <x v="1"/>
    <n v="414"/>
  </r>
  <r>
    <n v="1731"/>
    <s v="MRVL"/>
    <x v="1731"/>
    <n v="167829"/>
    <s v="92:01:00"/>
    <s v="Matthew Murphy"/>
    <n v="15510223"/>
    <x v="7"/>
    <x v="1"/>
    <n v="92"/>
  </r>
  <r>
    <n v="1732"/>
    <s v="MSFT"/>
    <x v="1732"/>
    <n v="190302"/>
    <s v="289:01:00"/>
    <s v="Satya Nadella"/>
    <n v="54946310"/>
    <x v="7"/>
    <x v="1"/>
    <n v="288"/>
  </r>
  <r>
    <n v="1733"/>
    <s v="MSI"/>
    <x v="1733"/>
    <n v="82965"/>
    <s v="241:01:00"/>
    <s v="Gregory Brown"/>
    <n v="19980639"/>
    <x v="7"/>
    <x v="1"/>
    <n v="240"/>
  </r>
  <r>
    <n v="1734"/>
    <s v="MSTR"/>
    <x v="1734"/>
    <n v="112166"/>
    <s v="25:01:00"/>
    <s v="Michael Saylor"/>
    <n v="2780241"/>
    <x v="7"/>
    <x v="1"/>
    <n v="24"/>
  </r>
  <r>
    <n v="1735"/>
    <s v="MTSI"/>
    <x v="1735"/>
    <n v="132346"/>
    <s v="24:01:00"/>
    <s v="Stephen Daly"/>
    <n v="3175058"/>
    <x v="7"/>
    <x v="1"/>
    <n v="23"/>
  </r>
  <r>
    <n v="1736"/>
    <s v="MU"/>
    <x v="1736"/>
    <n v="48310"/>
    <s v="597:01:00"/>
    <s v="Sanjay Mehrotra"/>
    <n v="28840809"/>
    <x v="7"/>
    <x v="1"/>
    <n v="596"/>
  </r>
  <r>
    <n v="1737"/>
    <s v="MVIS"/>
    <x v="1737"/>
    <n v="269056"/>
    <s v="17:01"/>
    <s v="Sumit Sharma"/>
    <n v="4548622"/>
    <x v="7"/>
    <x v="1"/>
    <n v="16"/>
  </r>
  <r>
    <n v="1738"/>
    <s v="MXL"/>
    <x v="1738"/>
    <n v="175378"/>
    <s v="35:01:00"/>
    <s v="Kishore Seendripu"/>
    <n v="6212011"/>
    <x v="7"/>
    <x v="1"/>
    <n v="35"/>
  </r>
  <r>
    <n v="1739"/>
    <s v="NATI"/>
    <x v="1739"/>
    <n v="55621"/>
    <s v="147:01:00"/>
    <s v="Eric Starkloff"/>
    <n v="8190385"/>
    <x v="7"/>
    <x v="1"/>
    <n v="147"/>
  </r>
  <r>
    <n v="1740"/>
    <s v="NCR"/>
    <x v="1740"/>
    <n v="42606"/>
    <s v="348:01:00"/>
    <s v="Michael Hayford"/>
    <n v="14840501"/>
    <x v="7"/>
    <x v="1"/>
    <n v="348"/>
  </r>
  <r>
    <n v="1741"/>
    <s v="NET"/>
    <x v="1741"/>
    <n v="231472"/>
    <s v="02:01"/>
    <s v="Matthew Prince"/>
    <n v="400000"/>
    <x v="7"/>
    <x v="1"/>
    <n v="1"/>
  </r>
  <r>
    <n v="1742"/>
    <s v="NEWR"/>
    <x v="1742"/>
    <n v="203661"/>
    <s v="67:01:00"/>
    <s v="William Staples"/>
    <n v="13566010"/>
    <x v="7"/>
    <x v="1"/>
    <n v="66"/>
  </r>
  <r>
    <n v="1743"/>
    <s v="NLOK"/>
    <x v="1743"/>
    <n v="94195"/>
    <s v="144:01:00"/>
    <s v="Vincent Pilette"/>
    <n v="13517505"/>
    <x v="7"/>
    <x v="1"/>
    <n v="143"/>
  </r>
  <r>
    <n v="1744"/>
    <s v="NOVT"/>
    <x v="1744"/>
    <n v="51744"/>
    <s v="239:01:00"/>
    <s v="Matthijs Glastra"/>
    <n v="12375690"/>
    <x v="7"/>
    <x v="1"/>
    <n v="239"/>
  </r>
  <r>
    <n v="1745"/>
    <s v="NOW"/>
    <x v="1745"/>
    <n v="233859"/>
    <s v="709:01:00"/>
    <s v="William McDermott"/>
    <n v="165802037"/>
    <x v="7"/>
    <x v="1"/>
    <n v="708"/>
  </r>
  <r>
    <n v="1746"/>
    <s v="NSIT"/>
    <x v="1746"/>
    <n v="72102"/>
    <s v="92:01:00"/>
    <s v="Kenneth Lamneck"/>
    <n v="6638325"/>
    <x v="7"/>
    <x v="1"/>
    <n v="92"/>
  </r>
  <r>
    <n v="1747"/>
    <s v="NSSC"/>
    <x v="1747"/>
    <n v="2566"/>
    <s v="920:01:00"/>
    <s v="Richard Soloway"/>
    <n v="2359951"/>
    <x v="7"/>
    <x v="0"/>
    <n v="919"/>
  </r>
  <r>
    <n v="1748"/>
    <s v="NTAP"/>
    <x v="1748"/>
    <n v="206477"/>
    <s v="91:01:00"/>
    <s v="George Kurian"/>
    <n v="18883551"/>
    <x v="7"/>
    <x v="1"/>
    <n v="91"/>
  </r>
  <r>
    <n v="1749"/>
    <s v="NTCT"/>
    <x v="1749"/>
    <n v="132816"/>
    <s v="29:01:00"/>
    <s v="Anil Singhal"/>
    <n v="3908422"/>
    <x v="7"/>
    <x v="1"/>
    <n v="29"/>
  </r>
  <r>
    <n v="1750"/>
    <s v="NTGR"/>
    <x v="1750"/>
    <n v="126306"/>
    <s v="41:01:00"/>
    <s v="Patrick Lo"/>
    <n v="5221876"/>
    <x v="7"/>
    <x v="1"/>
    <n v="41"/>
  </r>
  <r>
    <n v="1751"/>
    <s v="NTNX"/>
    <x v="1751"/>
    <n v="171281"/>
    <s v="75:01:00"/>
    <s v="Rajiv Ramaswami"/>
    <n v="12928676"/>
    <x v="7"/>
    <x v="1"/>
    <n v="75"/>
  </r>
  <r>
    <n v="1752"/>
    <s v="NVDA"/>
    <x v="1752"/>
    <n v="217542"/>
    <s v="109:01:00"/>
    <s v="Jen-Hsun Huang"/>
    <n v="23737661"/>
    <x v="7"/>
    <x v="1"/>
    <n v="109"/>
  </r>
  <r>
    <n v="1753"/>
    <s v="NXPI"/>
    <x v="1753"/>
    <n v="50138"/>
    <s v="417:01:00"/>
    <s v="Kurt Sievers"/>
    <n v="20911892"/>
    <x v="7"/>
    <x v="1"/>
    <n v="417"/>
  </r>
  <r>
    <n v="1754"/>
    <s v="OKTA"/>
    <x v="1754"/>
    <n v="432502"/>
    <s v="74:01:00"/>
    <s v="Todd McKinnon"/>
    <n v="31820477"/>
    <x v="7"/>
    <x v="1"/>
    <n v="73"/>
  </r>
  <r>
    <n v="1755"/>
    <s v="OLED"/>
    <x v="1755"/>
    <n v="142398"/>
    <s v="74:01:00"/>
    <s v="Steven Abramson"/>
    <n v="10531257"/>
    <x v="7"/>
    <x v="1"/>
    <n v="73"/>
  </r>
  <r>
    <n v="1756"/>
    <s v="ON"/>
    <x v="1756"/>
    <n v="17475"/>
    <s v="912:01:00"/>
    <s v="Hassane El-Khoury"/>
    <n v="12825562"/>
    <x v="7"/>
    <x v="1"/>
    <n v="733"/>
  </r>
  <r>
    <n v="1757"/>
    <s v="ONTO"/>
    <x v="1757"/>
    <n v="142265"/>
    <s v="36:01:00"/>
    <s v="Michael Plisinski"/>
    <n v="5134310"/>
    <x v="7"/>
    <x v="1"/>
    <n v="36"/>
  </r>
  <r>
    <n v="1758"/>
    <s v="ORCL"/>
    <x v="1758"/>
    <n v="75043"/>
    <s v="1,842:1"/>
    <s v="Safra Catz"/>
    <n v="138192032"/>
    <x v="7"/>
    <x v="1"/>
    <n v="1841"/>
  </r>
  <r>
    <n v="1759"/>
    <s v="OSIS"/>
    <x v="1759"/>
    <n v="20155"/>
    <s v="479:01:00"/>
    <s v="Deepak Chopra"/>
    <n v="9654358"/>
    <x v="7"/>
    <x v="1"/>
    <n v="479"/>
  </r>
  <r>
    <n v="1760"/>
    <s v="OSPN"/>
    <x v="1760"/>
    <n v="90900"/>
    <s v="98:01:00"/>
    <s v="Matthew Moynahan"/>
    <n v="8445582"/>
    <x v="7"/>
    <x v="1"/>
    <n v="92"/>
  </r>
  <r>
    <n v="1761"/>
    <s v="PANW"/>
    <x v="1761"/>
    <n v="268463"/>
    <s v="39:01:00"/>
    <s v="Nikesh Arora"/>
    <n v="10410477"/>
    <x v="7"/>
    <x v="1"/>
    <n v="38"/>
  </r>
  <r>
    <n v="1762"/>
    <s v="PAR"/>
    <x v="1762"/>
    <n v="95529"/>
    <s v="12:01"/>
    <s v="Savneet Singh"/>
    <n v="1124454"/>
    <x v="7"/>
    <x v="1"/>
    <n v="11"/>
  </r>
  <r>
    <n v="1763"/>
    <s v="PAYC"/>
    <x v="1763"/>
    <n v="70036"/>
    <s v="42:01:00"/>
    <s v="Chad Richison"/>
    <n v="2958410"/>
    <x v="7"/>
    <x v="1"/>
    <n v="42"/>
  </r>
  <r>
    <n v="1764"/>
    <s v="PAYX"/>
    <x v="1764"/>
    <n v="56960"/>
    <s v="193:01:00"/>
    <s v="Martin Mucci"/>
    <n v="11025026"/>
    <x v="7"/>
    <x v="1"/>
    <n v="193"/>
  </r>
  <r>
    <n v="1765"/>
    <s v="PCTY"/>
    <x v="1765"/>
    <n v="84486"/>
    <s v="181:01:00"/>
    <s v="Steven Beauchamp"/>
    <n v="15292725"/>
    <x v="7"/>
    <x v="1"/>
    <n v="181"/>
  </r>
  <r>
    <n v="1766"/>
    <s v="PD"/>
    <x v="1766"/>
    <n v="232212"/>
    <s v="57:01:00"/>
    <s v="Jennifer Tejada"/>
    <n v="13268568"/>
    <x v="7"/>
    <x v="1"/>
    <n v="57"/>
  </r>
  <r>
    <n v="1767"/>
    <s v="PDFS"/>
    <x v="1767"/>
    <n v="116126"/>
    <s v="03:01"/>
    <s v="John Kibarian"/>
    <n v="400405"/>
    <x v="7"/>
    <x v="1"/>
    <n v="3"/>
  </r>
  <r>
    <n v="1768"/>
    <s v="PEGA"/>
    <x v="1768"/>
    <n v="124978"/>
    <s v="60:01:00"/>
    <s v="Alan Trefler"/>
    <n v="7517898"/>
    <x v="7"/>
    <x v="1"/>
    <n v="60"/>
  </r>
  <r>
    <n v="1769"/>
    <s v="PLAB"/>
    <x v="1769"/>
    <n v="33696"/>
    <s v="59:01:00"/>
    <s v="Peter Kirlin"/>
    <n v="2006994"/>
    <x v="7"/>
    <x v="1"/>
    <n v="59"/>
  </r>
  <r>
    <n v="1770"/>
    <s v="PLTR"/>
    <x v="1770"/>
    <n v="217522"/>
    <s v="21:01"/>
    <s v="Alexander Karp"/>
    <n v="4483614"/>
    <x v="7"/>
    <x v="1"/>
    <n v="20"/>
  </r>
  <r>
    <n v="1771"/>
    <s v="PLUS"/>
    <x v="1771"/>
    <n v="121364"/>
    <s v="40:01:00"/>
    <s v="Mark Marron"/>
    <n v="4900118"/>
    <x v="7"/>
    <x v="1"/>
    <n v="40"/>
  </r>
  <r>
    <n v="1772"/>
    <s v="PLXS"/>
    <x v="1772"/>
    <n v="15075"/>
    <s v="494:01:00"/>
    <s v="Todd Kelsey"/>
    <n v="7440475"/>
    <x v="7"/>
    <x v="1"/>
    <n v="493"/>
  </r>
  <r>
    <n v="1773"/>
    <s v="POWI"/>
    <x v="1773"/>
    <n v="104639"/>
    <s v="63:01:00"/>
    <s v="Balu Balakrishnan"/>
    <n v="6564685"/>
    <x v="7"/>
    <x v="1"/>
    <n v="62"/>
  </r>
  <r>
    <n v="1774"/>
    <s v="PRFT"/>
    <x v="1774"/>
    <n v="68944"/>
    <s v="102:01:00"/>
    <s v="Jeffrey Davis"/>
    <n v="6997941"/>
    <x v="7"/>
    <x v="1"/>
    <n v="101"/>
  </r>
  <r>
    <n v="1775"/>
    <s v="PRGS"/>
    <x v="1775"/>
    <n v="81284"/>
    <s v="74:01:00"/>
    <s v="Yogesh Gupta"/>
    <n v="6019029"/>
    <x v="7"/>
    <x v="1"/>
    <n v="74"/>
  </r>
  <r>
    <n v="1776"/>
    <s v="PRO"/>
    <x v="1776"/>
    <n v="92424"/>
    <s v="79:01:00"/>
    <s v="Andres Reiner"/>
    <n v="7339632"/>
    <x v="7"/>
    <x v="1"/>
    <n v="79"/>
  </r>
  <r>
    <n v="1777"/>
    <s v="PSTG"/>
    <x v="1777"/>
    <n v="204641"/>
    <s v="48:01:00"/>
    <s v="Charles Giancarlo"/>
    <n v="9794382"/>
    <x v="7"/>
    <x v="1"/>
    <n v="47"/>
  </r>
  <r>
    <n v="1778"/>
    <s v="PTC"/>
    <x v="1778"/>
    <n v="143681"/>
    <s v="90:01:00"/>
    <s v="James Heppelmann"/>
    <n v="12887116"/>
    <x v="7"/>
    <x v="1"/>
    <n v="89"/>
  </r>
  <r>
    <n v="1779"/>
    <s v="PYPL"/>
    <x v="1779"/>
    <n v="83905"/>
    <s v="382:01:00"/>
    <s v="Daniel Schulman"/>
    <n v="32070353"/>
    <x v="7"/>
    <x v="1"/>
    <n v="382"/>
  </r>
  <r>
    <n v="1780"/>
    <s v="QCOM"/>
    <x v="1780"/>
    <n v="98200"/>
    <s v="215:01:00"/>
    <s v="Cristiano Amon"/>
    <n v="20638924"/>
    <x v="7"/>
    <x v="1"/>
    <n v="210"/>
  </r>
  <r>
    <n v="1781"/>
    <s v="QLYS"/>
    <x v="1781"/>
    <n v="38519"/>
    <s v="244:01:00"/>
    <s v="Sumedh Thakar"/>
    <n v="9396665"/>
    <x v="7"/>
    <x v="1"/>
    <n v="243"/>
  </r>
  <r>
    <n v="1782"/>
    <s v="QRVO"/>
    <x v="1782"/>
    <n v="57510"/>
    <s v="175:01:00"/>
    <s v="Robert Bruggeworth"/>
    <n v="10072684"/>
    <x v="7"/>
    <x v="1"/>
    <n v="175"/>
  </r>
  <r>
    <n v="1783"/>
    <s v="QTWO"/>
    <x v="1783"/>
    <n v="125624"/>
    <s v="63:01:00"/>
    <s v="Matthew Flake"/>
    <n v="7882965"/>
    <x v="7"/>
    <x v="1"/>
    <n v="62"/>
  </r>
  <r>
    <n v="1784"/>
    <s v="RAMP"/>
    <x v="1784"/>
    <n v="134969"/>
    <s v="63:01:00"/>
    <s v="Scott Howe"/>
    <n v="8457367"/>
    <x v="7"/>
    <x v="1"/>
    <n v="62"/>
  </r>
  <r>
    <n v="1785"/>
    <s v="RBBN"/>
    <x v="1785"/>
    <n v="91135"/>
    <s v="09:01"/>
    <s v="Bruce McClelland"/>
    <n v="781423"/>
    <x v="7"/>
    <x v="1"/>
    <n v="8"/>
  </r>
  <r>
    <n v="1786"/>
    <s v="RMBS"/>
    <x v="1786"/>
    <n v="154965"/>
    <s v="37:01:00"/>
    <s v="Luc Seraphin"/>
    <n v="5761497"/>
    <x v="7"/>
    <x v="1"/>
    <n v="37"/>
  </r>
  <r>
    <n v="1787"/>
    <s v="RNG"/>
    <x v="1787"/>
    <n v="163350"/>
    <s v="118:01:00"/>
    <s v="Vladimir Shmunis"/>
    <n v="19221811"/>
    <x v="7"/>
    <x v="1"/>
    <n v="117"/>
  </r>
  <r>
    <n v="1788"/>
    <s v="ROG"/>
    <x v="1788"/>
    <n v="41246"/>
    <s v="90:01:00"/>
    <s v="Bruce Hoechner"/>
    <n v="4188162"/>
    <x v="7"/>
    <x v="1"/>
    <n v="101"/>
  </r>
  <r>
    <n v="1789"/>
    <s v="ROP"/>
    <x v="1789"/>
    <n v="98550"/>
    <s v="219:01:00"/>
    <s v="L. Hunn"/>
    <n v="21532055"/>
    <x v="7"/>
    <x v="1"/>
    <n v="218"/>
  </r>
  <r>
    <n v="1790"/>
    <s v="RPAY"/>
    <x v="1790"/>
    <n v="103523"/>
    <s v="52:01:00"/>
    <s v="John Morris"/>
    <n v="5426105"/>
    <x v="7"/>
    <x v="1"/>
    <n v="52"/>
  </r>
  <r>
    <n v="1791"/>
    <s v="RPD"/>
    <x v="1791"/>
    <n v="142145"/>
    <s v="75:01:00"/>
    <s v="Corey Thomas"/>
    <n v="10634202"/>
    <x v="7"/>
    <x v="1"/>
    <n v="74"/>
  </r>
  <r>
    <n v="1792"/>
    <s v="RXT"/>
    <x v="1792"/>
    <n v="61860"/>
    <s v="570:01:00"/>
    <s v="Kevin Jones"/>
    <n v="35270070"/>
    <x v="7"/>
    <x v="1"/>
    <n v="570"/>
  </r>
  <r>
    <n v="1793"/>
    <s v="SABR"/>
    <x v="1793"/>
    <n v="79792"/>
    <s v="248:01:00"/>
    <s v="Sean Menke"/>
    <n v="19823002"/>
    <x v="7"/>
    <x v="1"/>
    <n v="248"/>
  </r>
  <r>
    <n v="1794"/>
    <s v="SANM"/>
    <x v="1794"/>
    <n v="11048"/>
    <s v="1,316:1"/>
    <s v="Jure Sola"/>
    <n v="14535131"/>
    <x v="7"/>
    <x v="0"/>
    <n v="1315"/>
  </r>
  <r>
    <n v="1795"/>
    <s v="SCSC"/>
    <x v="1795"/>
    <n v="59309"/>
    <s v="95:01:00"/>
    <s v="Michael Baur"/>
    <n v="5647684"/>
    <x v="7"/>
    <x v="1"/>
    <n v="95"/>
  </r>
  <r>
    <n v="1796"/>
    <s v="SCWX"/>
    <x v="1796"/>
    <n v="122377"/>
    <s v="85:01:00"/>
    <s v="Wendy Thomas"/>
    <n v="10359440"/>
    <x v="7"/>
    <x v="1"/>
    <n v="84"/>
  </r>
  <r>
    <n v="1797"/>
    <s v="SEDG"/>
    <x v="1797"/>
    <n v="78132"/>
    <s v="94:01:00"/>
    <s v="Zivi Lando"/>
    <n v="7361336"/>
    <x v="7"/>
    <x v="1"/>
    <n v="94"/>
  </r>
  <r>
    <n v="1798"/>
    <s v="SGH"/>
    <x v="1798"/>
    <n v="22166"/>
    <s v="301:01:00"/>
    <s v="Mark Adams"/>
    <n v="6664870"/>
    <x v="7"/>
    <x v="1"/>
    <n v="300"/>
  </r>
  <r>
    <n v="1799"/>
    <s v="SLAB"/>
    <x v="1799"/>
    <n v="139332"/>
    <s v="122:01:00"/>
    <s v="G. Tuttle"/>
    <n v="17016409"/>
    <x v="7"/>
    <x v="1"/>
    <n v="122"/>
  </r>
  <r>
    <n v="1800"/>
    <s v="SMAR"/>
    <x v="1800"/>
    <n v="179211"/>
    <s v="87:01:00"/>
    <s v="Mark Mader"/>
    <n v="15632439"/>
    <x v="7"/>
    <x v="1"/>
    <n v="87"/>
  </r>
  <r>
    <n v="1801"/>
    <s v="SMCI"/>
    <x v="1801"/>
    <n v="75171"/>
    <s v="241:01:00"/>
    <s v="Charles Liang"/>
    <n v="18098671"/>
    <x v="7"/>
    <x v="1"/>
    <n v="240"/>
  </r>
  <r>
    <n v="1802"/>
    <s v="SMTC"/>
    <x v="1802"/>
    <n v="88122"/>
    <s v="19:01"/>
    <s v="Mohan Maheswaran"/>
    <n v="1667178"/>
    <x v="7"/>
    <x v="1"/>
    <n v="18"/>
  </r>
  <r>
    <n v="1803"/>
    <s v="SNPS"/>
    <x v="1803"/>
    <n v="98215"/>
    <s v="102:01:00"/>
    <s v="Chi-Foon Chan"/>
    <n v="9976485"/>
    <x v="7"/>
    <x v="1"/>
    <n v="101"/>
  </r>
  <r>
    <n v="1804"/>
    <s v="SNX"/>
    <x v="1804"/>
    <n v="56410"/>
    <s v="181:01:00"/>
    <s v="Richard Hume"/>
    <n v="9529362"/>
    <x v="7"/>
    <x v="1"/>
    <n v="168"/>
  </r>
  <r>
    <n v="1805"/>
    <s v="SPLK"/>
    <x v="1805"/>
    <n v="260390"/>
    <s v="48:01:00"/>
    <s v="Graham Smith"/>
    <n v="3010388"/>
    <x v="7"/>
    <x v="1"/>
    <n v="11"/>
  </r>
  <r>
    <n v="1806"/>
    <s v="SPSC"/>
    <x v="1806"/>
    <n v="86682"/>
    <s v="77:01:00"/>
    <s v="Archie Black"/>
    <n v="6693464"/>
    <x v="7"/>
    <x v="1"/>
    <n v="77"/>
  </r>
  <r>
    <n v="1807"/>
    <s v="SSNC"/>
    <x v="1807"/>
    <n v="67434"/>
    <s v="341:01:00"/>
    <s v="William Stone"/>
    <n v="22981889"/>
    <x v="7"/>
    <x v="1"/>
    <n v="340"/>
  </r>
  <r>
    <n v="1808"/>
    <s v="STX"/>
    <x v="1808"/>
    <n v="9757"/>
    <s v="1,193:1"/>
    <s v="William Mosley"/>
    <n v="11641189"/>
    <x v="7"/>
    <x v="0"/>
    <n v="1193"/>
  </r>
  <r>
    <n v="1809"/>
    <s v="SWI"/>
    <x v="1809"/>
    <n v="158889"/>
    <s v="148:01:00"/>
    <s v="Sudhakar Ramakrishna"/>
    <n v="23576716"/>
    <x v="7"/>
    <x v="1"/>
    <n v="148"/>
  </r>
  <r>
    <n v="1810"/>
    <s v="SWKS"/>
    <x v="1810"/>
    <n v="17409"/>
    <s v="928:01:00"/>
    <s v="Liam Griffin"/>
    <n v="16150421"/>
    <x v="7"/>
    <x v="1"/>
    <n v="927"/>
  </r>
  <r>
    <n v="1811"/>
    <s v="SYNA"/>
    <x v="1811"/>
    <n v="125338"/>
    <s v="113:01:00"/>
    <s v="Michael Hurlston"/>
    <n v="14160936"/>
    <x v="7"/>
    <x v="1"/>
    <n v="112"/>
  </r>
  <r>
    <n v="1812"/>
    <s v="TCX"/>
    <x v="1812"/>
    <n v="47025"/>
    <s v="16:01"/>
    <s v="Elliot Noss"/>
    <n v="773450"/>
    <x v="7"/>
    <x v="1"/>
    <n v="16"/>
  </r>
  <r>
    <n v="1813"/>
    <s v="TDC"/>
    <x v="1813"/>
    <n v="74646"/>
    <s v="155:01:00"/>
    <s v="Stephen McMillan"/>
    <n v="11570638"/>
    <x v="7"/>
    <x v="1"/>
    <n v="155"/>
  </r>
  <r>
    <n v="1814"/>
    <s v="TDY"/>
    <x v="1814"/>
    <n v="64003"/>
    <s v="103:01:00"/>
    <s v="Robert Mehrabian"/>
    <n v="6567058"/>
    <x v="7"/>
    <x v="1"/>
    <n v="102"/>
  </r>
  <r>
    <n v="1815"/>
    <s v="TEL"/>
    <x v="1815"/>
    <n v="24975"/>
    <s v="589:01:00"/>
    <s v="Terrence Curtin"/>
    <n v="14715856"/>
    <x v="7"/>
    <x v="1"/>
    <n v="589"/>
  </r>
  <r>
    <n v="1816"/>
    <s v="TENB"/>
    <x v="1816"/>
    <n v="176067"/>
    <s v="48:01:00"/>
    <s v="Amit Yoran"/>
    <n v="8480631"/>
    <x v="7"/>
    <x v="1"/>
    <n v="48"/>
  </r>
  <r>
    <n v="1817"/>
    <s v="TER"/>
    <x v="1817"/>
    <n v="128299"/>
    <s v="85:01:00"/>
    <s v="Mark Jagiela"/>
    <n v="10954713"/>
    <x v="7"/>
    <x v="1"/>
    <n v="85"/>
  </r>
  <r>
    <n v="1818"/>
    <s v="TLS"/>
    <x v="1818"/>
    <n v="99771"/>
    <s v="122:01:00"/>
    <s v="John Wood"/>
    <n v="12197174"/>
    <x v="7"/>
    <x v="1"/>
    <n v="122"/>
  </r>
  <r>
    <n v="1819"/>
    <s v="TRMB"/>
    <x v="1819"/>
    <n v="71625"/>
    <s v="195:01:00"/>
    <s v="Robert Painter"/>
    <n v="13956821"/>
    <x v="7"/>
    <x v="1"/>
    <n v="194"/>
  </r>
  <r>
    <n v="1820"/>
    <s v="TTEC"/>
    <x v="1820"/>
    <n v="8464"/>
    <s v="75:01:00"/>
    <s v="Kenneth Tuchman"/>
    <n v="632135"/>
    <x v="7"/>
    <x v="0"/>
    <n v="74"/>
  </r>
  <r>
    <n v="1821"/>
    <s v="TTMI"/>
    <x v="1821"/>
    <n v="23692"/>
    <s v="110:01:00"/>
    <s v="Thomas Edman"/>
    <n v="2595084"/>
    <x v="7"/>
    <x v="1"/>
    <n v="109"/>
  </r>
  <r>
    <n v="1822"/>
    <s v="TWLO"/>
    <x v="1822"/>
    <n v="166789"/>
    <s v="88:01:00"/>
    <s v="Jeff Lawson"/>
    <n v="14625745"/>
    <x v="7"/>
    <x v="1"/>
    <n v="87"/>
  </r>
  <r>
    <n v="1823"/>
    <s v="TXN"/>
    <x v="1823"/>
    <n v="69407"/>
    <s v="277:01:00"/>
    <s v="Richard Templeton"/>
    <n v="19195411"/>
    <x v="7"/>
    <x v="1"/>
    <n v="276"/>
  </r>
  <r>
    <n v="1824"/>
    <s v="TYL"/>
    <x v="1824"/>
    <n v="88714"/>
    <s v="63:01:00"/>
    <s v="H. Moore Jr"/>
    <n v="5590005"/>
    <x v="7"/>
    <x v="1"/>
    <n v="63"/>
  </r>
  <r>
    <n v="1825"/>
    <s v="UCTT"/>
    <x v="1825"/>
    <n v="39341"/>
    <s v="132:01:00"/>
    <s v="James Scholhamer"/>
    <n v="5201766"/>
    <x v="7"/>
    <x v="1"/>
    <n v="132"/>
  </r>
  <r>
    <n v="1826"/>
    <s v="UI"/>
    <x v="1826"/>
    <n v="55929"/>
    <s v="09:01"/>
    <s v="Robert Pera"/>
    <n v="478907"/>
    <x v="7"/>
    <x v="1"/>
    <n v="8"/>
  </r>
  <r>
    <n v="1827"/>
    <s v="UIS"/>
    <x v="1827"/>
    <n v="34786"/>
    <s v="232:01:00"/>
    <s v="Peter Altabef"/>
    <n v="8059535"/>
    <x v="7"/>
    <x v="1"/>
    <n v="231"/>
  </r>
  <r>
    <n v="1828"/>
    <s v="UPLD"/>
    <x v="1828"/>
    <n v="84460"/>
    <s v="108:01:00"/>
    <s v="John McDonald"/>
    <n v="9090588"/>
    <x v="7"/>
    <x v="1"/>
    <n v="107"/>
  </r>
  <r>
    <n v="1829"/>
    <s v="V"/>
    <x v="1829"/>
    <n v="152395"/>
    <s v="184:01:00"/>
    <s v="Alfred Kelly Jr."/>
    <n v="28103602"/>
    <x v="7"/>
    <x v="1"/>
    <n v="184"/>
  </r>
  <r>
    <n v="1830"/>
    <s v="VECO"/>
    <x v="1830"/>
    <n v="126403"/>
    <s v="36:01:00"/>
    <s v="William Miller"/>
    <n v="4526501"/>
    <x v="7"/>
    <x v="1"/>
    <n v="35"/>
  </r>
  <r>
    <n v="1831"/>
    <s v="VIAV"/>
    <x v="1831"/>
    <n v="76251"/>
    <s v="122:01:00"/>
    <s v="Oleg Khaykin"/>
    <n v="9340416"/>
    <x v="7"/>
    <x v="1"/>
    <n v="122"/>
  </r>
  <r>
    <n v="1832"/>
    <s v="VLDR"/>
    <x v="1832"/>
    <n v="180282"/>
    <s v="11:01"/>
    <s v="Theodore Tewksbury III"/>
    <n v="1504384"/>
    <x v="7"/>
    <x v="1"/>
    <n v="8"/>
  </r>
  <r>
    <n v="1833"/>
    <s v="VMW"/>
    <x v="1833"/>
    <n v="136971"/>
    <s v="236:01:00"/>
    <s v="Rangarajan Raghuram"/>
    <n v="32344107"/>
    <x v="7"/>
    <x v="1"/>
    <n v="236"/>
  </r>
  <r>
    <n v="1834"/>
    <s v="VNT"/>
    <x v="1834"/>
    <n v="38251"/>
    <s v="227:01:00"/>
    <s v="Mark Morelli"/>
    <n v="8686894"/>
    <x v="7"/>
    <x v="1"/>
    <n v="227"/>
  </r>
  <r>
    <n v="1835"/>
    <s v="VPG"/>
    <x v="1835"/>
    <n v="38631"/>
    <s v="94:01:00"/>
    <s v="Ziv Shoshani"/>
    <n v="3624818"/>
    <x v="7"/>
    <x v="1"/>
    <n v="93"/>
  </r>
  <r>
    <n v="1836"/>
    <s v="VRNS"/>
    <x v="1836"/>
    <n v="196224"/>
    <s v="53:01:00"/>
    <s v="Yakov Faitelson"/>
    <n v="10372443"/>
    <x v="7"/>
    <x v="1"/>
    <n v="52"/>
  </r>
  <r>
    <n v="1837"/>
    <s v="VRNT"/>
    <x v="1837"/>
    <n v="101629"/>
    <s v="98:01:00"/>
    <s v="Dan Bodner"/>
    <n v="9975399"/>
    <x v="7"/>
    <x v="1"/>
    <n v="98"/>
  </r>
  <r>
    <n v="1838"/>
    <s v="VRRM"/>
    <x v="1838"/>
    <n v="63174"/>
    <s v="55:01:00"/>
    <s v="David Roberts"/>
    <n v="3469301"/>
    <x v="7"/>
    <x v="1"/>
    <n v="54"/>
  </r>
  <r>
    <n v="1839"/>
    <s v="VRSN"/>
    <x v="1839"/>
    <n v="201444"/>
    <s v="50:01:00"/>
    <s v="D. Bidzos"/>
    <n v="10118313"/>
    <x v="7"/>
    <x v="1"/>
    <n v="50"/>
  </r>
  <r>
    <n v="1840"/>
    <s v="VSAT"/>
    <x v="1840"/>
    <n v="122136"/>
    <s v="100:01:00"/>
    <s v="Richard Baldridge"/>
    <n v="12236750"/>
    <x v="7"/>
    <x v="1"/>
    <n v="100"/>
  </r>
  <r>
    <n v="1841"/>
    <s v="VSH"/>
    <x v="1841"/>
    <n v="21000"/>
    <s v="399:01:00"/>
    <s v="Gerald Paul"/>
    <n v="8388523"/>
    <x v="7"/>
    <x v="1"/>
    <n v="399"/>
  </r>
  <r>
    <n v="1842"/>
    <s v="WDAY"/>
    <x v="1842"/>
    <n v="212269"/>
    <s v="104:01:00"/>
    <s v="Luciano Fernandez"/>
    <n v="22015513"/>
    <x v="7"/>
    <x v="1"/>
    <n v="103"/>
  </r>
  <r>
    <n v="1843"/>
    <s v="WDC"/>
    <x v="1843"/>
    <n v="9644"/>
    <s v="3,332:1"/>
    <s v="David Goeckeler"/>
    <n v="32137338"/>
    <x v="7"/>
    <x v="0"/>
    <n v="3332"/>
  </r>
  <r>
    <n v="1844"/>
    <s v="WEX"/>
    <x v="1844"/>
    <n v="75734"/>
    <s v="127:01:00"/>
    <s v="Melissa Smith"/>
    <n v="9612917"/>
    <x v="7"/>
    <x v="1"/>
    <n v="126"/>
  </r>
  <r>
    <n v="1845"/>
    <s v="WK"/>
    <x v="1845"/>
    <n v="110924"/>
    <s v="88:01:00"/>
    <s v="Martin Vanderploeg"/>
    <n v="9791270"/>
    <x v="7"/>
    <x v="1"/>
    <n v="88"/>
  </r>
  <r>
    <n v="1846"/>
    <s v="WOLF"/>
    <x v="1846"/>
    <n v="73303"/>
    <s v="127:01:00"/>
    <s v="Gregg Lowe"/>
    <n v="9282016"/>
    <x v="7"/>
    <x v="1"/>
    <n v="126"/>
  </r>
  <r>
    <n v="1847"/>
    <s v="XPER"/>
    <x v="1847"/>
    <n v="124260"/>
    <s v="82:01:00"/>
    <s v="Jon Kirchner"/>
    <n v="10241840"/>
    <x v="7"/>
    <x v="1"/>
    <n v="82"/>
  </r>
  <r>
    <n v="1848"/>
    <s v="XRX"/>
    <x v="1848"/>
    <n v="46676"/>
    <s v="266:01:00"/>
    <s v="Giovanni Visentin"/>
    <n v="12418877"/>
    <x v="7"/>
    <x v="1"/>
    <n v="266"/>
  </r>
  <r>
    <n v="1849"/>
    <s v="YEXT"/>
    <x v="1849"/>
    <n v="183568"/>
    <s v="38:01:00"/>
    <s v="Howard Lerman"/>
    <n v="6947016"/>
    <x v="7"/>
    <x v="1"/>
    <n v="37"/>
  </r>
  <r>
    <n v="1850"/>
    <s v="ZBRA"/>
    <x v="1850"/>
    <n v="60450"/>
    <s v="225:01:00"/>
    <s v="Anders Gustafsson"/>
    <n v="13589616"/>
    <x v="7"/>
    <x v="1"/>
    <n v="224"/>
  </r>
  <r>
    <n v="1851"/>
    <s v="ZM"/>
    <x v="1851"/>
    <n v="188261"/>
    <s v="06:01"/>
    <s v="Eric Yuan"/>
    <n v="1115089"/>
    <x v="7"/>
    <x v="1"/>
    <n v="5"/>
  </r>
  <r>
    <n v="1852"/>
    <s v="ZS"/>
    <x v="1852"/>
    <n v="188657"/>
    <s v="220:01:00"/>
    <s v="Jay Chaudhry"/>
    <n v="41530160"/>
    <x v="7"/>
    <x v="1"/>
    <n v="220"/>
  </r>
  <r>
    <n v="1853"/>
    <s v="ZUO"/>
    <x v="1853"/>
    <n v="182436"/>
    <s v="41:01:00"/>
    <s v="Tien Tzuo"/>
    <n v="7424000"/>
    <x v="7"/>
    <x v="1"/>
    <n v="40"/>
  </r>
  <r>
    <n v="1854"/>
    <s v="AA"/>
    <x v="1854"/>
    <n v="102645"/>
    <s v="155:01:00"/>
    <s v="Roy Harvey"/>
    <n v="15960369"/>
    <x v="8"/>
    <x v="1"/>
    <n v="155"/>
  </r>
  <r>
    <n v="1855"/>
    <s v="ALB"/>
    <x v="1855"/>
    <n v="70574"/>
    <s v="128:01:00"/>
    <s v="Jerry Masters Jr."/>
    <n v="9040753"/>
    <x v="8"/>
    <x v="1"/>
    <n v="128"/>
  </r>
  <r>
    <n v="1856"/>
    <s v="AMCR"/>
    <x v="1856"/>
    <n v="41332"/>
    <s v="239:01:00"/>
    <s v="Ronald Delia"/>
    <n v="9872758"/>
    <x v="8"/>
    <x v="1"/>
    <n v="238"/>
  </r>
  <r>
    <n v="1857"/>
    <s v="AMR"/>
    <x v="1857"/>
    <n v="111777"/>
    <s v="32:01:00"/>
    <s v="David Stetson"/>
    <n v="3549785"/>
    <x v="8"/>
    <x v="1"/>
    <n v="31"/>
  </r>
  <r>
    <n v="1858"/>
    <s v="AMRS"/>
    <x v="1858"/>
    <n v="117489"/>
    <s v="617:01:00"/>
    <s v="John Melo"/>
    <n v="72506627"/>
    <x v="8"/>
    <x v="1"/>
    <n v="617"/>
  </r>
  <r>
    <n v="1859"/>
    <s v="APD"/>
    <x v="1859"/>
    <n v="66930"/>
    <s v="276:01:00"/>
    <s v="Seifollah Ghasemi"/>
    <n v="18483105"/>
    <x v="8"/>
    <x v="1"/>
    <n v="276"/>
  </r>
  <r>
    <n v="1860"/>
    <s v="ARNC"/>
    <x v="1860"/>
    <n v="62021"/>
    <s v="172:01:00"/>
    <s v="Timothy Myers"/>
    <n v="10686391"/>
    <x v="8"/>
    <x v="1"/>
    <n v="172"/>
  </r>
  <r>
    <n v="1861"/>
    <s v="ASH"/>
    <x v="1861"/>
    <n v="67146"/>
    <s v="139:01:00"/>
    <s v="Guillermo Novo"/>
    <n v="9317202"/>
    <x v="8"/>
    <x v="1"/>
    <n v="138"/>
  </r>
  <r>
    <n v="1862"/>
    <s v="ASIX"/>
    <x v="1862"/>
    <n v="118305"/>
    <s v="49:01:00"/>
    <s v="Erin Kane"/>
    <n v="5751844"/>
    <x v="8"/>
    <x v="1"/>
    <n v="48"/>
  </r>
  <r>
    <n v="1863"/>
    <s v="ATI"/>
    <x v="1863"/>
    <n v="63461"/>
    <s v="120:01:00"/>
    <s v="Robert Wetherbee"/>
    <n v="7590345"/>
    <x v="8"/>
    <x v="1"/>
    <n v="119"/>
  </r>
  <r>
    <n v="1864"/>
    <s v="ATR"/>
    <x v="1864"/>
    <n v="54090"/>
    <s v="173:01:00"/>
    <s v="Stephan Tanda"/>
    <n v="9379483"/>
    <x v="8"/>
    <x v="1"/>
    <n v="173"/>
  </r>
  <r>
    <n v="1865"/>
    <s v="AVD"/>
    <x v="1865"/>
    <n v="52603"/>
    <s v="47:01:00"/>
    <s v="Eric Wintemute"/>
    <n v="2464213"/>
    <x v="8"/>
    <x v="1"/>
    <n v="46"/>
  </r>
  <r>
    <n v="1866"/>
    <s v="AVNT"/>
    <x v="1866"/>
    <n v="52371"/>
    <s v="179:01:00"/>
    <s v="Robert Patterson"/>
    <n v="9382531"/>
    <x v="8"/>
    <x v="1"/>
    <n v="179"/>
  </r>
  <r>
    <n v="1867"/>
    <s v="AVY"/>
    <x v="1867"/>
    <n v="15256"/>
    <s v="815:01:00"/>
    <s v="Mitchell Butier"/>
    <n v="12433721"/>
    <x v="8"/>
    <x v="1"/>
    <n v="815"/>
  </r>
  <r>
    <n v="1868"/>
    <s v="AXTA"/>
    <x v="1868"/>
    <n v="63344"/>
    <s v="107:01:00"/>
    <s v="Robert Bryant"/>
    <n v="6775218"/>
    <x v="8"/>
    <x v="1"/>
    <n v="106"/>
  </r>
  <r>
    <n v="1869"/>
    <s v="BCPC"/>
    <x v="1869"/>
    <n v="59524"/>
    <s v="97:01:00"/>
    <s v="Theodore Harris"/>
    <n v="5761673"/>
    <x v="8"/>
    <x v="1"/>
    <n v="96"/>
  </r>
  <r>
    <n v="1870"/>
    <s v="BERY"/>
    <x v="1870"/>
    <n v="46842"/>
    <s v="245:01:00"/>
    <s v="Thomas Salmon"/>
    <n v="11498501"/>
    <x v="8"/>
    <x v="1"/>
    <n v="245"/>
  </r>
  <r>
    <n v="1871"/>
    <s v="BLL"/>
    <x v="1871"/>
    <n v="131452"/>
    <s v="106:01:00"/>
    <s v="John Hayes"/>
    <n v="13924380"/>
    <x v="8"/>
    <x v="1"/>
    <n v="105"/>
  </r>
  <r>
    <n v="1872"/>
    <s v="CBT"/>
    <x v="1872"/>
    <n v="71871"/>
    <s v="115:01:00"/>
    <s v="Sean Keohane"/>
    <n v="8242487"/>
    <x v="8"/>
    <x v="1"/>
    <n v="114"/>
  </r>
  <r>
    <n v="1873"/>
    <s v="CC"/>
    <x v="1873"/>
    <n v="109148"/>
    <s v="51:01:00"/>
    <s v="Mark Newman"/>
    <n v="5537669"/>
    <x v="8"/>
    <x v="1"/>
    <n v="50"/>
  </r>
  <r>
    <n v="1874"/>
    <s v="CCF"/>
    <x v="1874"/>
    <n v="47770"/>
    <s v="27:01:00"/>
    <s v="Adam Chase"/>
    <n v="1705750"/>
    <x v="8"/>
    <x v="1"/>
    <n v="35"/>
  </r>
  <r>
    <n v="1875"/>
    <s v="CCK"/>
    <x v="1875"/>
    <n v="34999"/>
    <s v="338:01:00"/>
    <s v="Timothy Donahue"/>
    <n v="11815065"/>
    <x v="8"/>
    <x v="1"/>
    <n v="337"/>
  </r>
  <r>
    <n v="1876"/>
    <s v="CDE"/>
    <x v="1876"/>
    <n v="57626"/>
    <s v="64:01:00"/>
    <s v="Mitchell Krebs"/>
    <n v="3703859"/>
    <x v="8"/>
    <x v="1"/>
    <n v="64"/>
  </r>
  <r>
    <n v="1877"/>
    <s v="CE"/>
    <x v="1877"/>
    <n v="90427"/>
    <s v="139:01:00"/>
    <s v="Lori Ryerkerk"/>
    <n v="12570992"/>
    <x v="8"/>
    <x v="1"/>
    <n v="139"/>
  </r>
  <r>
    <n v="1878"/>
    <s v="CENX"/>
    <x v="1878"/>
    <n v="80657"/>
    <s v="71:01:00"/>
    <s v="Jesse Gary"/>
    <n v="5440308"/>
    <x v="8"/>
    <x v="1"/>
    <n v="67"/>
  </r>
  <r>
    <n v="1879"/>
    <s v="CF"/>
    <x v="1879"/>
    <n v="128415"/>
    <s v="91:01:00"/>
    <s v="W. Will"/>
    <n v="11685670"/>
    <x v="8"/>
    <x v="1"/>
    <n v="90"/>
  </r>
  <r>
    <n v="1880"/>
    <s v="CLF"/>
    <x v="1880"/>
    <n v="125396"/>
    <s v="195:01:00"/>
    <s v="Celso Goncalves"/>
    <n v="24494731"/>
    <x v="8"/>
    <x v="1"/>
    <n v="195"/>
  </r>
  <r>
    <n v="1881"/>
    <s v="CLW"/>
    <x v="1881"/>
    <n v="79163"/>
    <s v="44:01:00"/>
    <s v="Arsen Kitch"/>
    <n v="3508328"/>
    <x v="8"/>
    <x v="1"/>
    <n v="44"/>
  </r>
  <r>
    <n v="1882"/>
    <s v="CMC"/>
    <x v="1882"/>
    <n v="57580"/>
    <s v="177:01:00"/>
    <s v="Barbara Smith"/>
    <n v="10207641"/>
    <x v="8"/>
    <x v="1"/>
    <n v="177"/>
  </r>
  <r>
    <n v="1883"/>
    <s v="CMP"/>
    <x v="1883"/>
    <n v="62884"/>
    <s v="92:01:00"/>
    <s v="Kevin Crutchfield"/>
    <n v="6540703"/>
    <x v="8"/>
    <x v="1"/>
    <n v="104"/>
  </r>
  <r>
    <n v="1884"/>
    <s v="CRS"/>
    <x v="1884"/>
    <n v="89885"/>
    <s v="54:01:00"/>
    <s v="Tony Thene"/>
    <n v="4814008"/>
    <x v="8"/>
    <x v="1"/>
    <n v="53"/>
  </r>
  <r>
    <n v="1885"/>
    <s v="CTVA"/>
    <x v="1885"/>
    <n v="85572"/>
    <s v="166:01:00"/>
    <s v="Charles Magro"/>
    <n v="792786"/>
    <x v="8"/>
    <x v="1"/>
    <n v="9"/>
  </r>
  <r>
    <n v="1886"/>
    <s v="DD"/>
    <x v="1886"/>
    <n v="108955"/>
    <s v="139:01:00"/>
    <s v="Edward Breen"/>
    <n v="15106986"/>
    <x v="8"/>
    <x v="1"/>
    <n v="138"/>
  </r>
  <r>
    <n v="1887"/>
    <s v="DNMR"/>
    <x v="1887"/>
    <n v="58350"/>
    <s v="1,232:1"/>
    <s v="Stephen Croskrey"/>
    <n v="71863803"/>
    <x v="8"/>
    <x v="1"/>
    <n v="1231"/>
  </r>
  <r>
    <n v="1888"/>
    <s v="DOW"/>
    <x v="1888"/>
    <n v="95607"/>
    <s v="260:01:00"/>
    <s v="James Fitterling"/>
    <n v="24858892"/>
    <x v="8"/>
    <x v="1"/>
    <n v="260"/>
  </r>
  <r>
    <n v="1889"/>
    <s v="ECL"/>
    <x v="1889"/>
    <n v="52339"/>
    <s v="160:01:00"/>
    <s v="Christophe Beck"/>
    <n v="8365889"/>
    <x v="8"/>
    <x v="1"/>
    <n v="159"/>
  </r>
  <r>
    <n v="1890"/>
    <s v="ECVT"/>
    <x v="1890"/>
    <n v="117502"/>
    <s v="76:01:00"/>
    <s v="Belgacem Chariag"/>
    <n v="8953055"/>
    <x v="8"/>
    <x v="1"/>
    <n v="76"/>
  </r>
  <r>
    <n v="1891"/>
    <s v="EMN"/>
    <x v="1891"/>
    <n v="92880"/>
    <s v="192:01:00"/>
    <s v="Mark Costa"/>
    <n v="17798861"/>
    <x v="8"/>
    <x v="1"/>
    <n v="191"/>
  </r>
  <r>
    <n v="1892"/>
    <s v="ESI"/>
    <x v="1892"/>
    <n v="53279"/>
    <s v="96:01:00"/>
    <s v="Benjamin Gliklich"/>
    <n v="5107649"/>
    <x v="8"/>
    <x v="1"/>
    <n v="95"/>
  </r>
  <r>
    <n v="1893"/>
    <s v="EXP"/>
    <x v="1893"/>
    <n v="77321"/>
    <s v="86:01:00"/>
    <s v="Michael Haack"/>
    <n v="6635750"/>
    <x v="8"/>
    <x v="1"/>
    <n v="85"/>
  </r>
  <r>
    <n v="1894"/>
    <s v="FCX"/>
    <x v="1894"/>
    <n v="77036"/>
    <s v="248:01:00"/>
    <s v="Richard Adkerson"/>
    <n v="19111894"/>
    <x v="8"/>
    <x v="1"/>
    <n v="248"/>
  </r>
  <r>
    <n v="1895"/>
    <s v="FMC"/>
    <x v="1895"/>
    <n v="54297"/>
    <s v="156:01:00"/>
    <s v="Mark Douglas"/>
    <n v="8489671"/>
    <x v="8"/>
    <x v="1"/>
    <n v="156"/>
  </r>
  <r>
    <n v="1896"/>
    <s v="FUL"/>
    <x v="1896"/>
    <n v="72205"/>
    <s v="161:01:00"/>
    <s v="James Owens"/>
    <n v="11608854"/>
    <x v="8"/>
    <x v="1"/>
    <n v="160"/>
  </r>
  <r>
    <n v="1897"/>
    <s v="GEF"/>
    <x v="1897"/>
    <n v="43200"/>
    <s v="187:01:00"/>
    <s v="Peter Watson"/>
    <n v="8098389"/>
    <x v="8"/>
    <x v="1"/>
    <n v="187"/>
  </r>
  <r>
    <n v="1898"/>
    <s v="GLT"/>
    <x v="1898"/>
    <n v="53800"/>
    <s v="86:01:00"/>
    <s v="Dante Parrini"/>
    <n v="4611728"/>
    <x v="8"/>
    <x v="1"/>
    <n v="85"/>
  </r>
  <r>
    <n v="1899"/>
    <s v="GPK"/>
    <x v="1899"/>
    <n v="53803"/>
    <s v="136:01:00"/>
    <s v="Michael Doss"/>
    <n v="7309269"/>
    <x v="8"/>
    <x v="1"/>
    <n v="135"/>
  </r>
  <r>
    <n v="1900"/>
    <s v="HAYN"/>
    <x v="1900"/>
    <n v="66477"/>
    <s v="38:01:00"/>
    <s v="Michael Shor"/>
    <n v="2491682"/>
    <x v="8"/>
    <x v="1"/>
    <n v="37"/>
  </r>
  <r>
    <n v="1901"/>
    <s v="HCC"/>
    <x v="1901"/>
    <n v="31269"/>
    <s v="182:01:00"/>
    <s v="Walter Scheller III"/>
    <n v="5679932"/>
    <x v="8"/>
    <x v="1"/>
    <n v="181"/>
  </r>
  <r>
    <n v="1902"/>
    <s v="HL"/>
    <x v="1902"/>
    <n v="108760"/>
    <s v="44:01:00"/>
    <s v="Phillips Baker Jr."/>
    <n v="3765100"/>
    <x v="8"/>
    <x v="1"/>
    <n v="34"/>
  </r>
  <r>
    <n v="1903"/>
    <s v="HUN"/>
    <x v="1903"/>
    <n v="94993"/>
    <s v="148:01:00"/>
    <s v="Peter Huntsman"/>
    <n v="14066141"/>
    <x v="8"/>
    <x v="1"/>
    <n v="148"/>
  </r>
  <r>
    <n v="1904"/>
    <s v="HWKN"/>
    <x v="1904"/>
    <n v="81945"/>
    <s v="26:01:00"/>
    <s v="Patrick Hawkins"/>
    <n v="2119465"/>
    <x v="8"/>
    <x v="1"/>
    <n v="25"/>
  </r>
  <r>
    <n v="1905"/>
    <s v="IFF"/>
    <x v="1905"/>
    <n v="66105"/>
    <s v="148:01:00"/>
    <s v="Andreas Fibig"/>
    <n v="9767380"/>
    <x v="8"/>
    <x v="1"/>
    <n v="147"/>
  </r>
  <r>
    <n v="1906"/>
    <s v="IOSP"/>
    <x v="1906"/>
    <n v="86517"/>
    <s v="114:01:00"/>
    <s v="Patrick Williams"/>
    <n v="9897900"/>
    <x v="8"/>
    <x v="1"/>
    <n v="114"/>
  </r>
  <r>
    <n v="1907"/>
    <s v="IP"/>
    <x v="1907"/>
    <n v="88581"/>
    <s v="172:01:00"/>
    <s v="Mark Sutton"/>
    <n v="15228707"/>
    <x v="8"/>
    <x v="1"/>
    <n v="171"/>
  </r>
  <r>
    <n v="1908"/>
    <s v="IPI"/>
    <x v="1908"/>
    <n v="78767"/>
    <s v="50:01:00"/>
    <s v="Robert Jornayvaz III"/>
    <n v="3940695"/>
    <x v="8"/>
    <x v="1"/>
    <n v="50"/>
  </r>
  <r>
    <n v="1909"/>
    <s v="KALU"/>
    <x v="1909"/>
    <n v="73249"/>
    <s v="75:01:00"/>
    <s v="Keith Harvey"/>
    <n v="5505512"/>
    <x v="8"/>
    <x v="1"/>
    <n v="75"/>
  </r>
  <r>
    <n v="1910"/>
    <s v="KOP"/>
    <x v="1910"/>
    <n v="91425"/>
    <s v="57:01:00"/>
    <s v="Leroy Ball"/>
    <n v="5196873"/>
    <x v="8"/>
    <x v="1"/>
    <n v="56"/>
  </r>
  <r>
    <n v="1911"/>
    <s v="KRO"/>
    <x v="1911"/>
    <n v="93511"/>
    <s v="40:01:00"/>
    <s v="Robert Graham"/>
    <n v="3735000"/>
    <x v="8"/>
    <x v="1"/>
    <n v="39"/>
  </r>
  <r>
    <n v="1912"/>
    <s v="KWR"/>
    <x v="1912"/>
    <n v="41600"/>
    <s v="74:01:00"/>
    <s v="Andrew Tometich"/>
    <n v="2456570"/>
    <x v="8"/>
    <x v="1"/>
    <n v="59"/>
  </r>
  <r>
    <n v="1913"/>
    <s v="LIN"/>
    <x v="1913"/>
    <n v="40659"/>
    <s v="773:01:00"/>
    <s v="Stephen Angel"/>
    <n v="31426032"/>
    <x v="8"/>
    <x v="1"/>
    <n v="772"/>
  </r>
  <r>
    <n v="1914"/>
    <s v="LPX"/>
    <x v="1914"/>
    <n v="81300"/>
    <s v="116:01:00"/>
    <s v="William Southern"/>
    <n v="9437468"/>
    <x v="8"/>
    <x v="1"/>
    <n v="116"/>
  </r>
  <r>
    <n v="1915"/>
    <s v="LTHM"/>
    <x v="1915"/>
    <n v="66239"/>
    <s v="72:01:00"/>
    <s v="Paul Graves"/>
    <n v="4747841"/>
    <x v="8"/>
    <x v="1"/>
    <n v="71"/>
  </r>
  <r>
    <n v="1916"/>
    <s v="LXU"/>
    <x v="1916"/>
    <n v="89904"/>
    <s v="39:01:00"/>
    <s v="Mark Behrman"/>
    <n v="3482297"/>
    <x v="8"/>
    <x v="1"/>
    <n v="38"/>
  </r>
  <r>
    <n v="1917"/>
    <s v="LYB"/>
    <x v="1917"/>
    <n v="106258"/>
    <s v="179:01:00"/>
    <s v="Bhavesh V. Patel"/>
    <n v="19011033"/>
    <x v="8"/>
    <x v="1"/>
    <n v="178"/>
  </r>
  <r>
    <n v="1918"/>
    <s v="MLM"/>
    <x v="1918"/>
    <n v="90423"/>
    <s v="165:01:00"/>
    <s v="C. Nye"/>
    <n v="14939587"/>
    <x v="8"/>
    <x v="1"/>
    <n v="165"/>
  </r>
  <r>
    <n v="1919"/>
    <s v="MOS"/>
    <x v="1919"/>
    <n v="24013"/>
    <s v="512:01:00"/>
    <s v="James O'Rourke"/>
    <n v="12297011"/>
    <x v="8"/>
    <x v="1"/>
    <n v="512"/>
  </r>
  <r>
    <n v="1920"/>
    <s v="MTRN"/>
    <x v="1920"/>
    <n v="68247"/>
    <s v="65:01:00"/>
    <s v="Jugal Vijayvargiya"/>
    <n v="4453834"/>
    <x v="8"/>
    <x v="1"/>
    <n v="65"/>
  </r>
  <r>
    <n v="1921"/>
    <s v="MTX"/>
    <x v="1921"/>
    <n v="51830"/>
    <s v="137:01:00"/>
    <s v="Douglas Dietrich"/>
    <n v="7085896"/>
    <x v="8"/>
    <x v="1"/>
    <n v="136"/>
  </r>
  <r>
    <n v="1922"/>
    <s v="MYE"/>
    <x v="1922"/>
    <n v="43166"/>
    <s v="63:01:00"/>
    <s v="Michael McGaugh"/>
    <n v="2699503"/>
    <x v="8"/>
    <x v="1"/>
    <n v="62"/>
  </r>
  <r>
    <n v="1923"/>
    <s v="NEM"/>
    <x v="1923"/>
    <n v="56621"/>
    <s v="224:01:00"/>
    <s v="Thomas Palmer"/>
    <n v="12667105"/>
    <x v="8"/>
    <x v="1"/>
    <n v="223"/>
  </r>
  <r>
    <n v="1924"/>
    <s v="NEU"/>
    <x v="1924"/>
    <n v="103521"/>
    <s v="24:01:00"/>
    <s v="Thomas Gottwald"/>
    <n v="2469929"/>
    <x v="8"/>
    <x v="1"/>
    <n v="23"/>
  </r>
  <r>
    <n v="1925"/>
    <s v="NG"/>
    <x v="1925"/>
    <n v="435199"/>
    <s v="11:01"/>
    <s v="Gregory Lang"/>
    <n v="4748048"/>
    <x v="8"/>
    <x v="1"/>
    <n v="10"/>
  </r>
  <r>
    <n v="1926"/>
    <s v="NGVT"/>
    <x v="1926"/>
    <n v="79249"/>
    <s v="61:01:00"/>
    <s v="John Fortson"/>
    <n v="4822288"/>
    <x v="8"/>
    <x v="1"/>
    <n v="60"/>
  </r>
  <r>
    <n v="1927"/>
    <s v="NUE"/>
    <x v="1927"/>
    <n v="142635"/>
    <s v="81:01:00"/>
    <s v="Leon Topalian"/>
    <n v="11618019"/>
    <x v="8"/>
    <x v="1"/>
    <n v="81"/>
  </r>
  <r>
    <n v="1928"/>
    <s v="OEC"/>
    <x v="1928"/>
    <n v="86308"/>
    <s v="68:01:00"/>
    <s v="Corning Painter"/>
    <n v="5899282"/>
    <x v="8"/>
    <x v="1"/>
    <n v="68"/>
  </r>
  <r>
    <n v="1929"/>
    <s v="OI"/>
    <x v="1929"/>
    <n v="35725"/>
    <s v="302:01:00"/>
    <s v="Andres Lopez"/>
    <n v="10794495"/>
    <x v="8"/>
    <x v="1"/>
    <n v="302"/>
  </r>
  <r>
    <n v="1930"/>
    <s v="OLN"/>
    <x v="1930"/>
    <n v="93832"/>
    <s v="108:01:00"/>
    <s v="Scott Sutton"/>
    <n v="10105293"/>
    <x v="8"/>
    <x v="1"/>
    <n v="107"/>
  </r>
  <r>
    <n v="1931"/>
    <s v="PKG"/>
    <x v="1931"/>
    <n v="78062"/>
    <s v="156:01:00"/>
    <s v="Mark Kowlzan"/>
    <n v="12157313"/>
    <x v="8"/>
    <x v="1"/>
    <n v="155"/>
  </r>
  <r>
    <n v="1932"/>
    <s v="PPG"/>
    <x v="1932"/>
    <n v="37282"/>
    <s v="354:01:00"/>
    <s v="Michael McGarry"/>
    <n v="13418214"/>
    <x v="8"/>
    <x v="1"/>
    <n v="359"/>
  </r>
  <r>
    <n v="1933"/>
    <s v="PTVE"/>
    <x v="1933"/>
    <n v="52411"/>
    <s v="129:01:00"/>
    <s v="Michael King"/>
    <n v="6504291"/>
    <x v="8"/>
    <x v="1"/>
    <n v="124"/>
  </r>
  <r>
    <n v="1934"/>
    <s v="RFP"/>
    <x v="1934"/>
    <n v="105213"/>
    <s v="38:01:00"/>
    <s v="Remi Lalonde"/>
    <n v="3979605"/>
    <x v="8"/>
    <x v="1"/>
    <n v="37"/>
  </r>
  <r>
    <n v="1935"/>
    <s v="RGLD"/>
    <x v="1935"/>
    <n v="322057"/>
    <s v="10:01"/>
    <s v="William Heissenbuttel"/>
    <n v="5498830"/>
    <x v="8"/>
    <x v="1"/>
    <n v="17"/>
  </r>
  <r>
    <n v="1936"/>
    <s v="RPM"/>
    <x v="1936"/>
    <n v="53131"/>
    <s v="170:01:00"/>
    <s v="Frank Sullivan"/>
    <n v="9053579"/>
    <x v="8"/>
    <x v="1"/>
    <n v="170"/>
  </r>
  <r>
    <n v="1937"/>
    <s v="RS"/>
    <x v="1937"/>
    <n v="66069"/>
    <s v="216:01:00"/>
    <s v="James Hoffman"/>
    <n v="14245016"/>
    <x v="8"/>
    <x v="1"/>
    <n v="215"/>
  </r>
  <r>
    <n v="1938"/>
    <s v="RYAM"/>
    <x v="1938"/>
    <n v="93331"/>
    <s v="61:01:00"/>
    <s v="Paul Boynton"/>
    <n v="5665507"/>
    <x v="8"/>
    <x v="1"/>
    <n v="60"/>
  </r>
  <r>
    <n v="1939"/>
    <s v="RYI"/>
    <x v="1939"/>
    <n v="67621"/>
    <s v="79:01:00"/>
    <s v="Edward Lehner"/>
    <n v="5319454"/>
    <x v="8"/>
    <x v="1"/>
    <n v="78"/>
  </r>
  <r>
    <n v="1940"/>
    <s v="SCCO"/>
    <x v="1940"/>
    <n v="47359"/>
    <s v="31:01:00"/>
    <s v="Oscar Rocha"/>
    <n v="1462085"/>
    <x v="8"/>
    <x v="1"/>
    <n v="30"/>
  </r>
  <r>
    <n v="1941"/>
    <s v="SCHN"/>
    <x v="1941"/>
    <n v="70058"/>
    <s v="103:01:00"/>
    <s v="Tamara Lundgren"/>
    <n v="7229882"/>
    <x v="8"/>
    <x v="1"/>
    <n v="103"/>
  </r>
  <r>
    <n v="1942"/>
    <s v="SCL"/>
    <x v="1942"/>
    <n v="105330"/>
    <s v="51:01:00"/>
    <s v="F. Stepan, Jr."/>
    <n v="5380963"/>
    <x v="8"/>
    <x v="1"/>
    <n v="51"/>
  </r>
  <r>
    <n v="1943"/>
    <s v="SEE"/>
    <x v="1943"/>
    <n v="54633"/>
    <s v="177:01:00"/>
    <s v="Edward Doheny II"/>
    <n v="9674692"/>
    <x v="8"/>
    <x v="1"/>
    <n v="177"/>
  </r>
  <r>
    <n v="1944"/>
    <s v="SHW"/>
    <x v="1944"/>
    <n v="43321"/>
    <s v="366:01:00"/>
    <s v="John Morikis"/>
    <n v="15843760"/>
    <x v="8"/>
    <x v="1"/>
    <n v="365"/>
  </r>
  <r>
    <n v="1945"/>
    <s v="SLGN"/>
    <x v="1945"/>
    <n v="40645"/>
    <s v="82:01:00"/>
    <s v="Adam Greenlee"/>
    <n v="2931122"/>
    <x v="8"/>
    <x v="1"/>
    <n v="72"/>
  </r>
  <r>
    <n v="1946"/>
    <s v="SMG"/>
    <x v="1946"/>
    <n v="61592"/>
    <s v="133:01:00"/>
    <s v="James Hagedorn"/>
    <n v="8169861"/>
    <x v="8"/>
    <x v="1"/>
    <n v="132"/>
  </r>
  <r>
    <n v="1947"/>
    <s v="SON"/>
    <x v="1947"/>
    <n v="58933"/>
    <s v="109:01:00"/>
    <s v="Robert Coker"/>
    <n v="6618454"/>
    <x v="8"/>
    <x v="1"/>
    <n v="112"/>
  </r>
  <r>
    <n v="1948"/>
    <s v="SSRM"/>
    <x v="1948"/>
    <n v="59865"/>
    <s v="46:01:00"/>
    <s v="Rodney Antal"/>
    <n v="5572402"/>
    <x v="8"/>
    <x v="1"/>
    <n v="93"/>
  </r>
  <r>
    <n v="1949"/>
    <s v="STLD"/>
    <x v="1949"/>
    <n v="126721"/>
    <s v="87:01:00"/>
    <s v="Mark Millett"/>
    <n v="10999918"/>
    <x v="8"/>
    <x v="1"/>
    <n v="86"/>
  </r>
  <r>
    <n v="1950"/>
    <s v="SUM"/>
    <x v="1950"/>
    <n v="40006"/>
    <s v="157:01:00"/>
    <s v="Anne Noonan"/>
    <n v="6296104"/>
    <x v="8"/>
    <x v="1"/>
    <n v="157"/>
  </r>
  <r>
    <n v="1951"/>
    <s v="SWM"/>
    <x v="1951"/>
    <n v="51521"/>
    <s v="100:01:00"/>
    <s v="Jeffrey Kramer"/>
    <n v="5150672"/>
    <x v="8"/>
    <x v="1"/>
    <n v="99"/>
  </r>
  <r>
    <n v="1952"/>
    <s v="SXC"/>
    <x v="1952"/>
    <n v="94566"/>
    <s v="57:01:00"/>
    <s v="Michael Rippey"/>
    <n v="5410975"/>
    <x v="8"/>
    <x v="1"/>
    <n v="57"/>
  </r>
  <r>
    <n v="1953"/>
    <s v="SXT"/>
    <x v="1953"/>
    <n v="76898"/>
    <s v="92:01:00"/>
    <s v="Paul Manning"/>
    <n v="7062124"/>
    <x v="8"/>
    <x v="1"/>
    <n v="91"/>
  </r>
  <r>
    <n v="1954"/>
    <s v="TG"/>
    <x v="1954"/>
    <n v="44908"/>
    <s v="82:01:00"/>
    <s v="John Steitz"/>
    <n v="3673092"/>
    <x v="8"/>
    <x v="1"/>
    <n v="81"/>
  </r>
  <r>
    <n v="1955"/>
    <s v="TMST"/>
    <x v="1955"/>
    <n v="96044"/>
    <s v="75:01:00"/>
    <s v="Michael Williams"/>
    <n v="7161838"/>
    <x v="8"/>
    <x v="1"/>
    <n v="74"/>
  </r>
  <r>
    <n v="1956"/>
    <s v="TROX"/>
    <x v="1956"/>
    <n v="61101"/>
    <s v="84:01:00"/>
    <s v="Jean-Francois Turgeon"/>
    <n v="5117860"/>
    <x v="8"/>
    <x v="1"/>
    <n v="83"/>
  </r>
  <r>
    <n v="1957"/>
    <s v="TRS"/>
    <x v="1957"/>
    <n v="37489"/>
    <s v="122:01:00"/>
    <s v="Thomas Amato"/>
    <n v="4582126"/>
    <x v="8"/>
    <x v="1"/>
    <n v="122"/>
  </r>
  <r>
    <n v="1958"/>
    <s v="TSE"/>
    <x v="1958"/>
    <n v="75385"/>
    <s v="93:01:00"/>
    <s v="Frank Bozich"/>
    <n v="7001893"/>
    <x v="8"/>
    <x v="1"/>
    <n v="92"/>
  </r>
  <r>
    <n v="1959"/>
    <s v="USLM"/>
    <x v="1959"/>
    <n v="70851"/>
    <s v="51:01:00"/>
    <s v="Timothy Byrne"/>
    <n v="3568689"/>
    <x v="8"/>
    <x v="1"/>
    <n v="50"/>
  </r>
  <r>
    <n v="1960"/>
    <s v="VHI"/>
    <x v="1960"/>
    <n v="129210"/>
    <s v="58:01:00"/>
    <s v="Robert Graham"/>
    <n v="7430000"/>
    <x v="8"/>
    <x v="1"/>
    <n v="57"/>
  </r>
  <r>
    <n v="1961"/>
    <s v="VMC"/>
    <x v="1961"/>
    <n v="80122"/>
    <s v="130:01:00"/>
    <s v="J. Hill"/>
    <n v="10774795"/>
    <x v="8"/>
    <x v="1"/>
    <n v="134"/>
  </r>
  <r>
    <n v="1962"/>
    <s v="VVV"/>
    <x v="1962"/>
    <n v="32448"/>
    <s v="163:01:00"/>
    <s v="Samuel Mitchell"/>
    <n v="5294758"/>
    <x v="8"/>
    <x v="1"/>
    <n v="163"/>
  </r>
  <r>
    <n v="1963"/>
    <s v="WLK"/>
    <x v="1963"/>
    <n v="70250"/>
    <s v="141:01:00"/>
    <s v="Albert Chao"/>
    <n v="9892719"/>
    <x v="8"/>
    <x v="1"/>
    <n v="140"/>
  </r>
  <r>
    <n v="1964"/>
    <s v="WOR"/>
    <x v="1964"/>
    <n v="94369"/>
    <s v="80:01:00"/>
    <s v="B. Rose"/>
    <n v="7537924"/>
    <x v="8"/>
    <x v="1"/>
    <n v="79"/>
  </r>
  <r>
    <n v="1965"/>
    <s v="WRK"/>
    <x v="1965"/>
    <n v="68878"/>
    <s v="168:01:00"/>
    <s v="David Sewell"/>
    <n v="11576270"/>
    <x v="8"/>
    <x v="1"/>
    <n v="168"/>
  </r>
  <r>
    <n v="1966"/>
    <s v="X"/>
    <x v="1966"/>
    <n v="109369"/>
    <s v="172:01:00"/>
    <s v="David Burritt"/>
    <n v="18824816"/>
    <x v="8"/>
    <x v="1"/>
    <n v="172"/>
  </r>
  <r>
    <n v="1967"/>
    <s v="ZEUS"/>
    <x v="1967"/>
    <n v="60488"/>
    <s v="60:01:00"/>
    <s v="Richard Marabito"/>
    <n v="3620093"/>
    <x v="8"/>
    <x v="1"/>
    <n v="59"/>
  </r>
  <r>
    <n v="1968"/>
    <s v="AAT"/>
    <x v="1968"/>
    <n v="71312"/>
    <s v="71:01:00"/>
    <s v="Ernest Rady"/>
    <n v="5061774"/>
    <x v="9"/>
    <x v="1"/>
    <n v="70"/>
  </r>
  <r>
    <n v="1969"/>
    <s v="ADC"/>
    <x v="1969"/>
    <n v="100744"/>
    <s v="73:01:00"/>
    <s v="Joel Agree"/>
    <n v="7372502"/>
    <x v="9"/>
    <x v="1"/>
    <n v="73"/>
  </r>
  <r>
    <n v="1970"/>
    <s v="AHH"/>
    <x v="1970"/>
    <n v="101804"/>
    <s v="21:01"/>
    <s v="Louis Haddad"/>
    <n v="2102957"/>
    <x v="9"/>
    <x v="1"/>
    <n v="20"/>
  </r>
  <r>
    <n v="1971"/>
    <s v="AIRC"/>
    <x v="1971"/>
    <n v="69070"/>
    <s v="44:01:00"/>
    <s v="Terry Considine"/>
    <n v="3048540"/>
    <x v="9"/>
    <x v="1"/>
    <n v="44"/>
  </r>
  <r>
    <n v="1972"/>
    <s v="AIV"/>
    <x v="1972"/>
    <n v="144781"/>
    <s v="38:01:00"/>
    <s v="Wesley Powell"/>
    <n v="5445198"/>
    <x v="9"/>
    <x v="1"/>
    <n v="37"/>
  </r>
  <r>
    <n v="1973"/>
    <s v="AKR"/>
    <x v="1973"/>
    <n v="111000"/>
    <s v="51:01:00"/>
    <s v="Kenneth Bernstein"/>
    <n v="5645279"/>
    <x v="9"/>
    <x v="1"/>
    <n v="50"/>
  </r>
  <r>
    <n v="1974"/>
    <s v="ALEX"/>
    <x v="1974"/>
    <n v="114582"/>
    <s v="36:01:00"/>
    <s v="Christopher Benjamin"/>
    <n v="4136553"/>
    <x v="9"/>
    <x v="1"/>
    <n v="36"/>
  </r>
  <r>
    <n v="1975"/>
    <s v="ALX"/>
    <x v="1975"/>
    <n v="57039"/>
    <s v="03:01"/>
    <s v="Steven Roth"/>
    <n v="169698"/>
    <x v="9"/>
    <x v="1"/>
    <n v="2"/>
  </r>
  <r>
    <n v="1976"/>
    <s v="AMH"/>
    <x v="1976"/>
    <n v="63624"/>
    <s v="72:01:00"/>
    <s v="David Singelyn"/>
    <n v="4592060"/>
    <x v="9"/>
    <x v="1"/>
    <n v="72"/>
  </r>
  <r>
    <n v="1977"/>
    <s v="AMT"/>
    <x v="1977"/>
    <n v="37616"/>
    <s v="428:01:00"/>
    <s v="Thomas Bartlett"/>
    <n v="16114574"/>
    <x v="9"/>
    <x v="1"/>
    <n v="428"/>
  </r>
  <r>
    <n v="1978"/>
    <s v="APLE"/>
    <x v="1978"/>
    <n v="154780"/>
    <s v="39:01:00"/>
    <s v="Justin Knight"/>
    <n v="6092030"/>
    <x v="9"/>
    <x v="1"/>
    <n v="39"/>
  </r>
  <r>
    <n v="1979"/>
    <s v="ARE"/>
    <x v="1979"/>
    <n v="176113"/>
    <s v="47:01:00"/>
    <s v="Stephen Richardson"/>
    <n v="8320228"/>
    <x v="9"/>
    <x v="1"/>
    <n v="47"/>
  </r>
  <r>
    <n v="1980"/>
    <s v="AVB"/>
    <x v="1980"/>
    <n v="79313"/>
    <s v="181:01:00"/>
    <s v="Timothy Naughton"/>
    <n v="14371460"/>
    <x v="9"/>
    <x v="1"/>
    <n v="181"/>
  </r>
  <r>
    <n v="1981"/>
    <s v="BDN"/>
    <x v="1981"/>
    <n v="90291"/>
    <s v="67:01:00"/>
    <s v="Gerard Sweeney"/>
    <n v="6089044"/>
    <x v="9"/>
    <x v="1"/>
    <n v="67"/>
  </r>
  <r>
    <n v="1982"/>
    <s v="BFS"/>
    <x v="1982"/>
    <n v="64717"/>
    <s v="04:01"/>
    <s v="B. Saul"/>
    <n v="248465"/>
    <x v="9"/>
    <x v="1"/>
    <n v="3"/>
  </r>
  <r>
    <n v="1983"/>
    <s v="BNL"/>
    <x v="1983"/>
    <n v="97953"/>
    <s v="20:01"/>
    <s v="Christopher Czarnecki"/>
    <n v="4428205"/>
    <x v="9"/>
    <x v="1"/>
    <n v="45"/>
  </r>
  <r>
    <n v="1984"/>
    <s v="BRT"/>
    <x v="1984"/>
    <n v="649344"/>
    <s v="03:01"/>
    <s v="Jeffrey Gould"/>
    <n v="1991288"/>
    <x v="9"/>
    <x v="1"/>
    <n v="3"/>
  </r>
  <r>
    <n v="1985"/>
    <s v="BRX"/>
    <x v="1985"/>
    <n v="112576"/>
    <s v="74:01:00"/>
    <s v="James Taylor"/>
    <n v="8359959"/>
    <x v="9"/>
    <x v="1"/>
    <n v="74"/>
  </r>
  <r>
    <n v="1986"/>
    <s v="BXP"/>
    <x v="1986"/>
    <n v="123647"/>
    <s v="104:01:00"/>
    <s v="Owen Thomas"/>
    <n v="12894537"/>
    <x v="9"/>
    <x v="1"/>
    <n v="104"/>
  </r>
  <r>
    <n v="1987"/>
    <s v="CBL"/>
    <x v="1987"/>
    <n v="86404"/>
    <s v="120:01:00"/>
    <s v="Stephen Lebovitz"/>
    <n v="10359985"/>
    <x v="9"/>
    <x v="1"/>
    <n v="119"/>
  </r>
  <r>
    <n v="1988"/>
    <s v="CBRE"/>
    <x v="1988"/>
    <n v="57349"/>
    <s v="243:01:00"/>
    <s v="Robert Sulentic"/>
    <n v="13908085"/>
    <x v="9"/>
    <x v="1"/>
    <n v="242"/>
  </r>
  <r>
    <n v="1989"/>
    <s v="CCI"/>
    <x v="1989"/>
    <n v="128795"/>
    <s v="113:01:00"/>
    <s v="Jay Brown"/>
    <n v="14553510"/>
    <x v="9"/>
    <x v="1"/>
    <n v="112"/>
  </r>
  <r>
    <n v="1990"/>
    <s v="CHCT"/>
    <x v="1990"/>
    <n v="191172"/>
    <s v="25:01:00"/>
    <s v="Timothy Wallace"/>
    <n v="4788861"/>
    <x v="9"/>
    <x v="1"/>
    <n v="25"/>
  </r>
  <r>
    <n v="1991"/>
    <s v="CIO"/>
    <x v="1991"/>
    <n v="161378"/>
    <s v="22:01"/>
    <s v="James Farrar"/>
    <n v="3494683"/>
    <x v="9"/>
    <x v="1"/>
    <n v="21"/>
  </r>
  <r>
    <n v="1992"/>
    <s v="CLDT"/>
    <x v="1992"/>
    <n v="112958"/>
    <s v="41:01:00"/>
    <s v="Jeffrey Fisher"/>
    <n v="4737901"/>
    <x v="9"/>
    <x v="1"/>
    <n v="41"/>
  </r>
  <r>
    <n v="1993"/>
    <s v="COLD"/>
    <x v="1993"/>
    <n v="41521"/>
    <s v="102:01:00"/>
    <s v="George Chappelle Jr."/>
    <n v="1489978"/>
    <x v="9"/>
    <x v="1"/>
    <n v="35"/>
  </r>
  <r>
    <n v="1994"/>
    <s v="CPT"/>
    <x v="1994"/>
    <n v="58767"/>
    <s v="73:01:00"/>
    <s v="Richard Campo"/>
    <n v="4285423"/>
    <x v="9"/>
    <x v="1"/>
    <n v="72"/>
  </r>
  <r>
    <n v="1995"/>
    <s v="CSR"/>
    <x v="1995"/>
    <n v="52346"/>
    <s v="44:01:00"/>
    <s v="Mark Decker Jr."/>
    <n v="2307770"/>
    <x v="9"/>
    <x v="1"/>
    <n v="44"/>
  </r>
  <r>
    <n v="1996"/>
    <s v="CTO"/>
    <x v="1996"/>
    <n v="125048"/>
    <s v="19:01"/>
    <s v="John Albright"/>
    <n v="2357788"/>
    <x v="9"/>
    <x v="1"/>
    <n v="18"/>
  </r>
  <r>
    <n v="1997"/>
    <s v="CTRE"/>
    <x v="1997"/>
    <n v="444120"/>
    <s v="15:01"/>
    <s v="Gregory Stapley"/>
    <n v="6727006"/>
    <x v="9"/>
    <x v="1"/>
    <n v="15"/>
  </r>
  <r>
    <n v="1998"/>
    <s v="CUBE"/>
    <x v="1998"/>
    <n v="32895"/>
    <s v="231:01:00"/>
    <s v="Christopher Marr"/>
    <n v="7556805"/>
    <x v="9"/>
    <x v="1"/>
    <n v="229"/>
  </r>
  <r>
    <n v="1999"/>
    <s v="CUZ"/>
    <x v="1999"/>
    <n v="116570"/>
    <s v="41:01:00"/>
    <s v="M. Connolly"/>
    <n v="4804609"/>
    <x v="9"/>
    <x v="1"/>
    <n v="41"/>
  </r>
  <r>
    <n v="2000"/>
    <s v="CWK"/>
    <x v="2000"/>
    <n v="91472"/>
    <s v="219:01:00"/>
    <s v="W. White"/>
    <n v="19990492"/>
    <x v="9"/>
    <x v="1"/>
    <n v="218"/>
  </r>
  <r>
    <n v="2001"/>
    <s v="DBRG"/>
    <x v="2001"/>
    <n v="248105"/>
    <s v="91:01:00"/>
    <s v="Marc Ganzi"/>
    <n v="22459034"/>
    <x v="9"/>
    <x v="1"/>
    <n v="90"/>
  </r>
  <r>
    <n v="2002"/>
    <s v="DEA"/>
    <x v="2002"/>
    <n v="164691"/>
    <s v="30:01:00"/>
    <s v="William Trimble III"/>
    <n v="4988474"/>
    <x v="9"/>
    <x v="1"/>
    <n v="30"/>
  </r>
  <r>
    <n v="2003"/>
    <s v="DEI"/>
    <x v="2003"/>
    <n v="61284"/>
    <s v="148:01:00"/>
    <s v="Jordan Kaplan"/>
    <n v="9071244"/>
    <x v="9"/>
    <x v="1"/>
    <n v="148"/>
  </r>
  <r>
    <n v="2004"/>
    <s v="DLR"/>
    <x v="2004"/>
    <n v="122276"/>
    <s v="140:01:00"/>
    <s v="A. Stein"/>
    <n v="17139601"/>
    <x v="9"/>
    <x v="1"/>
    <n v="140"/>
  </r>
  <r>
    <n v="2005"/>
    <s v="DOC"/>
    <x v="2005"/>
    <n v="100679"/>
    <s v="49:01:00"/>
    <s v="John Thomas"/>
    <n v="4888462"/>
    <x v="9"/>
    <x v="1"/>
    <n v="48"/>
  </r>
  <r>
    <n v="2006"/>
    <s v="DRH"/>
    <x v="2006"/>
    <n v="270418"/>
    <s v="32:01:00"/>
    <s v="Mark Brugger"/>
    <n v="8689374"/>
    <x v="9"/>
    <x v="1"/>
    <n v="32"/>
  </r>
  <r>
    <n v="2007"/>
    <s v="EGP"/>
    <x v="2007"/>
    <n v="113497"/>
    <s v="48:01:00"/>
    <s v="Marshall Loeb"/>
    <n v="5397019"/>
    <x v="9"/>
    <x v="1"/>
    <n v="47"/>
  </r>
  <r>
    <n v="2008"/>
    <s v="ELS"/>
    <x v="2008"/>
    <n v="30514"/>
    <s v="135:01:00"/>
    <s v="Marguerite Nader"/>
    <n v="4138489"/>
    <x v="9"/>
    <x v="1"/>
    <n v="135"/>
  </r>
  <r>
    <n v="2009"/>
    <s v="EPR"/>
    <x v="2009"/>
    <n v="207476"/>
    <s v="40:01:00"/>
    <s v="Gregory Silvers"/>
    <n v="8276882"/>
    <x v="9"/>
    <x v="1"/>
    <n v="39"/>
  </r>
  <r>
    <n v="2010"/>
    <s v="EPRT"/>
    <x v="2010"/>
    <n v="104414"/>
    <s v="56:01:00"/>
    <s v="Peter Mavoides"/>
    <n v="5893000"/>
    <x v="9"/>
    <x v="1"/>
    <n v="56"/>
  </r>
  <r>
    <n v="2011"/>
    <s v="EQC"/>
    <x v="2011"/>
    <n v="334701"/>
    <s v="19:01"/>
    <s v="David Helfand"/>
    <n v="6274233"/>
    <x v="9"/>
    <x v="1"/>
    <n v="18"/>
  </r>
  <r>
    <n v="2012"/>
    <s v="EQIX"/>
    <x v="2012"/>
    <n v="122075"/>
    <s v="190:01:00"/>
    <s v="Charles Meyers"/>
    <n v="23248193"/>
    <x v="9"/>
    <x v="1"/>
    <n v="190"/>
  </r>
  <r>
    <n v="2013"/>
    <s v="EQR"/>
    <x v="2013"/>
    <n v="62996"/>
    <s v="135:01:00"/>
    <s v="Mark Parrell"/>
    <n v="8490527"/>
    <x v="9"/>
    <x v="1"/>
    <n v="134"/>
  </r>
  <r>
    <n v="2014"/>
    <s v="ESRT"/>
    <x v="2014"/>
    <n v="65001"/>
    <s v="122:01:00"/>
    <s v="Anthony Malkin"/>
    <n v="7920132"/>
    <x v="9"/>
    <x v="1"/>
    <n v="121"/>
  </r>
  <r>
    <n v="2015"/>
    <s v="ESS"/>
    <x v="2015"/>
    <n v="85350"/>
    <s v="84:01:00"/>
    <s v="Michael Schall"/>
    <n v="7183068"/>
    <x v="9"/>
    <x v="1"/>
    <n v="84"/>
  </r>
  <r>
    <n v="2016"/>
    <s v="EXPI"/>
    <x v="2016"/>
    <n v="43110"/>
    <s v="44:01:00"/>
    <s v="Glenn Sanford"/>
    <n v="1898860"/>
    <x v="9"/>
    <x v="1"/>
    <n v="44"/>
  </r>
  <r>
    <n v="2017"/>
    <s v="EXR"/>
    <x v="2017"/>
    <n v="43361"/>
    <s v="169:01:00"/>
    <s v="Joseph Margolis"/>
    <n v="7315982"/>
    <x v="9"/>
    <x v="1"/>
    <n v="168"/>
  </r>
  <r>
    <n v="2018"/>
    <s v="FCPT"/>
    <x v="2018"/>
    <n v="20857"/>
    <s v="114:01:00"/>
    <s v="William Lenehan IV"/>
    <n v="2381945"/>
    <x v="9"/>
    <x v="1"/>
    <n v="114"/>
  </r>
  <r>
    <n v="2019"/>
    <s v="FOR"/>
    <x v="2019"/>
    <n v="124983"/>
    <s v="22:01"/>
    <s v="Daniel Bartok"/>
    <n v="2710839"/>
    <x v="9"/>
    <x v="1"/>
    <n v="21"/>
  </r>
  <r>
    <n v="2020"/>
    <s v="FR"/>
    <x v="2020"/>
    <n v="120575"/>
    <s v="43:01:00"/>
    <s v="Peter Baccile"/>
    <n v="5242451"/>
    <x v="9"/>
    <x v="1"/>
    <n v="43"/>
  </r>
  <r>
    <n v="2021"/>
    <s v="FRT"/>
    <x v="2021"/>
    <n v="125770"/>
    <s v="60:01:00"/>
    <s v="Donald Wood"/>
    <n v="7520917"/>
    <x v="9"/>
    <x v="1"/>
    <n v="59"/>
  </r>
  <r>
    <n v="2022"/>
    <s v="FSP"/>
    <x v="2022"/>
    <n v="156130"/>
    <s v="05:01"/>
    <s v="George Carter"/>
    <n v="806000"/>
    <x v="9"/>
    <x v="1"/>
    <n v="5"/>
  </r>
  <r>
    <n v="2023"/>
    <s v="GLPI"/>
    <x v="2023"/>
    <n v="231714"/>
    <s v="58:01:00"/>
    <s v="Peter Carlino"/>
    <n v="13407438"/>
    <x v="9"/>
    <x v="1"/>
    <n v="57"/>
  </r>
  <r>
    <n v="2024"/>
    <s v="GMRE"/>
    <x v="2024"/>
    <n v="252500"/>
    <s v="06:01"/>
    <s v="Jeffrey Busch"/>
    <n v="1506795"/>
    <x v="9"/>
    <x v="1"/>
    <n v="5"/>
  </r>
  <r>
    <n v="2025"/>
    <s v="GTY"/>
    <x v="2025"/>
    <n v="229236"/>
    <s v="08:01"/>
    <s v="Christopher Constant"/>
    <n v="1917849"/>
    <x v="9"/>
    <x v="1"/>
    <n v="8"/>
  </r>
  <r>
    <n v="2026"/>
    <s v="HHC"/>
    <x v="2026"/>
    <n v="84900"/>
    <s v="45:01:00"/>
    <s v="David O'Reilly"/>
    <n v="3851162"/>
    <x v="9"/>
    <x v="1"/>
    <n v="45"/>
  </r>
  <r>
    <n v="2027"/>
    <s v="HIW"/>
    <x v="2027"/>
    <n v="74958"/>
    <s v="54:01:00"/>
    <s v="Theodore Klinck"/>
    <n v="4082600"/>
    <x v="9"/>
    <x v="1"/>
    <n v="54"/>
  </r>
  <r>
    <n v="2028"/>
    <s v="HPP"/>
    <x v="2028"/>
    <n v="119895"/>
    <s v="88:01:00"/>
    <s v="Victor Coleman"/>
    <n v="10548816"/>
    <x v="9"/>
    <x v="1"/>
    <n v="87"/>
  </r>
  <r>
    <n v="2029"/>
    <s v="HR"/>
    <x v="2029"/>
    <n v="70823"/>
    <s v="76:01:00"/>
    <s v="Peter Foss"/>
    <n v="4151644"/>
    <x v="9"/>
    <x v="1"/>
    <n v="58"/>
  </r>
  <r>
    <n v="2030"/>
    <s v="HST"/>
    <x v="2030"/>
    <n v="206292"/>
    <s v="56:01:00"/>
    <s v="James Risoleo"/>
    <n v="11520730"/>
    <x v="9"/>
    <x v="1"/>
    <n v="55"/>
  </r>
  <r>
    <n v="2031"/>
    <s v="HT"/>
    <x v="2031"/>
    <n v="109401"/>
    <s v="51:01:00"/>
    <s v="Jay Shah"/>
    <n v="5598935"/>
    <x v="9"/>
    <x v="1"/>
    <n v="51"/>
  </r>
  <r>
    <n v="2032"/>
    <s v="IIPR"/>
    <x v="2032"/>
    <n v="179765"/>
    <s v="39:01:00"/>
    <s v="Paul Smithers"/>
    <n v="6969088"/>
    <x v="9"/>
    <x v="1"/>
    <n v="38"/>
  </r>
  <r>
    <n v="2033"/>
    <s v="INN"/>
    <x v="2033"/>
    <n v="119761"/>
    <s v="36:01:00"/>
    <s v="Jonathan Stanner"/>
    <n v="4932109"/>
    <x v="9"/>
    <x v="1"/>
    <n v="41"/>
  </r>
  <r>
    <n v="2034"/>
    <s v="INVH"/>
    <x v="2034"/>
    <n v="63730"/>
    <s v="152:01:00"/>
    <s v="Dallas Tanner"/>
    <n v="9710445"/>
    <x v="9"/>
    <x v="1"/>
    <n v="152"/>
  </r>
  <r>
    <n v="2035"/>
    <s v="IRM"/>
    <x v="2035"/>
    <n v="41600"/>
    <s v="410:01:00"/>
    <s v="William Meaney"/>
    <n v="17046118"/>
    <x v="9"/>
    <x v="1"/>
    <n v="409"/>
  </r>
  <r>
    <n v="2036"/>
    <s v="IRT"/>
    <x v="2036"/>
    <n v="55669"/>
    <s v="81:01:00"/>
    <s v="Scott Schaeffer"/>
    <n v="4517543"/>
    <x v="9"/>
    <x v="1"/>
    <n v="81"/>
  </r>
  <r>
    <n v="2037"/>
    <s v="JBGS"/>
    <x v="2037"/>
    <n v="85139"/>
    <s v="189:01:00"/>
    <s v="W. Kelly"/>
    <n v="16099515"/>
    <x v="9"/>
    <x v="1"/>
    <n v="189"/>
  </r>
  <r>
    <n v="2038"/>
    <s v="JLL"/>
    <x v="2038"/>
    <n v="60300"/>
    <s v="213:01:00"/>
    <s v="Christian Ulbrich"/>
    <n v="12856819"/>
    <x v="9"/>
    <x v="1"/>
    <n v="213"/>
  </r>
  <r>
    <n v="2039"/>
    <s v="JOE"/>
    <x v="2039"/>
    <n v="106361"/>
    <s v="13:01"/>
    <s v="Jorge Gonzalez"/>
    <n v="1383478"/>
    <x v="9"/>
    <x v="1"/>
    <n v="13"/>
  </r>
  <r>
    <n v="2040"/>
    <s v="KIM"/>
    <x v="2040"/>
    <n v="108000"/>
    <s v="97:01:00"/>
    <s v="Conor Flynn"/>
    <n v="10488138"/>
    <x v="9"/>
    <x v="1"/>
    <n v="97"/>
  </r>
  <r>
    <n v="2041"/>
    <s v="KRC"/>
    <x v="2041"/>
    <n v="197820"/>
    <s v="67:01:00"/>
    <s v="John Kilroy Jr."/>
    <n v="13132136"/>
    <x v="9"/>
    <x v="1"/>
    <n v="66"/>
  </r>
  <r>
    <n v="2042"/>
    <s v="KRG"/>
    <x v="2042"/>
    <n v="93118"/>
    <s v="62:01:00"/>
    <s v="John Kite"/>
    <n v="5815004"/>
    <x v="9"/>
    <x v="1"/>
    <n v="62"/>
  </r>
  <r>
    <n v="2043"/>
    <s v="KW"/>
    <x v="2043"/>
    <n v="240000"/>
    <s v="74:01:00"/>
    <s v="William McMorrow"/>
    <n v="16197278"/>
    <x v="9"/>
    <x v="1"/>
    <n v="67"/>
  </r>
  <r>
    <n v="2044"/>
    <s v="LAMR"/>
    <x v="2044"/>
    <n v="65264"/>
    <s v="91:01:00"/>
    <s v="Sean Reilly"/>
    <n v="5934758"/>
    <x v="9"/>
    <x v="1"/>
    <n v="90"/>
  </r>
  <r>
    <n v="2045"/>
    <s v="LSI"/>
    <x v="2045"/>
    <n v="35260"/>
    <s v="147:01:00"/>
    <s v="Joseph Saffire"/>
    <n v="5168691"/>
    <x v="9"/>
    <x v="1"/>
    <n v="146"/>
  </r>
  <r>
    <n v="2046"/>
    <s v="LTC"/>
    <x v="2046"/>
    <n v="215663"/>
    <s v="20:01"/>
    <s v="Wendy Simpson"/>
    <n v="4204139"/>
    <x v="9"/>
    <x v="1"/>
    <n v="19"/>
  </r>
  <r>
    <n v="2047"/>
    <s v="LXP"/>
    <x v="2047"/>
    <n v="153100"/>
    <s v="52:01:00"/>
    <s v="T. Eglin"/>
    <n v="7994185"/>
    <x v="9"/>
    <x v="1"/>
    <n v="52"/>
  </r>
  <r>
    <n v="2048"/>
    <s v="MAA"/>
    <x v="2048"/>
    <n v="52777"/>
    <s v="145:01:00"/>
    <s v="H. Bolton"/>
    <n v="7667655"/>
    <x v="9"/>
    <x v="1"/>
    <n v="145"/>
  </r>
  <r>
    <n v="2049"/>
    <s v="MAC"/>
    <x v="2049"/>
    <n v="92618"/>
    <s v="89:01:00"/>
    <s v="Thomas O'Hern"/>
    <n v="8246379"/>
    <x v="9"/>
    <x v="1"/>
    <n v="89"/>
  </r>
  <r>
    <n v="2050"/>
    <s v="MMI"/>
    <x v="2050"/>
    <n v="74425"/>
    <s v="111:01:00"/>
    <s v="Hessam Nadji"/>
    <n v="8224777"/>
    <x v="9"/>
    <x v="1"/>
    <n v="110"/>
  </r>
  <r>
    <n v="2051"/>
    <s v="MPW"/>
    <x v="2051"/>
    <n v="173092"/>
    <s v="98:01:00"/>
    <s v="Edward Aldag Jr."/>
    <n v="17036629"/>
    <x v="9"/>
    <x v="1"/>
    <n v="98"/>
  </r>
  <r>
    <n v="2052"/>
    <s v="NHI"/>
    <x v="2052"/>
    <n v="341618"/>
    <s v="08:01"/>
    <s v="Eric Mendelsohn"/>
    <n v="2567353"/>
    <x v="9"/>
    <x v="1"/>
    <n v="7"/>
  </r>
  <r>
    <n v="2053"/>
    <s v="NMRK"/>
    <x v="2053"/>
    <n v="86497"/>
    <s v="146:01:00"/>
    <s v="Barry Gosin"/>
    <n v="12613061"/>
    <x v="9"/>
    <x v="1"/>
    <n v="145"/>
  </r>
  <r>
    <n v="2054"/>
    <s v="NNN"/>
    <x v="2054"/>
    <n v="99690"/>
    <s v="78:01:00"/>
    <s v="Julian Whitehurst"/>
    <n v="7785586"/>
    <x v="9"/>
    <x v="1"/>
    <n v="78"/>
  </r>
  <r>
    <n v="2055"/>
    <s v="NSA"/>
    <x v="2055"/>
    <n v="29115"/>
    <s v="109:01:00"/>
    <s v="Tamara Fischer"/>
    <n v="3175600"/>
    <x v="9"/>
    <x v="1"/>
    <n v="109"/>
  </r>
  <r>
    <n v="2056"/>
    <s v="NXRT"/>
    <x v="2056"/>
    <n v="125293"/>
    <s v="20:01"/>
    <s v="James Dondero"/>
    <n v="2473496"/>
    <x v="9"/>
    <x v="1"/>
    <n v="19"/>
  </r>
  <r>
    <n v="2057"/>
    <s v="O"/>
    <x v="2057"/>
    <n v="136304"/>
    <s v="94:01:00"/>
    <s v="Sumit Roy"/>
    <n v="12861011"/>
    <x v="9"/>
    <x v="1"/>
    <n v="94"/>
  </r>
  <r>
    <n v="2058"/>
    <s v="OFC"/>
    <x v="2058"/>
    <n v="109360"/>
    <s v="50:01:00"/>
    <s v="Stephen Budorick"/>
    <n v="5502562"/>
    <x v="9"/>
    <x v="1"/>
    <n v="50"/>
  </r>
  <r>
    <n v="2059"/>
    <s v="OHI"/>
    <x v="2059"/>
    <n v="203435"/>
    <s v="51:01:00"/>
    <s v="C. Pickett"/>
    <n v="10374954"/>
    <x v="9"/>
    <x v="1"/>
    <n v="50"/>
  </r>
  <r>
    <n v="2060"/>
    <s v="OLP"/>
    <x v="2060"/>
    <n v="291000"/>
    <s v="06:01"/>
    <s v="Patrick Callan Jr."/>
    <n v="1808489"/>
    <x v="9"/>
    <x v="1"/>
    <n v="6"/>
  </r>
  <r>
    <n v="2061"/>
    <s v="OUT"/>
    <x v="2061"/>
    <n v="74458"/>
    <s v="125:01:00"/>
    <s v="Jeremy Male"/>
    <n v="9324032"/>
    <x v="9"/>
    <x v="1"/>
    <n v="125"/>
  </r>
  <r>
    <n v="2062"/>
    <s v="PCH"/>
    <x v="2062"/>
    <n v="62936"/>
    <s v="90:01:00"/>
    <s v="Eric Cremers"/>
    <n v="5690852"/>
    <x v="9"/>
    <x v="1"/>
    <n v="90"/>
  </r>
  <r>
    <n v="2063"/>
    <s v="PDM"/>
    <x v="2063"/>
    <n v="122622"/>
    <s v="29:01:00"/>
    <s v="Christopher Smith"/>
    <n v="3560678"/>
    <x v="9"/>
    <x v="1"/>
    <n v="29"/>
  </r>
  <r>
    <n v="2064"/>
    <s v="PEAK"/>
    <x v="2064"/>
    <n v="177521"/>
    <s v="66:01:00"/>
    <s v="Thomas Herzog"/>
    <n v="11713883"/>
    <x v="9"/>
    <x v="1"/>
    <n v="65"/>
  </r>
  <r>
    <n v="2065"/>
    <s v="PEB"/>
    <x v="2065"/>
    <n v="161089"/>
    <s v="70:01:00"/>
    <s v="Jon Bortz"/>
    <n v="11273094"/>
    <x v="9"/>
    <x v="1"/>
    <n v="69"/>
  </r>
  <r>
    <n v="2066"/>
    <s v="PECO"/>
    <x v="2066"/>
    <n v="106942"/>
    <s v="82:01:00"/>
    <s v="Jeffrey Edison"/>
    <n v="8807044"/>
    <x v="9"/>
    <x v="1"/>
    <n v="82"/>
  </r>
  <r>
    <n v="2067"/>
    <s v="PGRE"/>
    <x v="2067"/>
    <n v="87636"/>
    <s v="111:01:00"/>
    <s v="Albert Behler"/>
    <n v="9746050"/>
    <x v="9"/>
    <x v="1"/>
    <n v="111"/>
  </r>
  <r>
    <n v="2068"/>
    <s v="PK"/>
    <x v="2068"/>
    <n v="249093"/>
    <s v="38:01:00"/>
    <s v="Thomas Baltimore Jr."/>
    <n v="9412399"/>
    <x v="9"/>
    <x v="1"/>
    <n v="37"/>
  </r>
  <r>
    <n v="2069"/>
    <s v="PLD"/>
    <x v="2069"/>
    <n v="114183"/>
    <s v="218:01:00"/>
    <s v="Hamid Moghadam"/>
    <n v="24901490"/>
    <x v="9"/>
    <x v="1"/>
    <n v="218"/>
  </r>
  <r>
    <n v="2070"/>
    <s v="PSA"/>
    <x v="2070"/>
    <n v="28787"/>
    <s v="360:01:00"/>
    <s v="Joseph Russell"/>
    <n v="10358153"/>
    <x v="9"/>
    <x v="1"/>
    <n v="359"/>
  </r>
  <r>
    <n v="2071"/>
    <s v="RDFN"/>
    <x v="2071"/>
    <n v="69425"/>
    <s v="04:01"/>
    <s v="Glenn Kelman"/>
    <n v="299341"/>
    <x v="9"/>
    <x v="1"/>
    <n v="4"/>
  </r>
  <r>
    <n v="2072"/>
    <s v="REG"/>
    <x v="2072"/>
    <n v="111237"/>
    <s v="63:01:00"/>
    <s v="Lisa Palmer"/>
    <n v="7026315"/>
    <x v="9"/>
    <x v="1"/>
    <n v="63"/>
  </r>
  <r>
    <n v="2073"/>
    <s v="RHP"/>
    <x v="2073"/>
    <n v="28191"/>
    <s v="396:01:00"/>
    <s v="Colin Reed"/>
    <n v="11176606"/>
    <x v="9"/>
    <x v="1"/>
    <n v="396"/>
  </r>
  <r>
    <n v="2074"/>
    <s v="RLGY"/>
    <x v="2074"/>
    <n v="71694"/>
    <s v="176:01:00"/>
    <s v="Ryan Schneider"/>
    <n v="12619247"/>
    <x v="9"/>
    <x v="1"/>
    <n v="176"/>
  </r>
  <r>
    <n v="2075"/>
    <s v="RLJ"/>
    <x v="2075"/>
    <n v="153744"/>
    <s v="106:01:00"/>
    <s v="Leslie Hale"/>
    <n v="16300593"/>
    <x v="9"/>
    <x v="1"/>
    <n v="106"/>
  </r>
  <r>
    <n v="2076"/>
    <s v="RMAX"/>
    <x v="2076"/>
    <n v="101792"/>
    <s v="44:01:00"/>
    <s v="Adam Contos"/>
    <n v="4439971"/>
    <x v="9"/>
    <x v="1"/>
    <n v="43"/>
  </r>
  <r>
    <n v="2077"/>
    <s v="ROIC"/>
    <x v="2077"/>
    <n v="172475"/>
    <s v="37:01:00"/>
    <s v="Stuart Tanz"/>
    <n v="6306609"/>
    <x v="9"/>
    <x v="1"/>
    <n v="36"/>
  </r>
  <r>
    <n v="2078"/>
    <s v="RPT"/>
    <x v="2078"/>
    <n v="87321"/>
    <s v="72:01:00"/>
    <s v="Brian Harper"/>
    <n v="6261712"/>
    <x v="9"/>
    <x v="1"/>
    <n v="71"/>
  </r>
  <r>
    <n v="2079"/>
    <s v="RYN"/>
    <x v="2079"/>
    <n v="107896"/>
    <s v="49:01:00"/>
    <s v="David Nunes"/>
    <n v="5316481"/>
    <x v="9"/>
    <x v="1"/>
    <n v="49"/>
  </r>
  <r>
    <n v="2080"/>
    <s v="SAFE"/>
    <x v="2080"/>
    <n v="0"/>
    <s v="10:01"/>
    <s v="Jay Sugarman"/>
    <n v="0"/>
    <x v="9"/>
    <x v="0"/>
    <e v="#NUM!"/>
  </r>
  <r>
    <n v="2081"/>
    <s v="SBAC"/>
    <x v="2081"/>
    <n v="96104"/>
    <s v="104:01:00"/>
    <s v="Jeffrey Stoops"/>
    <n v="9995179"/>
    <x v="9"/>
    <x v="1"/>
    <n v="104"/>
  </r>
  <r>
    <n v="2082"/>
    <s v="SBRA"/>
    <x v="2082"/>
    <n v="215071"/>
    <s v="28:01:00"/>
    <s v="Richard Matros"/>
    <n v="6091584"/>
    <x v="9"/>
    <x v="1"/>
    <n v="28"/>
  </r>
  <r>
    <n v="2083"/>
    <s v="SHO"/>
    <x v="2083"/>
    <n v="202697"/>
    <s v="16:01"/>
    <s v="Douglas Pasquale"/>
    <n v="2913754"/>
    <x v="9"/>
    <x v="1"/>
    <n v="14"/>
  </r>
  <r>
    <n v="2084"/>
    <s v="SITC"/>
    <x v="2084"/>
    <n v="97969"/>
    <s v="71:01:00"/>
    <s v="David Lukes"/>
    <n v="6910219"/>
    <x v="9"/>
    <x v="1"/>
    <n v="70"/>
  </r>
  <r>
    <n v="2085"/>
    <s v="SKT"/>
    <x v="2085"/>
    <n v="16817"/>
    <s v="302:01:00"/>
    <s v="Stephen Yalof"/>
    <n v="5082937"/>
    <x v="9"/>
    <x v="1"/>
    <n v="302"/>
  </r>
  <r>
    <n v="2086"/>
    <s v="SLG"/>
    <x v="2086"/>
    <n v="125475"/>
    <s v="168:01:00"/>
    <s v="Marc Holliday"/>
    <n v="21088057"/>
    <x v="9"/>
    <x v="1"/>
    <n v="168"/>
  </r>
  <r>
    <n v="2087"/>
    <s v="SPG"/>
    <x v="2087"/>
    <n v="64069"/>
    <s v="163:01:00"/>
    <s v="David Simon"/>
    <n v="10475192"/>
    <x v="9"/>
    <x v="1"/>
    <n v="163"/>
  </r>
  <r>
    <n v="2088"/>
    <s v="SRC"/>
    <x v="2088"/>
    <n v="122763"/>
    <s v="102:01:00"/>
    <s v="Jackson Hsieh"/>
    <n v="12549978"/>
    <x v="9"/>
    <x v="1"/>
    <n v="102"/>
  </r>
  <r>
    <n v="2089"/>
    <s v="SRG"/>
    <x v="2089"/>
    <n v="149500"/>
    <s v="38:01:00"/>
    <s v="Andrea Olshan"/>
    <n v="5535608"/>
    <x v="9"/>
    <x v="1"/>
    <n v="37"/>
  </r>
  <r>
    <n v="2090"/>
    <s v="STAG"/>
    <x v="2090"/>
    <n v="251646"/>
    <s v="18:01"/>
    <s v="Benjamin Butcher"/>
    <n v="4449298"/>
    <x v="9"/>
    <x v="1"/>
    <n v="17"/>
  </r>
  <r>
    <n v="2091"/>
    <s v="STAR"/>
    <x v="2091"/>
    <n v="229832"/>
    <s v="10:01"/>
    <s v="Jay Sugarman"/>
    <n v="2327438"/>
    <x v="9"/>
    <x v="1"/>
    <n v="10"/>
  </r>
  <r>
    <n v="2092"/>
    <s v="STOR"/>
    <x v="2092"/>
    <n v="114830"/>
    <s v="74:01:00"/>
    <s v="Mary Fedewa"/>
    <n v="7028435"/>
    <x v="9"/>
    <x v="1"/>
    <n v="61"/>
  </r>
  <r>
    <n v="2093"/>
    <s v="SUI"/>
    <x v="2093"/>
    <n v="32037"/>
    <s v="776:01:00"/>
    <s v="Gary Shiffman"/>
    <n v="13828288"/>
    <x v="9"/>
    <x v="1"/>
    <n v="431"/>
  </r>
  <r>
    <n v="2094"/>
    <s v="TRC"/>
    <x v="2094"/>
    <n v="53728"/>
    <s v="35:01:00"/>
    <s v="Gregory Bielli"/>
    <n v="1872299"/>
    <x v="9"/>
    <x v="1"/>
    <n v="34"/>
  </r>
  <r>
    <n v="2095"/>
    <s v="TRNO"/>
    <x v="2095"/>
    <n v="183791"/>
    <s v="21:01"/>
    <s v="W. Baird"/>
    <n v="3840303"/>
    <x v="9"/>
    <x v="1"/>
    <n v="20"/>
  </r>
  <r>
    <n v="2096"/>
    <s v="UBA"/>
    <x v="2096"/>
    <n v="80100"/>
    <s v="22:01"/>
    <s v="Willing Biddle"/>
    <n v="1737061"/>
    <x v="9"/>
    <x v="1"/>
    <n v="21"/>
  </r>
  <r>
    <n v="2097"/>
    <s v="UDR"/>
    <x v="2097"/>
    <n v="76519"/>
    <s v="186:01:00"/>
    <s v="Thomas Toomey"/>
    <n v="14228333"/>
    <x v="9"/>
    <x v="1"/>
    <n v="185"/>
  </r>
  <r>
    <n v="2098"/>
    <s v="UE"/>
    <x v="2098"/>
    <n v="102482"/>
    <s v="67:01:00"/>
    <s v="Jeffrey Olson"/>
    <n v="6830104"/>
    <x v="9"/>
    <x v="1"/>
    <n v="66"/>
  </r>
  <r>
    <n v="2099"/>
    <s v="UMH"/>
    <x v="2099"/>
    <n v="41943"/>
    <s v="101:01:00"/>
    <s v="Samuel Landy"/>
    <n v="4231738"/>
    <x v="9"/>
    <x v="1"/>
    <n v="100"/>
  </r>
  <r>
    <n v="2100"/>
    <s v="UNIT"/>
    <x v="2100"/>
    <n v="88158"/>
    <s v="57:01:00"/>
    <s v="Kenneth Gunderman"/>
    <n v="5018444"/>
    <x v="9"/>
    <x v="1"/>
    <n v="56"/>
  </r>
  <r>
    <n v="2101"/>
    <s v="VICI"/>
    <x v="2101"/>
    <n v="28107"/>
    <s v="273:01:00"/>
    <s v="Edward Pitoniak"/>
    <n v="7662894"/>
    <x v="9"/>
    <x v="1"/>
    <n v="272"/>
  </r>
  <r>
    <n v="2102"/>
    <s v="VNO"/>
    <x v="2102"/>
    <n v="62287"/>
    <s v="157:01:00"/>
    <s v="Steven Roth"/>
    <n v="9763351"/>
    <x v="9"/>
    <x v="1"/>
    <n v="156"/>
  </r>
  <r>
    <n v="2103"/>
    <s v="VRE"/>
    <x v="2103"/>
    <n v="112172"/>
    <s v="99:01:00"/>
    <s v="Mahbod Nia"/>
    <n v="10969103"/>
    <x v="9"/>
    <x v="1"/>
    <n v="97"/>
  </r>
  <r>
    <n v="2104"/>
    <s v="VTR"/>
    <x v="2104"/>
    <n v="111261"/>
    <s v="128:01:00"/>
    <s v="Debra Cafaro"/>
    <n v="14263728"/>
    <x v="9"/>
    <x v="1"/>
    <n v="128"/>
  </r>
  <r>
    <n v="2105"/>
    <s v="WE"/>
    <x v="2105"/>
    <n v="72029"/>
    <s v="296:01:00"/>
    <s v="Sandeep Mathrani"/>
    <n v="21308250"/>
    <x v="9"/>
    <x v="1"/>
    <n v="295"/>
  </r>
  <r>
    <n v="2106"/>
    <s v="WELL"/>
    <x v="2106"/>
    <n v="100206"/>
    <s v="127:01:00"/>
    <s v="Shankh Mitra"/>
    <n v="12753710"/>
    <x v="9"/>
    <x v="1"/>
    <n v="127"/>
  </r>
  <r>
    <n v="2107"/>
    <s v="WPC"/>
    <x v="2107"/>
    <n v="162508"/>
    <s v="62:01:00"/>
    <s v="Jason Fox"/>
    <n v="10103384"/>
    <x v="9"/>
    <x v="1"/>
    <n v="62"/>
  </r>
  <r>
    <n v="2108"/>
    <s v="WRE"/>
    <x v="2108"/>
    <n v="167980"/>
    <s v="26:01:00"/>
    <s v="Paul McDermott"/>
    <n v="4416256"/>
    <x v="9"/>
    <x v="1"/>
    <n v="26"/>
  </r>
  <r>
    <n v="2109"/>
    <s v="WSR"/>
    <x v="2109"/>
    <n v="75650"/>
    <s v="28:01:00"/>
    <s v="James Mastandrea"/>
    <n v="2089570"/>
    <x v="9"/>
    <x v="1"/>
    <n v="27"/>
  </r>
  <r>
    <n v="2110"/>
    <s v="WY"/>
    <x v="2110"/>
    <n v="76688"/>
    <s v="166:01:00"/>
    <s v="Devin Stockfish"/>
    <n v="12715531"/>
    <x v="9"/>
    <x v="1"/>
    <n v="165"/>
  </r>
  <r>
    <n v="2111"/>
    <s v="XHR"/>
    <x v="2111"/>
    <n v="269348"/>
    <s v="26:01:00"/>
    <s v="Marcel Verbaas"/>
    <n v="6953315"/>
    <x v="9"/>
    <x v="1"/>
    <n v="25"/>
  </r>
  <r>
    <n v="2112"/>
    <s v="Z"/>
    <x v="2112"/>
    <n v="143626"/>
    <s v="146:01:00"/>
    <s v="Richard Barton"/>
    <n v="20955934"/>
    <x v="9"/>
    <x v="1"/>
    <n v="145"/>
  </r>
  <r>
    <n v="2113"/>
    <s v="AEE"/>
    <x v="2113"/>
    <n v="132415"/>
    <s v="74:01:00"/>
    <s v="Warner Baxter"/>
    <n v="9807836"/>
    <x v="10"/>
    <x v="1"/>
    <n v="74"/>
  </r>
  <r>
    <n v="2114"/>
    <s v="AEP"/>
    <x v="2114"/>
    <n v="111771"/>
    <s v="135:01:00"/>
    <s v="Nicholas Akins"/>
    <n v="15051215"/>
    <x v="10"/>
    <x v="1"/>
    <n v="134"/>
  </r>
  <r>
    <n v="2115"/>
    <s v="AES"/>
    <x v="2115"/>
    <n v="47543"/>
    <s v="302:01:00"/>
    <s v="Andres Gluski"/>
    <n v="14379190"/>
    <x v="10"/>
    <x v="1"/>
    <n v="302"/>
  </r>
  <r>
    <n v="2116"/>
    <s v="AGR"/>
    <x v="2116"/>
    <n v="134891"/>
    <s v="103:01:00"/>
    <s v="Dennis Arriola"/>
    <n v="13899563"/>
    <x v="10"/>
    <x v="1"/>
    <n v="103"/>
  </r>
  <r>
    <n v="2117"/>
    <s v="ALE"/>
    <x v="2117"/>
    <n v="114667"/>
    <s v="22:01"/>
    <s v="Bethany Owen"/>
    <n v="2578539"/>
    <x v="10"/>
    <x v="1"/>
    <n v="22"/>
  </r>
  <r>
    <n v="2118"/>
    <s v="ARTNA"/>
    <x v="2118"/>
    <n v="87764"/>
    <s v="11:01"/>
    <s v="Dian Taylor"/>
    <n v="940287"/>
    <x v="10"/>
    <x v="1"/>
    <n v="10"/>
  </r>
  <r>
    <n v="2119"/>
    <s v="ATO"/>
    <x v="2119"/>
    <n v="81388"/>
    <s v="59:01:00"/>
    <s v="John Akers"/>
    <n v="4839562"/>
    <x v="10"/>
    <x v="1"/>
    <n v="59"/>
  </r>
  <r>
    <n v="2120"/>
    <s v="AVA"/>
    <x v="2120"/>
    <n v="162376"/>
    <s v="28:01:00"/>
    <s v="Dennis Vermillion"/>
    <n v="4577539"/>
    <x v="10"/>
    <x v="1"/>
    <n v="28"/>
  </r>
  <r>
    <n v="2121"/>
    <s v="AWK"/>
    <x v="2121"/>
    <n v="91238"/>
    <s v="81:01:00"/>
    <s v="Walter Lynch"/>
    <n v="7398128"/>
    <x v="10"/>
    <x v="1"/>
    <n v="81"/>
  </r>
  <r>
    <n v="2122"/>
    <s v="AWR"/>
    <x v="2122"/>
    <n v="80676"/>
    <s v="56:01:00"/>
    <s v="Robert Sprowls"/>
    <n v="4542428"/>
    <x v="10"/>
    <x v="1"/>
    <n v="56"/>
  </r>
  <r>
    <n v="2123"/>
    <s v="BKH"/>
    <x v="2123"/>
    <n v="109940"/>
    <s v="42:01:00"/>
    <s v="Linden Evans"/>
    <n v="4440908"/>
    <x v="10"/>
    <x v="1"/>
    <n v="40"/>
  </r>
  <r>
    <n v="2124"/>
    <s v="CMS"/>
    <x v="2124"/>
    <n v="135987"/>
    <s v="51:01:00"/>
    <s v="Garrick Rochow"/>
    <n v="6871068"/>
    <x v="10"/>
    <x v="1"/>
    <n v="50"/>
  </r>
  <r>
    <n v="2125"/>
    <s v="CNP"/>
    <x v="2125"/>
    <n v="103170"/>
    <s v="366:01:00"/>
    <s v="David Lesar"/>
    <n v="37809810"/>
    <x v="10"/>
    <x v="1"/>
    <n v="366"/>
  </r>
  <r>
    <n v="2126"/>
    <s v="CPK"/>
    <x v="2126"/>
    <n v="79940"/>
    <s v="35:01:00"/>
    <s v="Jeffry Householder"/>
    <n v="2826471"/>
    <x v="10"/>
    <x v="1"/>
    <n v="35"/>
  </r>
  <r>
    <n v="2127"/>
    <s v="CWEN"/>
    <x v="2127"/>
    <n v="106778"/>
    <s v="29:01:00"/>
    <s v="Christopher Sotos"/>
    <n v="3092509"/>
    <x v="10"/>
    <x v="1"/>
    <n v="28"/>
  </r>
  <r>
    <n v="2128"/>
    <s v="CWT"/>
    <x v="2128"/>
    <n v="140847"/>
    <s v="26:01:00"/>
    <s v="Martin Kropelnicki"/>
    <n v="3718087"/>
    <x v="10"/>
    <x v="1"/>
    <n v="26"/>
  </r>
  <r>
    <n v="2129"/>
    <s v="D"/>
    <x v="2129"/>
    <n v="110406"/>
    <s v="74:01:00"/>
    <s v="Robert Blue"/>
    <n v="8161083"/>
    <x v="10"/>
    <x v="1"/>
    <n v="73"/>
  </r>
  <r>
    <n v="2130"/>
    <s v="DTE"/>
    <x v="2130"/>
    <n v="136472"/>
    <s v="82:01:00"/>
    <s v="Gerardo Norcia"/>
    <n v="11128277"/>
    <x v="10"/>
    <x v="1"/>
    <n v="81"/>
  </r>
  <r>
    <n v="2131"/>
    <s v="DUK"/>
    <x v="2131"/>
    <n v="115895"/>
    <s v="142:01:00"/>
    <s v="Lynn Good"/>
    <n v="16451236"/>
    <x v="10"/>
    <x v="1"/>
    <n v="141"/>
  </r>
  <r>
    <n v="2132"/>
    <s v="ED"/>
    <x v="2132"/>
    <n v="132803"/>
    <s v="78:01:00"/>
    <s v="Timothy Cawley"/>
    <n v="10342198"/>
    <x v="10"/>
    <x v="1"/>
    <n v="77"/>
  </r>
  <r>
    <n v="2133"/>
    <s v="EIX"/>
    <x v="2133"/>
    <n v="175717"/>
    <s v="82:01:00"/>
    <s v="Pedro Pizarro"/>
    <n v="14364340"/>
    <x v="10"/>
    <x v="1"/>
    <n v="81"/>
  </r>
  <r>
    <n v="2134"/>
    <s v="ES"/>
    <x v="2134"/>
    <n v="133297"/>
    <s v="50:01:00"/>
    <s v="Joseph Nolan Jr."/>
    <n v="6467078"/>
    <x v="10"/>
    <x v="1"/>
    <n v="48"/>
  </r>
  <r>
    <n v="2135"/>
    <s v="ETR"/>
    <x v="2135"/>
    <n v="135272"/>
    <s v="126:01:00"/>
    <s v="Leo Denault"/>
    <n v="17045744"/>
    <x v="10"/>
    <x v="1"/>
    <n v="126"/>
  </r>
  <r>
    <n v="2136"/>
    <s v="EVRG"/>
    <x v="2136"/>
    <n v="133369"/>
    <s v="84:01:00"/>
    <s v="David Campbell"/>
    <n v="11138082"/>
    <x v="10"/>
    <x v="1"/>
    <n v="83"/>
  </r>
  <r>
    <n v="2137"/>
    <s v="EXC"/>
    <x v="2137"/>
    <n v="160633"/>
    <s v="98:01:00"/>
    <s v="Christopher Crane"/>
    <n v="15757378"/>
    <x v="10"/>
    <x v="1"/>
    <n v="98"/>
  </r>
  <r>
    <n v="2138"/>
    <s v="FE"/>
    <x v="2138"/>
    <n v="124120"/>
    <s v="86:01:00"/>
    <s v="Steven Strah"/>
    <n v="10714062"/>
    <x v="10"/>
    <x v="1"/>
    <n v="86"/>
  </r>
  <r>
    <n v="2139"/>
    <s v="HE"/>
    <x v="2139"/>
    <n v="138267"/>
    <s v="43:01:00"/>
    <s v="Constance Lau"/>
    <n v="5933523"/>
    <x v="10"/>
    <x v="1"/>
    <n v="42"/>
  </r>
  <r>
    <n v="2140"/>
    <s v="IDA"/>
    <x v="2140"/>
    <n v="145169"/>
    <s v="39:01:00"/>
    <s v="Lisa Grow"/>
    <n v="5645525"/>
    <x v="10"/>
    <x v="1"/>
    <n v="38"/>
  </r>
  <r>
    <n v="2141"/>
    <s v="LNT"/>
    <x v="2141"/>
    <n v="110610"/>
    <s v="94:01:00"/>
    <s v="John Larsen"/>
    <n v="10449260"/>
    <x v="10"/>
    <x v="1"/>
    <n v="94"/>
  </r>
  <r>
    <n v="2142"/>
    <s v="MGEE"/>
    <x v="2142"/>
    <n v="116162"/>
    <s v="23:01"/>
    <s v="Jeffrey Keebler"/>
    <n v="2628028"/>
    <x v="10"/>
    <x v="1"/>
    <n v="22"/>
  </r>
  <r>
    <n v="2143"/>
    <s v="MSEX"/>
    <x v="2143"/>
    <n v="79360"/>
    <s v="16:01"/>
    <s v="Dennis Doll"/>
    <n v="1290444"/>
    <x v="10"/>
    <x v="1"/>
    <n v="16"/>
  </r>
  <r>
    <n v="2144"/>
    <s v="NEE"/>
    <x v="2144"/>
    <n v="132798"/>
    <s v="191:01:00"/>
    <s v="James Robo"/>
    <n v="25335936"/>
    <x v="10"/>
    <x v="1"/>
    <n v="190"/>
  </r>
  <r>
    <n v="2145"/>
    <s v="NFG"/>
    <x v="2145"/>
    <n v="84782"/>
    <s v="82:01:00"/>
    <s v="David Bauer"/>
    <n v="6951639"/>
    <x v="10"/>
    <x v="1"/>
    <n v="81"/>
  </r>
  <r>
    <n v="2146"/>
    <s v="NI"/>
    <x v="2146"/>
    <n v="124663"/>
    <s v="76:01:00"/>
    <s v="Joseph Hamrock"/>
    <n v="9535782"/>
    <x v="10"/>
    <x v="1"/>
    <n v="76"/>
  </r>
  <r>
    <n v="2147"/>
    <s v="NJR"/>
    <x v="2147"/>
    <n v="124004"/>
    <s v="37:01:00"/>
    <s v="Stephen Westhoven"/>
    <n v="4612774"/>
    <x v="10"/>
    <x v="1"/>
    <n v="37"/>
  </r>
  <r>
    <n v="2148"/>
    <s v="NOVA"/>
    <x v="2148"/>
    <n v="56908"/>
    <s v="26:01:00"/>
    <s v="William Berger"/>
    <n v="1465350"/>
    <x v="10"/>
    <x v="1"/>
    <n v="25"/>
  </r>
  <r>
    <n v="2149"/>
    <s v="NRG"/>
    <x v="2149"/>
    <n v="126289"/>
    <s v="86:01:00"/>
    <s v="Mauricio Gutierrez"/>
    <n v="10854224"/>
    <x v="10"/>
    <x v="1"/>
    <n v="85"/>
  </r>
  <r>
    <n v="2150"/>
    <s v="NWE"/>
    <x v="2150"/>
    <n v="125063"/>
    <s v="28:01:00"/>
    <s v="Robert Rowe"/>
    <n v="3445367"/>
    <x v="10"/>
    <x v="1"/>
    <n v="27"/>
  </r>
  <r>
    <n v="2151"/>
    <s v="NWN"/>
    <x v="2151"/>
    <n v="113241"/>
    <s v="33:01:00"/>
    <s v="David Anderson"/>
    <n v="3759354"/>
    <x v="10"/>
    <x v="1"/>
    <n v="33"/>
  </r>
  <r>
    <n v="2152"/>
    <s v="OGE"/>
    <x v="2152"/>
    <n v="125889"/>
    <s v="64:01:00"/>
    <s v="Sean Trauschke"/>
    <n v="8031634"/>
    <x v="10"/>
    <x v="1"/>
    <n v="63"/>
  </r>
  <r>
    <n v="2153"/>
    <s v="OGS"/>
    <x v="2153"/>
    <n v="97165"/>
    <s v="27:01:00"/>
    <s v="Robert McAnnally"/>
    <n v="2584173"/>
    <x v="10"/>
    <x v="1"/>
    <n v="26"/>
  </r>
  <r>
    <n v="2154"/>
    <s v="ORA"/>
    <x v="2154"/>
    <n v="79000"/>
    <s v="14:01"/>
    <s v="Doron Blachar"/>
    <n v="1074687"/>
    <x v="10"/>
    <x v="1"/>
    <n v="13"/>
  </r>
  <r>
    <n v="2155"/>
    <s v="OTTR"/>
    <x v="2155"/>
    <n v="70598"/>
    <s v="67:01:00"/>
    <s v="Charles MacFarlane"/>
    <n v="4732251"/>
    <x v="10"/>
    <x v="1"/>
    <n v="67"/>
  </r>
  <r>
    <n v="2156"/>
    <s v="PCG"/>
    <x v="2156"/>
    <n v="201157"/>
    <s v="255:01:00"/>
    <s v="Patricia Poppe"/>
    <n v="51198471"/>
    <x v="10"/>
    <x v="1"/>
    <n v="254"/>
  </r>
  <r>
    <n v="2157"/>
    <s v="PEG"/>
    <x v="2157"/>
    <n v="146034"/>
    <s v="97:01:00"/>
    <s v="Ralph Izzo"/>
    <n v="14208674"/>
    <x v="10"/>
    <x v="1"/>
    <n v="97"/>
  </r>
  <r>
    <n v="2158"/>
    <s v="PNM"/>
    <x v="2158"/>
    <n v="128500"/>
    <s v="44:01:00"/>
    <s v="Patricia Collawn"/>
    <n v="5594739"/>
    <x v="10"/>
    <x v="1"/>
    <n v="43"/>
  </r>
  <r>
    <n v="2159"/>
    <s v="PNW"/>
    <x v="2159"/>
    <n v="136805"/>
    <s v="59:01:00"/>
    <s v="Jeffrey Guldner"/>
    <n v="8100157"/>
    <x v="10"/>
    <x v="1"/>
    <n v="59"/>
  </r>
  <r>
    <n v="2160"/>
    <s v="POR"/>
    <x v="2160"/>
    <n v="118857"/>
    <s v="46:01:00"/>
    <s v="Maria Pope"/>
    <n v="5408355"/>
    <x v="10"/>
    <x v="1"/>
    <n v="45"/>
  </r>
  <r>
    <n v="2161"/>
    <s v="PPL"/>
    <x v="2161"/>
    <n v="147670"/>
    <s v="77:01:00"/>
    <s v="Vincent Sorgi"/>
    <n v="11356481"/>
    <x v="10"/>
    <x v="1"/>
    <n v="76"/>
  </r>
  <r>
    <n v="2162"/>
    <s v="SJI"/>
    <x v="2162"/>
    <n v="109812"/>
    <s v="49:01:00"/>
    <s v="Michael Renna"/>
    <n v="5359523"/>
    <x v="10"/>
    <x v="1"/>
    <n v="48"/>
  </r>
  <r>
    <n v="2163"/>
    <s v="SJW"/>
    <x v="2163"/>
    <n v="100044"/>
    <s v="33:01:00"/>
    <s v="Eric Thornburg"/>
    <n v="3288886"/>
    <x v="10"/>
    <x v="1"/>
    <n v="32"/>
  </r>
  <r>
    <n v="2164"/>
    <s v="SO"/>
    <x v="2164"/>
    <n v="132450"/>
    <s v="161:01:00"/>
    <s v="Thomas Fanning"/>
    <n v="21243559"/>
    <x v="10"/>
    <x v="1"/>
    <n v="160"/>
  </r>
  <r>
    <n v="2165"/>
    <s v="SR"/>
    <x v="2165"/>
    <n v="95900"/>
    <s v="52:01:00"/>
    <s v="Suzanne Sitherwood"/>
    <n v="4974714"/>
    <x v="10"/>
    <x v="1"/>
    <n v="51"/>
  </r>
  <r>
    <n v="2166"/>
    <s v="SRE"/>
    <x v="2166"/>
    <n v="137800"/>
    <s v="179:01:00"/>
    <s v="Jeffrey Martin"/>
    <n v="24675982"/>
    <x v="10"/>
    <x v="1"/>
    <n v="179"/>
  </r>
  <r>
    <n v="2167"/>
    <s v="SWX"/>
    <x v="2167"/>
    <n v="115501"/>
    <s v="49:01:00"/>
    <s v="John Hester"/>
    <n v="5674579"/>
    <x v="10"/>
    <x v="1"/>
    <n v="49"/>
  </r>
  <r>
    <n v="2168"/>
    <s v="UGI"/>
    <x v="2168"/>
    <n v="71717"/>
    <s v="85:01:00"/>
    <s v="Roger Perreault"/>
    <n v="6060694"/>
    <x v="10"/>
    <x v="1"/>
    <n v="84"/>
  </r>
  <r>
    <n v="2169"/>
    <s v="UTL"/>
    <x v="2169"/>
    <n v="103872"/>
    <s v="23:01"/>
    <s v="Thomas Meissner Jr."/>
    <n v="2426750"/>
    <x v="10"/>
    <x v="1"/>
    <n v="23"/>
  </r>
  <r>
    <n v="2170"/>
    <s v="VIA"/>
    <x v="2170"/>
    <n v="75782"/>
    <s v="30:01:00"/>
    <s v="W. Maxwell III"/>
    <n v="2247615"/>
    <x v="10"/>
    <x v="1"/>
    <n v="29"/>
  </r>
  <r>
    <n v="2171"/>
    <s v="VST"/>
    <x v="2171"/>
    <n v="110183"/>
    <s v="91:01:00"/>
    <s v="Curtis Morgan"/>
    <n v="10075627"/>
    <x v="10"/>
    <x v="1"/>
    <n v="91"/>
  </r>
  <r>
    <n v="2172"/>
    <s v="WEC"/>
    <x v="2172"/>
    <n v="122530"/>
    <s v="151:01:00"/>
    <s v="J. Fletcher"/>
    <n v="18481871"/>
    <x v="10"/>
    <x v="1"/>
    <n v="150"/>
  </r>
  <r>
    <n v="2173"/>
    <s v="WTRG"/>
    <x v="2173"/>
    <n v="105003"/>
    <s v="51:01:00"/>
    <s v="Christopher Franklin"/>
    <n v="5339716"/>
    <x v="10"/>
    <x v="1"/>
    <n v="50"/>
  </r>
  <r>
    <n v="2174"/>
    <s v="XEL"/>
    <x v="2174"/>
    <n v="122532"/>
    <s v="95:01:00"/>
    <s v="Robert Frenzel"/>
    <n v="8350364"/>
    <x v="10"/>
    <x v="1"/>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A8C09-4CF5-430C-9455-23E8BD895DC7}"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B3:D5" firstHeaderRow="0" firstDataRow="1" firstDataCol="1"/>
  <pivotFields count="10">
    <pivotField showAll="0"/>
    <pivotField showAll="0"/>
    <pivotField showAll="0"/>
    <pivotField dataField="1" showAll="0"/>
    <pivotField showAll="0"/>
    <pivotField showAll="0"/>
    <pivotField dataField="1" showAll="0"/>
    <pivotField showAll="0">
      <items count="12">
        <item h="1" x="0"/>
        <item h="1" x="1"/>
        <item h="1" x="2"/>
        <item x="3"/>
        <item h="1" x="4"/>
        <item h="1" x="5"/>
        <item h="1" x="6"/>
        <item h="1" x="7"/>
        <item h="1" x="8"/>
        <item h="1" x="9"/>
        <item h="1" x="10"/>
        <item t="default"/>
      </items>
    </pivotField>
    <pivotField axis="axisRow" showAll="0">
      <items count="3">
        <item x="0"/>
        <item x="1"/>
        <item t="default"/>
      </items>
    </pivotField>
    <pivotField showAll="0"/>
  </pivotFields>
  <rowFields count="1">
    <field x="8"/>
  </rowFields>
  <rowItems count="2">
    <i>
      <x v="1"/>
    </i>
    <i t="grand">
      <x/>
    </i>
  </rowItems>
  <colFields count="1">
    <field x="-2"/>
  </colFields>
  <colItems count="2">
    <i>
      <x/>
    </i>
    <i i="1">
      <x v="1"/>
    </i>
  </colItems>
  <dataFields count="2">
    <dataField name="Average of median_worker_pay" fld="3" subtotal="average" baseField="0" baseItem="0"/>
    <dataField name="Average of salary" fld="6" subtotal="average"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7A7721-9DBA-4E6D-AD0F-0BA62904C8E6}"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B3:C5" firstHeaderRow="1" firstDataRow="1" firstDataCol="1"/>
  <pivotFields count="10">
    <pivotField showAll="0"/>
    <pivotField showAll="0"/>
    <pivotField showAll="0"/>
    <pivotField showAll="0"/>
    <pivotField showAll="0"/>
    <pivotField showAll="0"/>
    <pivotField showAll="0"/>
    <pivotField axis="axisRow" showAll="0">
      <items count="12">
        <item h="1" x="0"/>
        <item h="1" x="1"/>
        <item h="1" x="2"/>
        <item x="3"/>
        <item h="1" x="4"/>
        <item h="1" x="5"/>
        <item h="1" x="6"/>
        <item h="1" x="7"/>
        <item h="1" x="8"/>
        <item h="1" x="9"/>
        <item h="1" x="10"/>
        <item t="default"/>
      </items>
    </pivotField>
    <pivotField showAll="0">
      <items count="3">
        <item x="0"/>
        <item x="1"/>
        <item t="default"/>
      </items>
    </pivotField>
    <pivotField dataField="1" showAll="0"/>
  </pivotFields>
  <rowFields count="1">
    <field x="7"/>
  </rowFields>
  <rowItems count="2">
    <i>
      <x v="3"/>
    </i>
    <i t="grand">
      <x/>
    </i>
  </rowItems>
  <colItems count="1">
    <i/>
  </colItems>
  <dataFields count="1">
    <dataField name="Average of CEO Salary multiple" fld="9"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94327-2051-4215-9397-9B8BE31BC233}"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B3:C5" firstHeaderRow="1" firstDataRow="1" firstDataCol="1"/>
  <pivotFields count="10">
    <pivotField showAll="0"/>
    <pivotField showAll="0"/>
    <pivotField dataField="1" showAll="0"/>
    <pivotField showAll="0"/>
    <pivotField showAll="0"/>
    <pivotField showAll="0"/>
    <pivotField showAll="0"/>
    <pivotField axis="axisRow" showAll="0">
      <items count="12">
        <item h="1" x="0"/>
        <item h="1" x="1"/>
        <item h="1" x="2"/>
        <item x="3"/>
        <item h="1" x="4"/>
        <item h="1" x="5"/>
        <item h="1" x="6"/>
        <item h="1" x="7"/>
        <item h="1" x="8"/>
        <item h="1" x="9"/>
        <item h="1" x="10"/>
        <item t="default"/>
      </items>
    </pivotField>
    <pivotField showAll="0">
      <items count="3">
        <item x="0"/>
        <item x="1"/>
        <item t="default"/>
      </items>
    </pivotField>
    <pivotField showAll="0"/>
  </pivotFields>
  <rowFields count="1">
    <field x="7"/>
  </rowFields>
  <rowItems count="2">
    <i>
      <x v="3"/>
    </i>
    <i t="grand">
      <x/>
    </i>
  </rowItems>
  <colItems count="1">
    <i/>
  </colItems>
  <dataFields count="1">
    <dataField name="Count of company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BF67A9-3AFF-41EC-8C05-791DDC399CC1}"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B3:C107" firstHeaderRow="1" firstDataRow="1" firstDataCol="1"/>
  <pivotFields count="10">
    <pivotField showAll="0"/>
    <pivotField showAll="0"/>
    <pivotField axis="axisRow" showAll="0">
      <items count="2176">
        <item x="1211"/>
        <item x="179"/>
        <item x="888"/>
        <item x="469"/>
        <item x="340"/>
        <item x="1315"/>
        <item x="1435"/>
        <item x="1660"/>
        <item x="1258"/>
        <item x="1598"/>
        <item x="1236"/>
        <item x="1246"/>
        <item x="951"/>
        <item x="948"/>
        <item x="98"/>
        <item x="950"/>
        <item x="1238"/>
        <item x="103"/>
        <item x="953"/>
        <item x="952"/>
        <item x="1973"/>
        <item x="1571"/>
        <item x="1240"/>
        <item x="1568"/>
        <item x="1570"/>
        <item x="6"/>
        <item x="1272"/>
        <item x="193"/>
        <item x="954"/>
        <item x="955"/>
        <item x="1847"/>
        <item x="93"/>
        <item x="1572"/>
        <item x="94"/>
        <item x="104"/>
        <item x="1576"/>
        <item x="90"/>
        <item x="1558"/>
        <item x="1577"/>
        <item x="1587"/>
        <item x="1862"/>
        <item x="0"/>
        <item x="1241"/>
        <item x="1248"/>
        <item x="1270"/>
        <item x="1578"/>
        <item x="590"/>
        <item x="1579"/>
        <item x="579"/>
        <item x="1242"/>
        <item x="956"/>
        <item x="947"/>
        <item x="1580"/>
        <item x="957"/>
        <item x="581"/>
        <item x="1969"/>
        <item x="1249"/>
        <item x="1859"/>
        <item x="1269"/>
        <item x="92"/>
        <item x="1581"/>
        <item x="1250"/>
        <item x="1583"/>
        <item x="1251"/>
        <item x="1245"/>
        <item x="1855"/>
        <item x="373"/>
        <item x="1854"/>
        <item x="958"/>
        <item x="1974"/>
        <item x="1975"/>
        <item x="1979"/>
        <item x="375"/>
        <item x="959"/>
        <item x="960"/>
        <item x="1252"/>
        <item x="1582"/>
        <item x="2117"/>
        <item x="2141"/>
        <item x="1255"/>
        <item x="1253"/>
        <item x="961"/>
        <item x="1108"/>
        <item x="587"/>
        <item x="962"/>
        <item x="1592"/>
        <item x="1857"/>
        <item x="32"/>
        <item x="1584"/>
        <item x="1605"/>
        <item x="5"/>
        <item x="470"/>
        <item x="1244"/>
        <item x="431"/>
        <item x="588"/>
        <item x="96"/>
        <item x="589"/>
        <item x="1586"/>
        <item x="1"/>
        <item x="2"/>
        <item x="1856"/>
        <item x="963"/>
        <item x="2113"/>
        <item x="1256"/>
        <item x="1235"/>
        <item x="1968"/>
        <item x="105"/>
        <item x="95"/>
        <item x="2114"/>
        <item x="577"/>
        <item x="603"/>
        <item x="578"/>
        <item x="1976"/>
        <item x="583"/>
        <item x="591"/>
        <item x="99"/>
        <item x="1589"/>
        <item x="2122"/>
        <item x="1977"/>
        <item x="1865"/>
        <item x="2121"/>
        <item x="1257"/>
        <item x="1993"/>
        <item x="592"/>
        <item x="573"/>
        <item x="593"/>
        <item x="949"/>
        <item x="1254"/>
        <item x="965"/>
        <item x="1052"/>
        <item x="1588"/>
        <item x="966"/>
        <item x="968"/>
        <item x="967"/>
        <item x="1593"/>
        <item x="1858"/>
        <item x="1573"/>
        <item x="985"/>
        <item x="969"/>
        <item x="971"/>
        <item x="970"/>
        <item x="806"/>
        <item x="1591"/>
        <item x="3"/>
        <item x="471"/>
        <item x="473"/>
        <item x="2074"/>
        <item x="594"/>
        <item x="472"/>
        <item x="1971"/>
        <item x="1972"/>
        <item x="974"/>
        <item x="1259"/>
        <item x="1260"/>
        <item x="596"/>
        <item x="964"/>
        <item x="1594"/>
        <item x="1595"/>
        <item x="1978"/>
        <item x="1567"/>
        <item x="1247"/>
        <item x="1585"/>
        <item x="1864"/>
        <item x="100"/>
        <item x="102"/>
        <item x="574"/>
        <item x="1262"/>
        <item x="576"/>
        <item x="474"/>
        <item x="374"/>
        <item x="475"/>
        <item x="1860"/>
        <item x="1239"/>
        <item x="975"/>
        <item x="1170"/>
        <item x="976"/>
        <item x="597"/>
        <item x="1243"/>
        <item x="598"/>
        <item x="1590"/>
        <item x="101"/>
        <item x="1970"/>
        <item x="1271"/>
        <item x="1263"/>
        <item x="1597"/>
        <item x="599"/>
        <item x="978"/>
        <item x="2118"/>
        <item x="585"/>
        <item x="595"/>
        <item x="973"/>
        <item x="977"/>
        <item x="91"/>
        <item x="1264"/>
        <item x="1861"/>
        <item x="1606"/>
        <item x="600"/>
        <item x="584"/>
        <item x="582"/>
        <item x="1265"/>
        <item x="1266"/>
        <item x="1268"/>
        <item x="72"/>
        <item x="979"/>
        <item x="1863"/>
        <item x="1267"/>
        <item x="601"/>
        <item x="1237"/>
        <item x="2119"/>
        <item x="4"/>
        <item x="980"/>
        <item x="981"/>
        <item x="7"/>
        <item x="982"/>
        <item x="1575"/>
        <item x="1574"/>
        <item x="97"/>
        <item x="106"/>
        <item x="1980"/>
        <item x="2116"/>
        <item x="983"/>
        <item x="984"/>
        <item x="1603"/>
        <item x="1867"/>
        <item x="1601"/>
        <item x="1006"/>
        <item x="1600"/>
        <item x="1866"/>
        <item x="1288"/>
        <item x="2120"/>
        <item x="1602"/>
        <item x="1868"/>
        <item x="1569"/>
        <item x="604"/>
        <item x="986"/>
        <item x="602"/>
        <item x="987"/>
        <item x="1604"/>
        <item x="988"/>
        <item x="1273"/>
        <item x="379"/>
        <item x="854"/>
        <item x="1285"/>
        <item x="1614"/>
        <item x="476"/>
        <item x="1869"/>
        <item x="1871"/>
        <item x="606"/>
        <item x="607"/>
        <item x="8"/>
        <item x="611"/>
        <item x="605"/>
        <item x="621"/>
        <item x="823"/>
        <item x="619"/>
        <item x="608"/>
        <item x="615"/>
        <item x="1274"/>
        <item x="1277"/>
        <item x="108"/>
        <item x="989"/>
        <item x="1281"/>
        <item x="123"/>
        <item x="992"/>
        <item x="107"/>
        <item x="1608"/>
        <item x="381"/>
        <item x="1609"/>
        <item x="1615"/>
        <item x="624"/>
        <item x="617"/>
        <item x="1870"/>
        <item x="109"/>
        <item x="382"/>
        <item x="614"/>
        <item x="113"/>
        <item x="112"/>
        <item x="1610"/>
        <item x="991"/>
        <item x="993"/>
        <item x="996"/>
        <item x="997"/>
        <item x="994"/>
        <item x="1203"/>
        <item x="114"/>
        <item x="380"/>
        <item x="2123"/>
        <item x="1611"/>
        <item x="1613"/>
        <item x="1612"/>
        <item x="620"/>
        <item x="632"/>
        <item x="1283"/>
        <item x="1280"/>
        <item x="118"/>
        <item x="609"/>
        <item x="999"/>
        <item x="1278"/>
        <item x="622"/>
        <item x="116"/>
        <item x="119"/>
        <item x="1276"/>
        <item x="121"/>
        <item x="1986"/>
        <item x="1001"/>
        <item x="1616"/>
        <item x="122"/>
        <item x="1981"/>
        <item x="612"/>
        <item x="990"/>
        <item x="111"/>
        <item x="1607"/>
        <item x="616"/>
        <item x="629"/>
        <item x="628"/>
        <item x="1284"/>
        <item x="166"/>
        <item x="998"/>
        <item x="565"/>
        <item x="1985"/>
        <item x="1599"/>
        <item x="626"/>
        <item x="1617"/>
        <item x="1983"/>
        <item x="995"/>
        <item x="625"/>
        <item x="627"/>
        <item x="377"/>
        <item x="1984"/>
        <item x="1000"/>
        <item x="110"/>
        <item x="1618"/>
        <item x="1282"/>
        <item x="378"/>
        <item x="120"/>
        <item x="613"/>
        <item x="1286"/>
        <item x="1292"/>
        <item x="9"/>
        <item x="1872"/>
        <item x="1287"/>
        <item x="567"/>
        <item x="636"/>
        <item x="148"/>
        <item x="396"/>
        <item x="125"/>
        <item x="488"/>
        <item x="2128"/>
        <item x="1619"/>
        <item x="487"/>
        <item x="384"/>
        <item x="639"/>
        <item x="634"/>
        <item x="1994"/>
        <item x="395"/>
        <item x="147"/>
        <item x="1003"/>
        <item x="1640"/>
        <item x="646"/>
        <item x="663"/>
        <item x="648"/>
        <item x="140"/>
        <item x="1004"/>
        <item x="1002"/>
        <item x="1022"/>
        <item x="14"/>
        <item x="1997"/>
        <item x="10"/>
        <item x="1304"/>
        <item x="223"/>
        <item x="128"/>
        <item x="288"/>
        <item x="1884"/>
        <item x="143"/>
        <item x="1289"/>
        <item x="11"/>
        <item x="637"/>
        <item x="141"/>
        <item x="146"/>
        <item x="1620"/>
        <item x="1310"/>
        <item x="385"/>
        <item x="1181"/>
        <item x="1023"/>
        <item x="1018"/>
        <item x="1290"/>
        <item x="640"/>
        <item x="145"/>
        <item x="1291"/>
        <item x="1987"/>
        <item x="643"/>
        <item x="1988"/>
        <item x="1622"/>
        <item x="1877"/>
        <item x="1012"/>
        <item x="386"/>
        <item x="1013"/>
        <item x="2125"/>
        <item x="1995"/>
        <item x="387"/>
        <item x="667"/>
        <item x="1878"/>
        <item x="137"/>
        <item x="129"/>
        <item x="1621"/>
        <item x="1008"/>
        <item x="1623"/>
        <item x="1879"/>
        <item x="482"/>
        <item x="1020"/>
        <item x="1363"/>
        <item x="15"/>
        <item x="1874"/>
        <item x="1992"/>
        <item x="131"/>
        <item x="1009"/>
        <item x="519"/>
        <item x="481"/>
        <item x="2126"/>
        <item x="492"/>
        <item x="133"/>
        <item x="653"/>
        <item x="136"/>
        <item x="132"/>
        <item x="535"/>
        <item x="641"/>
        <item x="388"/>
        <item x="130"/>
        <item x="134"/>
        <item x="1625"/>
        <item x="1011"/>
        <item x="1299"/>
        <item x="654"/>
        <item x="17"/>
        <item x="1307"/>
        <item x="1293"/>
        <item x="1636"/>
        <item x="1638"/>
        <item x="144"/>
        <item x="633"/>
        <item x="649"/>
        <item x="652"/>
        <item x="1991"/>
        <item x="655"/>
        <item x="483"/>
        <item x="1296"/>
        <item x="135"/>
        <item x="484"/>
        <item x="1295"/>
        <item x="12"/>
        <item x="1881"/>
        <item x="2127"/>
        <item x="1880"/>
        <item x="1741"/>
        <item x="658"/>
        <item x="2124"/>
        <item x="659"/>
        <item x="647"/>
        <item x="660"/>
        <item x="485"/>
        <item x="392"/>
        <item x="1007"/>
        <item x="1876"/>
        <item x="13"/>
        <item x="1624"/>
        <item x="1642"/>
        <item x="662"/>
        <item x="1630"/>
        <item x="1010"/>
        <item x="1631"/>
        <item x="390"/>
        <item x="1015"/>
        <item x="642"/>
        <item x="664"/>
        <item x="656"/>
        <item x="138"/>
        <item x="1297"/>
        <item x="16"/>
        <item x="657"/>
        <item x="1343"/>
        <item x="644"/>
        <item x="1882"/>
        <item x="1632"/>
        <item x="645"/>
        <item x="1026"/>
        <item x="1990"/>
        <item x="669"/>
        <item x="1643"/>
        <item x="1883"/>
        <item x="1019"/>
        <item x="1294"/>
        <item x="489"/>
        <item x="1626"/>
        <item x="383"/>
        <item x="1628"/>
        <item x="1627"/>
        <item x="1014"/>
        <item x="661"/>
        <item x="139"/>
        <item x="486"/>
        <item x="480"/>
        <item x="18"/>
        <item x="2132"/>
        <item x="452"/>
        <item x="1482"/>
        <item x="362"/>
        <item x="1300"/>
        <item x="1017"/>
        <item x="1311"/>
        <item x="1685"/>
        <item x="2058"/>
        <item x="1635"/>
        <item x="1885"/>
        <item x="1021"/>
        <item x="1303"/>
        <item x="393"/>
        <item x="490"/>
        <item x="394"/>
        <item x="1633"/>
        <item x="1999"/>
        <item x="1308"/>
        <item x="666"/>
        <item x="1302"/>
        <item x="127"/>
        <item x="1301"/>
        <item x="668"/>
        <item x="635"/>
        <item x="142"/>
        <item x="1005"/>
        <item x="1637"/>
        <item x="1989"/>
        <item x="1875"/>
        <item x="1027"/>
        <item x="1639"/>
        <item x="1305"/>
        <item x="1306"/>
        <item x="1996"/>
        <item x="1641"/>
        <item x="1998"/>
        <item x="650"/>
        <item x="1298"/>
        <item x="1309"/>
        <item x="2000"/>
        <item x="670"/>
        <item x="1024"/>
        <item x="671"/>
        <item x="1644"/>
        <item x="491"/>
        <item x="1025"/>
        <item x="1028"/>
        <item x="157"/>
        <item x="149"/>
        <item x="1031"/>
        <item x="1887"/>
        <item x="164"/>
        <item x="397"/>
        <item x="1648"/>
        <item x="283"/>
        <item x="1033"/>
        <item x="1029"/>
        <item x="153"/>
        <item x="1316"/>
        <item x="495"/>
        <item x="1649"/>
        <item x="1312"/>
        <item x="1317"/>
        <item x="1032"/>
        <item x="493"/>
        <item x="154"/>
        <item x="1231"/>
        <item x="151"/>
        <item x="165"/>
        <item x="498"/>
        <item x="1035"/>
        <item x="19"/>
        <item x="676"/>
        <item x="496"/>
        <item x="506"/>
        <item x="2006"/>
        <item x="159"/>
        <item x="1645"/>
        <item x="1650"/>
        <item x="1653"/>
        <item x="2004"/>
        <item x="1596"/>
        <item x="2001"/>
        <item x="152"/>
        <item x="672"/>
        <item x="158"/>
        <item x="1651"/>
        <item x="674"/>
        <item x="22"/>
        <item x="477"/>
        <item x="1654"/>
        <item x="1652"/>
        <item x="156"/>
        <item x="160"/>
        <item x="2129"/>
        <item x="163"/>
        <item x="1655"/>
        <item x="1313"/>
        <item x="675"/>
        <item x="673"/>
        <item x="150"/>
        <item x="520"/>
        <item x="162"/>
        <item x="1467"/>
        <item x="2003"/>
        <item x="1321"/>
        <item x="1888"/>
        <item x="155"/>
        <item x="497"/>
        <item x="1646"/>
        <item x="2130"/>
        <item x="1647"/>
        <item x="1314"/>
        <item x="2131"/>
        <item x="1318"/>
        <item x="1886"/>
        <item x="1657"/>
        <item x="1322"/>
        <item x="1323"/>
        <item x="1656"/>
        <item x="1034"/>
        <item x="677"/>
        <item x="399"/>
        <item x="1666"/>
        <item x="682"/>
        <item x="1893"/>
        <item x="1038"/>
        <item x="503"/>
        <item x="691"/>
        <item x="2002"/>
        <item x="678"/>
        <item x="2007"/>
        <item x="1891"/>
        <item x="1333"/>
        <item x="167"/>
        <item x="1658"/>
        <item x="65"/>
        <item x="1889"/>
        <item x="1890"/>
        <item x="401"/>
        <item x="1713"/>
        <item x="2133"/>
        <item x="1037"/>
        <item x="1047"/>
        <item x="683"/>
        <item x="240"/>
        <item x="1040"/>
        <item x="1665"/>
        <item x="23"/>
        <item x="1892"/>
        <item x="972"/>
        <item x="1100"/>
        <item x="2108"/>
        <item x="1327"/>
        <item x="1036"/>
        <item x="1328"/>
        <item x="2014"/>
        <item x="684"/>
        <item x="1044"/>
        <item x="1039"/>
        <item x="680"/>
        <item x="1555"/>
        <item x="1041"/>
        <item x="400"/>
        <item x="499"/>
        <item x="1331"/>
        <item x="1330"/>
        <item x="1329"/>
        <item x="1325"/>
        <item x="685"/>
        <item x="1042"/>
        <item x="1661"/>
        <item x="1451"/>
        <item x="689"/>
        <item x="1662"/>
        <item x="2135"/>
        <item x="679"/>
        <item x="681"/>
        <item x="25"/>
        <item x="1663"/>
        <item x="1139"/>
        <item x="505"/>
        <item x="501"/>
        <item x="1664"/>
        <item x="1771"/>
        <item x="2009"/>
        <item x="502"/>
        <item x="1326"/>
        <item x="2012"/>
        <item x="687"/>
        <item x="504"/>
        <item x="686"/>
        <item x="2011"/>
        <item x="2008"/>
        <item x="2013"/>
        <item x="688"/>
        <item x="1332"/>
        <item x="1045"/>
        <item x="690"/>
        <item x="2010"/>
        <item x="2173"/>
        <item x="2015"/>
        <item x="169"/>
        <item x="170"/>
        <item x="1659"/>
        <item x="24"/>
        <item x="851"/>
        <item x="2136"/>
        <item x="171"/>
        <item x="26"/>
        <item x="2134"/>
        <item x="1668"/>
        <item x="1667"/>
        <item x="1046"/>
        <item x="1261"/>
        <item x="1048"/>
        <item x="1049"/>
        <item x="2137"/>
        <item x="1669"/>
        <item x="2016"/>
        <item x="172"/>
        <item x="1334"/>
        <item x="1335"/>
        <item x="173"/>
        <item x="572"/>
        <item x="2017"/>
        <item x="1670"/>
        <item x="571"/>
        <item x="716"/>
        <item x="1672"/>
        <item x="1678"/>
        <item x="702"/>
        <item x="1673"/>
        <item x="713"/>
        <item x="715"/>
        <item x="1671"/>
        <item x="1336"/>
        <item x="1681"/>
        <item x="1050"/>
        <item x="694"/>
        <item x="580"/>
        <item x="2021"/>
        <item x="1347"/>
        <item x="707"/>
        <item x="1341"/>
        <item x="1051"/>
        <item x="717"/>
        <item x="1674"/>
        <item x="711"/>
        <item x="710"/>
        <item x="692"/>
        <item x="696"/>
        <item x="697"/>
        <item x="720"/>
        <item x="631"/>
        <item x="693"/>
        <item x="701"/>
        <item x="699"/>
        <item x="698"/>
        <item x="703"/>
        <item x="705"/>
        <item x="900"/>
        <item x="706"/>
        <item x="708"/>
        <item x="2020"/>
        <item x="759"/>
        <item x="709"/>
        <item x="723"/>
        <item x="714"/>
        <item x="722"/>
        <item x="1680"/>
        <item x="700"/>
        <item x="2138"/>
        <item x="1675"/>
        <item x="183"/>
        <item x="176"/>
        <item x="1676"/>
        <item x="1677"/>
        <item x="180"/>
        <item x="404"/>
        <item x="1345"/>
        <item x="1344"/>
        <item x="704"/>
        <item x="1895"/>
        <item x="719"/>
        <item x="177"/>
        <item x="175"/>
        <item x="2019"/>
        <item x="1679"/>
        <item x="1346"/>
        <item x="1682"/>
        <item x="1348"/>
        <item x="1337"/>
        <item x="1349"/>
        <item x="2018"/>
        <item x="27"/>
        <item x="181"/>
        <item x="182"/>
        <item x="1338"/>
        <item x="1342"/>
        <item x="610"/>
        <item x="2022"/>
        <item x="1894"/>
        <item x="402"/>
        <item x="405"/>
        <item x="184"/>
        <item x="29"/>
        <item x="1340"/>
        <item x="1339"/>
        <item x="178"/>
        <item x="725"/>
        <item x="191"/>
        <item x="2023"/>
        <item x="30"/>
        <item x="199"/>
        <item x="1700"/>
        <item x="1362"/>
        <item x="1350"/>
        <item x="1743"/>
        <item x="1359"/>
        <item x="1360"/>
        <item x="1351"/>
        <item x="1352"/>
        <item x="406"/>
        <item x="190"/>
        <item x="1053"/>
        <item x="185"/>
        <item x="1683"/>
        <item x="192"/>
        <item x="328"/>
        <item x="194"/>
        <item x="731"/>
        <item x="726"/>
        <item x="1054"/>
        <item x="2025"/>
        <item x="507"/>
        <item x="1483"/>
        <item x="189"/>
        <item x="1055"/>
        <item x="727"/>
        <item x="1898"/>
        <item x="1056"/>
        <item x="1356"/>
        <item x="2024"/>
        <item x="1686"/>
        <item x="33"/>
        <item x="729"/>
        <item x="1057"/>
        <item x="1358"/>
        <item x="1684"/>
        <item x="31"/>
        <item x="186"/>
        <item x="196"/>
        <item x="1355"/>
        <item x="1324"/>
        <item x="188"/>
        <item x="241"/>
        <item x="1364"/>
        <item x="732"/>
        <item x="1899"/>
        <item x="34"/>
        <item x="1357"/>
        <item x="734"/>
        <item x="198"/>
        <item x="728"/>
        <item x="509"/>
        <item x="730"/>
        <item x="1897"/>
        <item x="1354"/>
        <item x="407"/>
        <item x="195"/>
        <item x="200"/>
        <item x="201"/>
        <item x="187"/>
        <item x="1687"/>
        <item x="508"/>
        <item x="1366"/>
        <item x="213"/>
        <item x="1896"/>
        <item x="1058"/>
        <item x="510"/>
        <item x="1059"/>
        <item x="745"/>
        <item x="754"/>
        <item x="205"/>
        <item x="735"/>
        <item x="736"/>
        <item x="211"/>
        <item x="1689"/>
        <item x="1378"/>
        <item x="204"/>
        <item x="214"/>
        <item x="2139"/>
        <item x="1367"/>
        <item x="1904"/>
        <item x="1900"/>
        <item x="1060"/>
        <item x="740"/>
        <item x="1061"/>
        <item x="2029"/>
        <item x="1369"/>
        <item x="1063"/>
        <item x="2064"/>
        <item x="1067"/>
        <item x="1380"/>
        <item x="753"/>
        <item x="1902"/>
        <item x="1370"/>
        <item x="1379"/>
        <item x="207"/>
        <item x="1373"/>
        <item x="512"/>
        <item x="513"/>
        <item x="1065"/>
        <item x="409"/>
        <item x="1377"/>
        <item x="751"/>
        <item x="741"/>
        <item x="1368"/>
        <item x="1064"/>
        <item x="2031"/>
        <item x="1381"/>
        <item x="1066"/>
        <item x="511"/>
        <item x="1690"/>
        <item x="1386"/>
        <item x="494"/>
        <item x="209"/>
        <item x="2027"/>
        <item x="1371"/>
        <item x="1374"/>
        <item x="752"/>
        <item x="208"/>
        <item x="210"/>
        <item x="742"/>
        <item x="1375"/>
        <item x="1062"/>
        <item x="738"/>
        <item x="748"/>
        <item x="747"/>
        <item x="750"/>
        <item x="1376"/>
        <item x="749"/>
        <item x="746"/>
        <item x="739"/>
        <item x="1069"/>
        <item x="410"/>
        <item x="2030"/>
        <item x="458"/>
        <item x="744"/>
        <item x="212"/>
        <item x="1385"/>
        <item x="1691"/>
        <item x="1383"/>
        <item x="1382"/>
        <item x="1692"/>
        <item x="2028"/>
        <item x="1068"/>
        <item x="737"/>
        <item x="1372"/>
        <item x="1903"/>
        <item x="1384"/>
        <item x="203"/>
        <item x="1388"/>
        <item x="1387"/>
        <item x="1389"/>
        <item x="35"/>
        <item x="1390"/>
        <item x="1071"/>
        <item x="2140"/>
        <item x="1391"/>
        <item x="1072"/>
        <item x="36"/>
        <item x="37"/>
        <item x="1395"/>
        <item x="1073"/>
        <item x="38"/>
        <item x="1074"/>
        <item x="1125"/>
        <item x="1075"/>
        <item x="2036"/>
        <item x="760"/>
        <item x="755"/>
        <item x="757"/>
        <item x="1695"/>
        <item x="1393"/>
        <item x="1926"/>
        <item x="412"/>
        <item x="413"/>
        <item x="1906"/>
        <item x="2032"/>
        <item x="1080"/>
        <item x="1076"/>
        <item x="1077"/>
        <item x="1696"/>
        <item x="1746"/>
        <item x="1078"/>
        <item x="1453"/>
        <item x="1079"/>
        <item x="216"/>
        <item x="1392"/>
        <item x="1161"/>
        <item x="1089"/>
        <item x="1697"/>
        <item x="1133"/>
        <item x="414"/>
        <item x="756"/>
        <item x="1070"/>
        <item x="758"/>
        <item x="1694"/>
        <item x="1517"/>
        <item x="1693"/>
        <item x="1905"/>
        <item x="1907"/>
        <item x="514"/>
        <item x="1088"/>
        <item x="1908"/>
        <item x="1698"/>
        <item x="1087"/>
        <item x="761"/>
        <item x="1140"/>
        <item x="2034"/>
        <item x="1081"/>
        <item x="1082"/>
        <item x="1699"/>
        <item x="1083"/>
        <item x="1084"/>
        <item x="40"/>
        <item x="217"/>
        <item x="2035"/>
        <item x="1085"/>
        <item x="2091"/>
        <item x="1701"/>
        <item x="1394"/>
        <item x="1086"/>
        <item x="416"/>
        <item x="1397"/>
        <item x="1702"/>
        <item x="1703"/>
        <item x="218"/>
        <item x="1396"/>
        <item x="765"/>
        <item x="763"/>
        <item x="1090"/>
        <item x="2037"/>
        <item x="762"/>
        <item x="1401"/>
        <item x="1398"/>
        <item x="219"/>
        <item x="415"/>
        <item x="1399"/>
        <item x="84"/>
        <item x="1091"/>
        <item x="1400"/>
        <item x="220"/>
        <item x="2038"/>
        <item x="764"/>
        <item x="1704"/>
        <item x="1402"/>
        <item x="1909"/>
        <item x="1403"/>
        <item x="1404"/>
        <item x="1094"/>
        <item x="1093"/>
        <item x="222"/>
        <item x="1406"/>
        <item x="769"/>
        <item x="417"/>
        <item x="1407"/>
        <item x="767"/>
        <item x="1411"/>
        <item x="2043"/>
        <item x="418"/>
        <item x="766"/>
        <item x="1706"/>
        <item x="1409"/>
        <item x="2041"/>
        <item x="1705"/>
        <item x="1405"/>
        <item x="420"/>
        <item x="2040"/>
        <item x="516"/>
        <item x="768"/>
        <item x="1408"/>
        <item x="2042"/>
        <item x="1707"/>
        <item x="1412"/>
        <item x="1709"/>
        <item x="1092"/>
        <item x="224"/>
        <item x="225"/>
        <item x="1910"/>
        <item x="1410"/>
        <item x="517"/>
        <item x="1413"/>
        <item x="161"/>
        <item x="1911"/>
        <item x="1708"/>
        <item x="1095"/>
        <item x="1416"/>
        <item x="1097"/>
        <item x="771"/>
        <item x="773"/>
        <item x="775"/>
        <item x="1715"/>
        <item x="2044"/>
        <item x="425"/>
        <item x="423"/>
        <item x="230"/>
        <item x="1420"/>
        <item x="1102"/>
        <item x="521"/>
        <item x="247"/>
        <item x="1716"/>
        <item x="227"/>
        <item x="772"/>
        <item x="248"/>
        <item x="228"/>
        <item x="231"/>
        <item x="232"/>
        <item x="1414"/>
        <item x="1101"/>
        <item x="774"/>
        <item x="905"/>
        <item x="233"/>
        <item x="1417"/>
        <item x="234"/>
        <item x="1103"/>
        <item x="235"/>
        <item x="1098"/>
        <item x="41"/>
        <item x="518"/>
        <item x="43"/>
        <item x="28"/>
        <item x="2045"/>
        <item x="424"/>
        <item x="229"/>
        <item x="1096"/>
        <item x="239"/>
        <item x="1717"/>
        <item x="1415"/>
        <item x="776"/>
        <item x="236"/>
        <item x="1913"/>
        <item x="1419"/>
        <item x="42"/>
        <item x="244"/>
        <item x="226"/>
        <item x="1711"/>
        <item x="1099"/>
        <item x="45"/>
        <item x="777"/>
        <item x="1915"/>
        <item x="1714"/>
        <item x="1784"/>
        <item x="237"/>
        <item x="238"/>
        <item x="1418"/>
        <item x="770"/>
        <item x="1914"/>
        <item x="243"/>
        <item x="778"/>
        <item x="1916"/>
        <item x="2046"/>
        <item x="246"/>
        <item x="44"/>
        <item x="1712"/>
        <item x="1422"/>
        <item x="2047"/>
        <item x="1423"/>
        <item x="1917"/>
        <item x="797"/>
        <item x="258"/>
        <item x="783"/>
        <item x="1735"/>
        <item x="1112"/>
        <item x="249"/>
        <item x="50"/>
        <item x="51"/>
        <item x="1107"/>
        <item x="49"/>
        <item x="522"/>
        <item x="252"/>
        <item x="1719"/>
        <item x="1115"/>
        <item x="1424"/>
        <item x="525"/>
        <item x="524"/>
        <item x="2050"/>
        <item x="263"/>
        <item x="215"/>
        <item x="788"/>
        <item x="789"/>
        <item x="250"/>
        <item x="348"/>
        <item x="790"/>
        <item x="1439"/>
        <item x="1918"/>
        <item x="1731"/>
        <item x="1425"/>
        <item x="1104"/>
        <item x="1320"/>
        <item x="1443"/>
        <item x="1718"/>
        <item x="254"/>
        <item x="526"/>
        <item x="52"/>
        <item x="1920"/>
        <item x="1951"/>
        <item x="1427"/>
        <item x="251"/>
        <item x="1426"/>
        <item x="1428"/>
        <item x="1727"/>
        <item x="1738"/>
        <item x="780"/>
        <item x="429"/>
        <item x="253"/>
        <item x="1430"/>
        <item x="1105"/>
        <item x="1429"/>
        <item x="46"/>
        <item x="2051"/>
        <item x="427"/>
        <item x="1111"/>
        <item x="1109"/>
        <item x="781"/>
        <item x="1119"/>
        <item x="785"/>
        <item x="1438"/>
        <item x="1222"/>
        <item x="1114"/>
        <item x="264"/>
        <item x="1121"/>
        <item x="1113"/>
        <item x="48"/>
        <item x="1723"/>
        <item x="786"/>
        <item x="1123"/>
        <item x="787"/>
        <item x="2142"/>
        <item x="798"/>
        <item x="256"/>
        <item x="428"/>
        <item x="1721"/>
        <item x="1736"/>
        <item x="1732"/>
        <item x="1734"/>
        <item x="1737"/>
        <item x="793"/>
        <item x="2048"/>
        <item x="2143"/>
        <item x="795"/>
        <item x="791"/>
        <item x="1434"/>
        <item x="1433"/>
        <item x="1110"/>
        <item x="1921"/>
        <item x="1122"/>
        <item x="1725"/>
        <item x="1726"/>
        <item x="523"/>
        <item x="1729"/>
        <item x="1120"/>
        <item x="260"/>
        <item x="1116"/>
        <item x="782"/>
        <item x="257"/>
        <item x="1117"/>
        <item x="454"/>
        <item x="1728"/>
        <item x="255"/>
        <item x="426"/>
        <item x="1724"/>
        <item x="1722"/>
        <item x="1730"/>
        <item x="259"/>
        <item x="430"/>
        <item x="784"/>
        <item x="1436"/>
        <item x="794"/>
        <item x="792"/>
        <item x="262"/>
        <item x="1733"/>
        <item x="261"/>
        <item x="665"/>
        <item x="1437"/>
        <item x="1440"/>
        <item x="1441"/>
        <item x="796"/>
        <item x="1432"/>
        <item x="1444"/>
        <item x="1118"/>
        <item x="527"/>
        <item x="266"/>
        <item x="799"/>
        <item x="1922"/>
        <item x="1445"/>
        <item x="1124"/>
        <item x="528"/>
        <item x="529"/>
        <item x="1132"/>
        <item x="1747"/>
        <item x="804"/>
        <item x="1134"/>
        <item x="801"/>
        <item x="403"/>
        <item x="530"/>
        <item x="2145"/>
        <item x="2052"/>
        <item x="1129"/>
        <item x="1739"/>
        <item x="1450"/>
        <item x="1131"/>
        <item x="2054"/>
        <item x="2055"/>
        <item x="174"/>
        <item x="811"/>
        <item x="432"/>
        <item x="800"/>
        <item x="802"/>
        <item x="1740"/>
        <item x="1130"/>
        <item x="808"/>
        <item x="1128"/>
        <item x="1127"/>
        <item x="1748"/>
        <item x="53"/>
        <item x="1750"/>
        <item x="1749"/>
        <item x="1126"/>
        <item x="1138"/>
        <item x="2147"/>
        <item x="1742"/>
        <item x="812"/>
        <item x="813"/>
        <item x="271"/>
        <item x="2053"/>
        <item x="1924"/>
        <item x="1923"/>
        <item x="534"/>
        <item x="54"/>
        <item x="2056"/>
        <item x="55"/>
        <item x="2144"/>
        <item x="1141"/>
        <item x="531"/>
        <item x="803"/>
        <item x="269"/>
        <item x="1447"/>
        <item x="2146"/>
        <item x="1448"/>
        <item x="1710"/>
        <item x="807"/>
        <item x="268"/>
        <item x="1446"/>
        <item x="221"/>
        <item x="1452"/>
        <item x="532"/>
        <item x="809"/>
        <item x="805"/>
        <item x="1449"/>
        <item x="810"/>
        <item x="2151"/>
        <item x="1456"/>
        <item x="2150"/>
        <item x="267"/>
        <item x="533"/>
        <item x="1925"/>
        <item x="1744"/>
        <item x="1136"/>
        <item x="1137"/>
        <item x="1319"/>
        <item x="2149"/>
        <item x="433"/>
        <item x="1927"/>
        <item x="1751"/>
        <item x="1135"/>
        <item x="1454"/>
        <item x="1455"/>
        <item x="1752"/>
        <item x="270"/>
        <item x="1753"/>
        <item x="539"/>
        <item x="536"/>
        <item x="815"/>
        <item x="816"/>
        <item x="2152"/>
        <item x="1929"/>
        <item x="537"/>
        <item x="1754"/>
        <item x="1459"/>
        <item x="818"/>
        <item x="820"/>
        <item x="822"/>
        <item x="1930"/>
        <item x="273"/>
        <item x="1967"/>
        <item x="1460"/>
        <item x="2059"/>
        <item x="1143"/>
        <item x="57"/>
        <item x="1756"/>
        <item x="2153"/>
        <item x="2060"/>
        <item x="817"/>
        <item x="1760"/>
        <item x="1757"/>
        <item x="58"/>
        <item x="779"/>
        <item x="1146"/>
        <item x="819"/>
        <item x="1145"/>
        <item x="1758"/>
        <item x="1147"/>
        <item x="274"/>
        <item x="814"/>
        <item x="1928"/>
        <item x="2154"/>
        <item x="821"/>
        <item x="1142"/>
        <item x="1461"/>
        <item x="1759"/>
        <item x="1462"/>
        <item x="2155"/>
        <item x="2061"/>
        <item x="275"/>
        <item x="538"/>
        <item x="1144"/>
        <item x="1458"/>
        <item x="276"/>
        <item x="1148"/>
        <item x="841"/>
        <item x="1151"/>
        <item x="1931"/>
        <item x="1933"/>
        <item x="824"/>
        <item x="1766"/>
        <item x="1770"/>
        <item x="1761"/>
        <item x="837"/>
        <item x="292"/>
        <item x="540"/>
        <item x="1762"/>
        <item x="59"/>
        <item x="2067"/>
        <item x="1466"/>
        <item x="2068"/>
        <item x="846"/>
        <item x="1465"/>
        <item x="1474"/>
        <item x="289"/>
        <item x="638"/>
        <item x="278"/>
        <item x="1152"/>
        <item x="544"/>
        <item x="1764"/>
        <item x="1763"/>
        <item x="1765"/>
        <item x="1779"/>
        <item x="541"/>
        <item x="1629"/>
        <item x="542"/>
        <item x="1767"/>
        <item x="478"/>
        <item x="833"/>
        <item x="2065"/>
        <item x="1106"/>
        <item x="1768"/>
        <item x="290"/>
        <item x="279"/>
        <item x="832"/>
        <item x="838"/>
        <item x="277"/>
        <item x="1470"/>
        <item x="1153"/>
        <item x="826"/>
        <item x="830"/>
        <item x="434"/>
        <item x="287"/>
        <item x="1774"/>
        <item x="435"/>
        <item x="1159"/>
        <item x="479"/>
        <item x="1162"/>
        <item x="364"/>
        <item x="280"/>
        <item x="1154"/>
        <item x="2156"/>
        <item x="1464"/>
        <item x="1149"/>
        <item x="437"/>
        <item x="543"/>
        <item x="2066"/>
        <item x="1769"/>
        <item x="1157"/>
        <item x="2005"/>
        <item x="2063"/>
        <item x="439"/>
        <item x="840"/>
        <item x="2159"/>
        <item x="60"/>
        <item x="546"/>
        <item x="835"/>
        <item x="1463"/>
        <item x="836"/>
        <item x="285"/>
        <item x="61"/>
        <item x="1772"/>
        <item x="1469"/>
        <item x="2158"/>
        <item x="282"/>
        <item x="286"/>
        <item x="623"/>
        <item x="2160"/>
        <item x="438"/>
        <item x="2062"/>
        <item x="1471"/>
        <item x="1773"/>
        <item x="1932"/>
        <item x="2161"/>
        <item x="843"/>
        <item x="1155"/>
        <item x="827"/>
        <item x="1468"/>
        <item x="828"/>
        <item x="1158"/>
        <item x="1150"/>
        <item x="441"/>
        <item x="845"/>
        <item x="724"/>
        <item x="440"/>
        <item x="1472"/>
        <item x="829"/>
        <item x="842"/>
        <item x="844"/>
        <item x="1775"/>
        <item x="1156"/>
        <item x="2069"/>
        <item x="545"/>
        <item x="1776"/>
        <item x="825"/>
        <item x="1163"/>
        <item x="1473"/>
        <item x="1164"/>
        <item x="831"/>
        <item x="847"/>
        <item x="1778"/>
        <item x="1165"/>
        <item x="2157"/>
        <item x="2070"/>
        <item x="62"/>
        <item x="281"/>
        <item x="1777"/>
        <item x="291"/>
        <item x="1783"/>
        <item x="848"/>
        <item x="1782"/>
        <item x="1912"/>
        <item x="1780"/>
        <item x="1781"/>
        <item x="1457"/>
        <item x="1475"/>
        <item x="294"/>
        <item x="1030"/>
        <item x="1166"/>
        <item x="63"/>
        <item x="295"/>
        <item x="293"/>
        <item x="1169"/>
        <item x="1792"/>
        <item x="850"/>
        <item x="1481"/>
        <item x="1171"/>
        <item x="302"/>
        <item x="1786"/>
        <item x="550"/>
        <item x="1791"/>
        <item x="855"/>
        <item x="1938"/>
        <item x="2079"/>
        <item x="1489"/>
        <item x="1486"/>
        <item x="301"/>
        <item x="2076"/>
        <item x="2057"/>
        <item x="1173"/>
        <item x="304"/>
        <item x="2071"/>
        <item x="862"/>
        <item x="1487"/>
        <item x="2072"/>
        <item x="1172"/>
        <item x="1175"/>
        <item x="858"/>
        <item x="852"/>
        <item x="853"/>
        <item x="1937"/>
        <item x="859"/>
        <item x="860"/>
        <item x="296"/>
        <item x="1790"/>
        <item x="1174"/>
        <item x="849"/>
        <item x="721"/>
        <item x="1488"/>
        <item x="1478"/>
        <item x="1177"/>
        <item x="1934"/>
        <item x="1479"/>
        <item x="2077"/>
        <item x="1477"/>
        <item x="1179"/>
        <item x="549"/>
        <item x="443"/>
        <item x="300"/>
        <item x="1785"/>
        <item x="1176"/>
        <item x="547"/>
        <item x="1787"/>
        <item x="442"/>
        <item x="857"/>
        <item x="2075"/>
        <item x="1480"/>
        <item x="856"/>
        <item x="1168"/>
        <item x="1484"/>
        <item x="1788"/>
        <item x="64"/>
        <item x="1485"/>
        <item x="861"/>
        <item x="1789"/>
        <item x="303"/>
        <item x="297"/>
        <item x="1935"/>
        <item x="1178"/>
        <item x="548"/>
        <item x="1936"/>
        <item x="2078"/>
        <item x="1491"/>
        <item x="305"/>
        <item x="863"/>
        <item x="1476"/>
        <item x="1939"/>
        <item x="2073"/>
        <item x="886"/>
        <item x="890"/>
        <item x="2082"/>
        <item x="1793"/>
        <item x="2080"/>
        <item x="864"/>
        <item x="1180"/>
        <item x="1492"/>
        <item x="1634"/>
        <item x="307"/>
        <item x="866"/>
        <item x="1184"/>
        <item x="1794"/>
        <item x="1191"/>
        <item x="1982"/>
        <item x="2081"/>
        <item x="1795"/>
        <item x="552"/>
        <item x="1500"/>
        <item x="1941"/>
        <item x="67"/>
        <item x="1493"/>
        <item x="872"/>
        <item x="445"/>
        <item x="867"/>
        <item x="1808"/>
        <item x="1183"/>
        <item x="1943"/>
        <item x="311"/>
        <item x="1796"/>
        <item x="873"/>
        <item x="570"/>
        <item x="1182"/>
        <item x="878"/>
        <item x="881"/>
        <item x="2166"/>
        <item x="1802"/>
        <item x="1508"/>
        <item x="1953"/>
        <item x="2089"/>
        <item x="309"/>
        <item x="1745"/>
        <item x="875"/>
        <item x="314"/>
        <item x="68"/>
        <item x="1195"/>
        <item x="310"/>
        <item x="71"/>
        <item x="630"/>
        <item x="1186"/>
        <item x="868"/>
        <item x="316"/>
        <item x="1945"/>
        <item x="1799"/>
        <item x="1187"/>
        <item x="551"/>
        <item x="865"/>
        <item x="876"/>
        <item x="2087"/>
        <item x="1507"/>
        <item x="1188"/>
        <item x="66"/>
        <item x="69"/>
        <item x="887"/>
        <item x="2084"/>
        <item x="1497"/>
        <item x="317"/>
        <item x="2163"/>
        <item x="318"/>
        <item x="1498"/>
        <item x="319"/>
        <item x="1810"/>
        <item x="2086"/>
        <item x="321"/>
        <item x="880"/>
        <item x="554"/>
        <item x="1798"/>
        <item x="1800"/>
        <item x="325"/>
        <item x="1499"/>
        <item x="1797"/>
        <item x="1809"/>
        <item x="306"/>
        <item x="1947"/>
        <item x="322"/>
        <item x="1190"/>
        <item x="2162"/>
        <item x="889"/>
        <item x="1940"/>
        <item x="877"/>
        <item x="882"/>
        <item x="869"/>
        <item x="1421"/>
        <item x="2167"/>
        <item x="555"/>
        <item x="1501"/>
        <item x="450"/>
        <item x="449"/>
        <item x="2165"/>
        <item x="1503"/>
        <item x="1494"/>
        <item x="2088"/>
        <item x="1805"/>
        <item x="1196"/>
        <item x="446"/>
        <item x="1806"/>
        <item x="1505"/>
        <item x="1807"/>
        <item x="1948"/>
        <item x="1192"/>
        <item x="2090"/>
        <item x="320"/>
        <item x="1511"/>
        <item x="1510"/>
        <item x="308"/>
        <item x="892"/>
        <item x="1949"/>
        <item x="1495"/>
        <item x="575"/>
        <item x="1942"/>
        <item x="1506"/>
        <item x="1193"/>
        <item x="870"/>
        <item x="1509"/>
        <item x="315"/>
        <item x="891"/>
        <item x="874"/>
        <item x="312"/>
        <item x="323"/>
        <item x="884"/>
        <item x="2092"/>
        <item x="324"/>
        <item x="245"/>
        <item x="1197"/>
        <item x="299"/>
        <item x="883"/>
        <item x="2033"/>
        <item x="1950"/>
        <item x="2093"/>
        <item x="1952"/>
        <item x="2148"/>
        <item x="451"/>
        <item x="1504"/>
        <item x="1490"/>
        <item x="2083"/>
        <item x="1801"/>
        <item x="313"/>
        <item x="1194"/>
        <item x="1185"/>
        <item x="1189"/>
        <item x="879"/>
        <item x="1811"/>
        <item x="893"/>
        <item x="1198"/>
        <item x="1803"/>
        <item x="885"/>
        <item x="453"/>
        <item x="907"/>
        <item x="1201"/>
        <item x="81"/>
        <item x="556"/>
        <item x="1208"/>
        <item x="2085"/>
        <item x="335"/>
        <item x="560"/>
        <item x="326"/>
        <item x="331"/>
        <item x="1804"/>
        <item x="1815"/>
        <item x="80"/>
        <item x="74"/>
        <item x="2094"/>
        <item x="1202"/>
        <item x="1814"/>
        <item x="1204"/>
        <item x="73"/>
        <item x="558"/>
        <item x="1818"/>
        <item x="336"/>
        <item x="1816"/>
        <item x="1206"/>
        <item x="1520"/>
        <item x="1813"/>
        <item x="1817"/>
        <item x="1514"/>
        <item x="2095"/>
        <item x="1530"/>
        <item x="561"/>
        <item x="896"/>
        <item x="1823"/>
        <item x="559"/>
        <item x="341"/>
        <item x="1532"/>
        <item x="899"/>
        <item x="1205"/>
        <item x="89"/>
        <item x="2115"/>
        <item x="586"/>
        <item x="376"/>
        <item x="894"/>
        <item x="618"/>
        <item x="1275"/>
        <item x="444"/>
        <item x="1279"/>
        <item x="115"/>
        <item x="651"/>
        <item x="126"/>
        <item x="871"/>
        <item x="124"/>
        <item x="389"/>
        <item x="1873"/>
        <item x="284"/>
        <item x="391"/>
        <item x="421"/>
        <item x="1016"/>
        <item x="70"/>
        <item x="1043"/>
        <item x="398"/>
        <item x="718"/>
        <item x="695"/>
        <item x="712"/>
        <item x="197"/>
        <item x="1353"/>
        <item x="733"/>
        <item x="202"/>
        <item x="1361"/>
        <item x="1688"/>
        <item x="408"/>
        <item x="901"/>
        <item x="743"/>
        <item x="411"/>
        <item x="206"/>
        <item x="2026"/>
        <item x="39"/>
        <item x="447"/>
        <item x="419"/>
        <item x="422"/>
        <item x="242"/>
        <item x="2049"/>
        <item x="1442"/>
        <item x="47"/>
        <item x="1431"/>
        <item x="1919"/>
        <item x="56"/>
        <item x="272"/>
        <item x="1160"/>
        <item x="839"/>
        <item x="436"/>
        <item x="834"/>
        <item x="298"/>
        <item x="1946"/>
        <item x="1944"/>
        <item x="1496"/>
        <item x="448"/>
        <item x="2164"/>
        <item x="2039"/>
        <item x="1519"/>
        <item x="329"/>
        <item x="1529"/>
        <item x="79"/>
        <item x="910"/>
        <item x="20"/>
        <item x="356"/>
        <item x="568"/>
        <item x="1199"/>
        <item x="1207"/>
        <item x="1516"/>
        <item x="327"/>
        <item x="75"/>
        <item x="557"/>
        <item x="338"/>
        <item x="330"/>
        <item x="1955"/>
        <item x="902"/>
        <item x="1531"/>
        <item x="1518"/>
        <item x="76"/>
        <item x="333"/>
        <item x="903"/>
        <item x="456"/>
        <item x="117"/>
        <item x="168"/>
        <item x="904"/>
        <item x="1523"/>
        <item x="337"/>
        <item x="911"/>
        <item x="1528"/>
        <item x="1513"/>
        <item x="1527"/>
        <item x="332"/>
        <item x="1209"/>
        <item x="1954"/>
        <item x="455"/>
        <item x="1524"/>
        <item x="334"/>
        <item x="1200"/>
        <item x="897"/>
        <item x="1957"/>
        <item x="1819"/>
        <item x="1521"/>
        <item x="1525"/>
        <item x="1958"/>
        <item x="77"/>
        <item x="1526"/>
        <item x="895"/>
        <item x="1515"/>
        <item x="1956"/>
        <item x="1512"/>
        <item x="78"/>
        <item x="898"/>
        <item x="909"/>
        <item x="908"/>
        <item x="906"/>
        <item x="1820"/>
        <item x="1821"/>
        <item x="1812"/>
        <item x="339"/>
        <item x="1522"/>
        <item x="1822"/>
        <item x="1210"/>
        <item x="912"/>
        <item x="1824"/>
        <item x="457"/>
        <item x="919"/>
        <item x="1215"/>
        <item x="553"/>
        <item x="1534"/>
        <item x="1826"/>
        <item x="2097"/>
        <item x="1535"/>
        <item x="1212"/>
        <item x="2168"/>
        <item x="1536"/>
        <item x="345"/>
        <item x="1825"/>
        <item x="1167"/>
        <item x="916"/>
        <item x="2099"/>
        <item x="917"/>
        <item x="342"/>
        <item x="344"/>
        <item x="1538"/>
        <item x="1539"/>
        <item x="1827"/>
        <item x="1533"/>
        <item x="913"/>
        <item x="914"/>
        <item x="915"/>
        <item x="459"/>
        <item x="1541"/>
        <item x="1543"/>
        <item x="82"/>
        <item x="1959"/>
        <item x="1966"/>
        <item x="1216"/>
        <item x="1214"/>
        <item x="2100"/>
        <item x="2169"/>
        <item x="1540"/>
        <item x="463"/>
        <item x="1755"/>
        <item x="343"/>
        <item x="1213"/>
        <item x="920"/>
        <item x="1537"/>
        <item x="347"/>
        <item x="921"/>
        <item x="918"/>
        <item x="1828"/>
        <item x="1542"/>
        <item x="562"/>
        <item x="2098"/>
        <item x="346"/>
        <item x="2096"/>
        <item x="460"/>
        <item x="461"/>
        <item x="1217"/>
        <item x="462"/>
        <item x="922"/>
        <item x="1551"/>
        <item x="500"/>
        <item x="265"/>
        <item x="563"/>
        <item x="1960"/>
        <item x="926"/>
        <item x="1545"/>
        <item x="923"/>
        <item x="1962"/>
        <item x="1223"/>
        <item x="1224"/>
        <item x="1836"/>
        <item x="1227"/>
        <item x="464"/>
        <item x="1830"/>
        <item x="1220"/>
        <item x="1832"/>
        <item x="2104"/>
        <item x="1219"/>
        <item x="1218"/>
        <item x="1837"/>
        <item x="2103"/>
        <item x="1839"/>
        <item x="1546"/>
        <item x="924"/>
        <item x="1548"/>
        <item x="83"/>
        <item x="1838"/>
        <item x="564"/>
        <item x="1225"/>
        <item x="1547"/>
        <item x="350"/>
        <item x="2170"/>
        <item x="1550"/>
        <item x="1840"/>
        <item x="1226"/>
        <item x="1831"/>
        <item x="2101"/>
        <item x="1544"/>
        <item x="351"/>
        <item x="1221"/>
        <item x="1502"/>
        <item x="925"/>
        <item x="928"/>
        <item x="1829"/>
        <item x="1841"/>
        <item x="1835"/>
        <item x="352"/>
        <item x="349"/>
        <item x="2171"/>
        <item x="354"/>
        <item x="1833"/>
        <item x="1834"/>
        <item x="2102"/>
        <item x="927"/>
        <item x="1549"/>
        <item x="1961"/>
        <item x="353"/>
        <item x="569"/>
        <item x="2107"/>
        <item x="937"/>
        <item x="1365"/>
        <item x="1559"/>
        <item x="465"/>
        <item x="934"/>
        <item x="468"/>
        <item x="21"/>
        <item x="1901"/>
        <item x="930"/>
        <item x="932"/>
        <item x="1557"/>
        <item x="1228"/>
        <item x="940"/>
        <item x="1561"/>
        <item x="1562"/>
        <item x="355"/>
        <item x="466"/>
        <item x="566"/>
        <item x="933"/>
        <item x="2172"/>
        <item x="467"/>
        <item x="936"/>
        <item x="2106"/>
        <item x="1554"/>
        <item x="939"/>
        <item x="1553"/>
        <item x="942"/>
        <item x="1229"/>
        <item x="929"/>
        <item x="931"/>
        <item x="1843"/>
        <item x="1552"/>
        <item x="1963"/>
        <item x="1965"/>
        <item x="2105"/>
        <item x="1844"/>
        <item x="2110"/>
        <item x="359"/>
        <item x="944"/>
        <item x="2109"/>
        <item x="85"/>
        <item x="1556"/>
        <item x="365"/>
        <item x="945"/>
        <item x="1560"/>
        <item x="361"/>
        <item x="360"/>
        <item x="357"/>
        <item x="943"/>
        <item x="935"/>
        <item x="1720"/>
        <item x="1846"/>
        <item x="367"/>
        <item x="1563"/>
        <item x="1842"/>
        <item x="363"/>
        <item x="1845"/>
        <item x="938"/>
        <item x="515"/>
        <item x="86"/>
        <item x="1964"/>
        <item x="941"/>
        <item x="366"/>
        <item x="358"/>
        <item x="368"/>
        <item x="2174"/>
        <item x="1230"/>
        <item x="2111"/>
        <item x="1848"/>
        <item x="369"/>
        <item x="1564"/>
        <item x="1565"/>
        <item x="87"/>
        <item x="370"/>
        <item x="1849"/>
        <item x="1232"/>
        <item x="371"/>
        <item x="1850"/>
        <item x="88"/>
        <item x="2112"/>
        <item x="1233"/>
        <item x="946"/>
        <item x="1234"/>
        <item x="1851"/>
        <item x="1852"/>
        <item x="372"/>
        <item x="1853"/>
        <item x="1566"/>
        <item t="default"/>
      </items>
    </pivotField>
    <pivotField showAll="0"/>
    <pivotField showAll="0"/>
    <pivotField showAll="0"/>
    <pivotField showAll="0"/>
    <pivotField showAll="0">
      <items count="12">
        <item h="1" x="0"/>
        <item h="1" x="1"/>
        <item h="1" x="2"/>
        <item x="3"/>
        <item h="1" x="4"/>
        <item h="1" x="5"/>
        <item h="1" x="6"/>
        <item h="1" x="7"/>
        <item h="1" x="8"/>
        <item h="1" x="9"/>
        <item h="1" x="10"/>
        <item t="default"/>
      </items>
    </pivotField>
    <pivotField showAll="0">
      <items count="3">
        <item x="0"/>
        <item x="1"/>
        <item t="default"/>
      </items>
    </pivotField>
    <pivotField dataField="1" showAll="0"/>
  </pivotFields>
  <rowFields count="1">
    <field x="2"/>
  </rowFields>
  <rowItems count="104">
    <i>
      <x v="91"/>
    </i>
    <i>
      <x v="144"/>
    </i>
    <i>
      <x v="145"/>
    </i>
    <i>
      <x v="148"/>
    </i>
    <i>
      <x v="168"/>
    </i>
    <i>
      <x v="170"/>
    </i>
    <i>
      <x v="244"/>
    </i>
    <i>
      <x v="318"/>
    </i>
    <i>
      <x v="341"/>
    </i>
    <i>
      <x v="346"/>
    </i>
    <i>
      <x v="349"/>
    </i>
    <i>
      <x v="408"/>
    </i>
    <i>
      <x v="416"/>
    </i>
    <i>
      <x v="417"/>
    </i>
    <i>
      <x v="419"/>
    </i>
    <i>
      <x v="424"/>
    </i>
    <i>
      <x v="444"/>
    </i>
    <i>
      <x v="447"/>
    </i>
    <i>
      <x v="459"/>
    </i>
    <i>
      <x v="491"/>
    </i>
    <i>
      <x v="499"/>
    </i>
    <i>
      <x v="500"/>
    </i>
    <i>
      <x v="516"/>
    </i>
    <i>
      <x v="547"/>
    </i>
    <i>
      <x v="562"/>
    </i>
    <i>
      <x v="567"/>
    </i>
    <i>
      <x v="572"/>
    </i>
    <i>
      <x v="576"/>
    </i>
    <i>
      <x v="577"/>
    </i>
    <i>
      <x v="592"/>
    </i>
    <i>
      <x v="604"/>
    </i>
    <i>
      <x v="611"/>
    </i>
    <i>
      <x v="630"/>
    </i>
    <i>
      <x v="667"/>
    </i>
    <i>
      <x v="684"/>
    </i>
    <i>
      <x v="685"/>
    </i>
    <i>
      <x v="689"/>
    </i>
    <i>
      <x v="693"/>
    </i>
    <i>
      <x v="727"/>
    </i>
    <i>
      <x v="730"/>
    </i>
    <i>
      <x v="838"/>
    </i>
    <i>
      <x v="868"/>
    </i>
    <i>
      <x v="878"/>
    </i>
    <i>
      <x v="883"/>
    </i>
    <i>
      <x v="914"/>
    </i>
    <i>
      <x v="915"/>
    </i>
    <i>
      <x v="926"/>
    </i>
    <i>
      <x v="929"/>
    </i>
    <i>
      <x v="1017"/>
    </i>
    <i>
      <x v="1084"/>
    </i>
    <i>
      <x v="1096"/>
    </i>
    <i>
      <x v="1114"/>
    </i>
    <i>
      <x v="1134"/>
    </i>
    <i>
      <x v="1184"/>
    </i>
    <i>
      <x v="1189"/>
    </i>
    <i>
      <x v="1190"/>
    </i>
    <i>
      <x v="1208"/>
    </i>
    <i>
      <x v="1264"/>
    </i>
    <i>
      <x v="1296"/>
    </i>
    <i>
      <x v="1302"/>
    </i>
    <i>
      <x v="1303"/>
    </i>
    <i>
      <x v="1310"/>
    </i>
    <i>
      <x v="1343"/>
    </i>
    <i>
      <x v="1349"/>
    </i>
    <i>
      <x v="1361"/>
    </i>
    <i>
      <x v="1370"/>
    </i>
    <i>
      <x v="1386"/>
    </i>
    <i>
      <x v="1387"/>
    </i>
    <i>
      <x v="1392"/>
    </i>
    <i>
      <x v="1430"/>
    </i>
    <i>
      <x v="1445"/>
    </i>
    <i>
      <x v="1458"/>
    </i>
    <i>
      <x v="1463"/>
    </i>
    <i>
      <x v="1465"/>
    </i>
    <i>
      <x v="1467"/>
    </i>
    <i>
      <x v="1486"/>
    </i>
    <i>
      <x v="1495"/>
    </i>
    <i>
      <x v="1505"/>
    </i>
    <i>
      <x v="1542"/>
    </i>
    <i>
      <x v="1579"/>
    </i>
    <i>
      <x v="1616"/>
    </i>
    <i>
      <x v="1621"/>
    </i>
    <i>
      <x v="1639"/>
    </i>
    <i>
      <x v="1665"/>
    </i>
    <i>
      <x v="1679"/>
    </i>
    <i>
      <x v="1703"/>
    </i>
    <i>
      <x v="1723"/>
    </i>
    <i>
      <x v="1742"/>
    </i>
    <i>
      <x v="1808"/>
    </i>
    <i>
      <x v="1812"/>
    </i>
    <i>
      <x v="1824"/>
    </i>
    <i>
      <x v="1835"/>
    </i>
    <i>
      <x v="1838"/>
    </i>
    <i>
      <x v="1911"/>
    </i>
    <i>
      <x v="1917"/>
    </i>
    <i>
      <x v="1973"/>
    </i>
    <i>
      <x v="2018"/>
    </i>
    <i>
      <x v="2028"/>
    </i>
    <i>
      <x v="2030"/>
    </i>
    <i>
      <x v="2055"/>
    </i>
    <i>
      <x v="2085"/>
    </i>
    <i>
      <x v="2104"/>
    </i>
    <i>
      <x v="2145"/>
    </i>
    <i t="grand">
      <x/>
    </i>
  </rowItems>
  <colItems count="1">
    <i/>
  </colItems>
  <dataFields count="1">
    <dataField name="Min of CEO Salary multiple" fld="9" subtotal="min"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1B151D-6F21-44B8-AE3A-DE6A8F9B8340}" autoFormatId="16" applyNumberFormats="0" applyBorderFormats="0" applyFontFormats="0" applyPatternFormats="0" applyAlignmentFormats="0" applyWidthHeightFormats="0">
  <queryTableRefresh nextId="11">
    <queryTableFields count="10">
      <queryTableField id="1" name="Column1" tableColumnId="1"/>
      <queryTableField id="2" name="ticker" tableColumnId="2"/>
      <queryTableField id="3" name="company_name" tableColumnId="3"/>
      <queryTableField id="4" name="median_worker_pay" tableColumnId="4"/>
      <queryTableField id="5" name="pay_ratio" tableColumnId="5"/>
      <queryTableField id="6" name="ceo_name" tableColumnId="6"/>
      <queryTableField id="7" name="salary" tableColumnId="7"/>
      <queryTableField id="8" name="industry" tableColumnId="8"/>
      <queryTableField id="9" name="Category" tableColumnId="9"/>
      <queryTableField id="10" name="CEO Salary multipl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E20CC1D-F495-4BF6-913E-AD262356065B}" sourceName="Category">
  <pivotTables>
    <pivotTable tabId="1" name="PivotTable1"/>
    <pivotTable tabId="4" name="PivotTable3"/>
    <pivotTable tabId="3" name="PivotTable2"/>
    <pivotTable tabId="8" name="PivotTable3"/>
  </pivotTables>
  <data>
    <tabular pivotCacheId="595510276">
      <items count="2">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341913B7-9590-47BD-99A0-005800902B05}" sourceName="industry">
  <pivotTables>
    <pivotTable tabId="1" name="PivotTable1"/>
    <pivotTable tabId="4" name="PivotTable3"/>
    <pivotTable tabId="3" name="PivotTable2"/>
    <pivotTable tabId="8" name="PivotTable3"/>
  </pivotTables>
  <data>
    <tabular pivotCacheId="595510276">
      <items count="11">
        <i x="0"/>
        <i x="1"/>
        <i x="2"/>
        <i x="3" s="1"/>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74F29DB-D34B-40AE-9BBF-83F99C90BCC6}" cache="Slicer_Category" caption="Category" rowHeight="241300"/>
  <slicer name="industry" xr10:uid="{C0708CE9-01AF-4C2F-9AEA-A193DD9BD3F4}" cache="Slicer_industry" caption="indus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4DAC6F-AFD6-4F7B-BC15-A849C64932E9}" name="ceo_data_pay_merged_r3000_xlsx" displayName="ceo_data_pay_merged_r3000_xlsx" ref="A1:J2176" tableType="queryTable" totalsRowShown="0">
  <autoFilter ref="A1:J2176" xr:uid="{424DAC6F-AFD6-4F7B-BC15-A849C64932E9}"/>
  <tableColumns count="10">
    <tableColumn id="1" xr3:uid="{AAC3AE5B-5740-4450-81AB-05C4DDA0CA6C}" uniqueName="1" name="Column1" queryTableFieldId="1"/>
    <tableColumn id="2" xr3:uid="{6A5653CA-2571-44DD-8B9B-BAC65C1F0AC6}" uniqueName="2" name="ticker" queryTableFieldId="2" dataDxfId="4"/>
    <tableColumn id="3" xr3:uid="{886DB2FF-2CBF-4629-BDD5-DBF5B6CDA14A}" uniqueName="3" name="company_name" queryTableFieldId="3" dataDxfId="3"/>
    <tableColumn id="4" xr3:uid="{0D98A5C5-44BC-445B-8D0B-BFC529B45FE8}" uniqueName="4" name="median_worker_pay" queryTableFieldId="4"/>
    <tableColumn id="5" xr3:uid="{75A19F26-388E-455E-B8B4-C98309809882}" uniqueName="5" name="pay_ratio" queryTableFieldId="5" dataDxfId="2"/>
    <tableColumn id="6" xr3:uid="{CC92649C-053F-4AC6-B626-C5EB54EF2582}" uniqueName="6" name="ceo_name" queryTableFieldId="6" dataDxfId="1"/>
    <tableColumn id="7" xr3:uid="{40ACE0EA-0CF8-4D3F-821A-43239DDCE697}" uniqueName="7" name="salary" queryTableFieldId="7"/>
    <tableColumn id="8" xr3:uid="{CC2002F1-C450-4AD8-968B-278C13EDDE95}" uniqueName="8" name="industry" queryTableFieldId="8" dataDxfId="0"/>
    <tableColumn id="9" xr3:uid="{8100328F-462B-4E60-A583-E38134019ADD}" uniqueName="9" name="Category" queryTableFieldId="9"/>
    <tableColumn id="10" xr3:uid="{F4871AFA-7EDF-40AB-AE0D-EF0CF590DEEE}" uniqueName="10" name="CEO Salary multipl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D2E5B-C8FA-4AAA-BC39-A537D3041407}">
  <dimension ref="A1:J2176"/>
  <sheetViews>
    <sheetView tabSelected="1" topLeftCell="C1" workbookViewId="0">
      <selection activeCell="G1" sqref="G1"/>
    </sheetView>
  </sheetViews>
  <sheetFormatPr defaultRowHeight="14.4" x14ac:dyDescent="0.3"/>
  <cols>
    <col min="1" max="1" width="11.109375" bestFit="1" customWidth="1"/>
    <col min="2" max="2" width="8.33203125" bestFit="1" customWidth="1"/>
    <col min="3" max="3" width="53" bestFit="1" customWidth="1"/>
    <col min="4" max="4" width="21.6640625" bestFit="1" customWidth="1"/>
    <col min="5" max="5" width="11.5546875" bestFit="1" customWidth="1"/>
    <col min="6" max="6" width="33.33203125" bestFit="1" customWidth="1"/>
    <col min="7" max="7" width="10" bestFit="1" customWidth="1"/>
    <col min="8" max="8" width="26.44140625" bestFit="1" customWidth="1"/>
    <col min="9" max="9" width="11.109375" bestFit="1" customWidth="1"/>
    <col min="10" max="10" width="20.88671875" bestFit="1" customWidth="1"/>
  </cols>
  <sheetData>
    <row r="1" spans="1:10" x14ac:dyDescent="0.3">
      <c r="A1" t="s">
        <v>0</v>
      </c>
      <c r="B1" t="s">
        <v>1</v>
      </c>
      <c r="C1" t="s">
        <v>2</v>
      </c>
      <c r="D1" t="s">
        <v>3</v>
      </c>
      <c r="E1" t="s">
        <v>4</v>
      </c>
      <c r="F1" t="s">
        <v>5</v>
      </c>
      <c r="G1" t="s">
        <v>6</v>
      </c>
      <c r="H1" t="s">
        <v>7</v>
      </c>
      <c r="I1" t="s">
        <v>8</v>
      </c>
      <c r="J1" t="s">
        <v>9</v>
      </c>
    </row>
    <row r="2" spans="1:10" x14ac:dyDescent="0.3">
      <c r="A2">
        <v>0</v>
      </c>
      <c r="B2" t="s">
        <v>10</v>
      </c>
      <c r="C2" t="s">
        <v>11</v>
      </c>
      <c r="D2">
        <v>14328</v>
      </c>
      <c r="E2" t="s">
        <v>12</v>
      </c>
      <c r="F2" t="s">
        <v>13</v>
      </c>
      <c r="G2">
        <v>10330444</v>
      </c>
      <c r="H2" t="s">
        <v>14</v>
      </c>
      <c r="I2" t="s">
        <v>15</v>
      </c>
      <c r="J2">
        <v>720.99692908989391</v>
      </c>
    </row>
    <row r="3" spans="1:10" x14ac:dyDescent="0.3">
      <c r="A3">
        <v>1</v>
      </c>
      <c r="B3" t="s">
        <v>16</v>
      </c>
      <c r="C3" t="s">
        <v>17</v>
      </c>
      <c r="D3">
        <v>9386</v>
      </c>
      <c r="E3" t="s">
        <v>18</v>
      </c>
      <c r="F3" t="s">
        <v>19</v>
      </c>
      <c r="G3">
        <v>18909546</v>
      </c>
      <c r="H3" t="s">
        <v>14</v>
      </c>
      <c r="I3" t="s">
        <v>15</v>
      </c>
      <c r="J3">
        <v>2014.654378862135</v>
      </c>
    </row>
    <row r="4" spans="1:10" x14ac:dyDescent="0.3">
      <c r="A4">
        <v>2</v>
      </c>
      <c r="B4" t="s">
        <v>20</v>
      </c>
      <c r="C4" t="s">
        <v>21</v>
      </c>
      <c r="D4">
        <v>64652</v>
      </c>
      <c r="E4" t="s">
        <v>22</v>
      </c>
      <c r="F4" t="s">
        <v>23</v>
      </c>
      <c r="G4">
        <v>6967220</v>
      </c>
      <c r="H4" t="s">
        <v>14</v>
      </c>
      <c r="I4" t="s">
        <v>24</v>
      </c>
      <c r="J4">
        <v>107.76495700055683</v>
      </c>
    </row>
    <row r="5" spans="1:10" x14ac:dyDescent="0.3">
      <c r="A5">
        <v>3</v>
      </c>
      <c r="B5" t="s">
        <v>25</v>
      </c>
      <c r="C5" t="s">
        <v>26</v>
      </c>
      <c r="D5">
        <v>300000</v>
      </c>
      <c r="E5" t="s">
        <v>27</v>
      </c>
      <c r="F5" t="s">
        <v>28</v>
      </c>
      <c r="G5">
        <v>6532403</v>
      </c>
      <c r="H5" t="s">
        <v>14</v>
      </c>
      <c r="I5" t="s">
        <v>7079</v>
      </c>
      <c r="J5">
        <v>21.774676666666668</v>
      </c>
    </row>
    <row r="6" spans="1:10" x14ac:dyDescent="0.3">
      <c r="A6">
        <v>4</v>
      </c>
      <c r="B6" t="s">
        <v>29</v>
      </c>
      <c r="C6" t="s">
        <v>30</v>
      </c>
      <c r="D6">
        <v>54116</v>
      </c>
      <c r="E6" t="s">
        <v>31</v>
      </c>
      <c r="F6" t="s">
        <v>32</v>
      </c>
      <c r="G6">
        <v>3379851</v>
      </c>
      <c r="H6" t="s">
        <v>14</v>
      </c>
      <c r="I6" t="s">
        <v>24</v>
      </c>
      <c r="J6">
        <v>62.455669302978784</v>
      </c>
    </row>
    <row r="7" spans="1:10" x14ac:dyDescent="0.3">
      <c r="A7">
        <v>5</v>
      </c>
      <c r="B7" t="s">
        <v>33</v>
      </c>
      <c r="C7" t="s">
        <v>34</v>
      </c>
      <c r="D7">
        <v>79575</v>
      </c>
      <c r="E7" t="s">
        <v>35</v>
      </c>
      <c r="F7" t="s">
        <v>36</v>
      </c>
      <c r="G7">
        <v>38333508</v>
      </c>
      <c r="H7" t="s">
        <v>14</v>
      </c>
      <c r="I7" t="s">
        <v>24</v>
      </c>
      <c r="J7">
        <v>481.72803016022618</v>
      </c>
    </row>
    <row r="8" spans="1:10" x14ac:dyDescent="0.3">
      <c r="A8">
        <v>6</v>
      </c>
      <c r="B8" t="s">
        <v>37</v>
      </c>
      <c r="C8" t="s">
        <v>38</v>
      </c>
      <c r="D8">
        <v>117207</v>
      </c>
      <c r="E8" t="s">
        <v>39</v>
      </c>
      <c r="F8" t="s">
        <v>40</v>
      </c>
      <c r="G8">
        <v>826549</v>
      </c>
      <c r="H8" t="s">
        <v>14</v>
      </c>
      <c r="I8" t="s">
        <v>7079</v>
      </c>
      <c r="J8">
        <v>7.0520446730997293</v>
      </c>
    </row>
    <row r="9" spans="1:10" x14ac:dyDescent="0.3">
      <c r="A9">
        <v>7</v>
      </c>
      <c r="B9" t="s">
        <v>41</v>
      </c>
      <c r="C9" t="s">
        <v>42</v>
      </c>
      <c r="D9">
        <v>56639</v>
      </c>
      <c r="E9" t="s">
        <v>43</v>
      </c>
      <c r="F9" t="s">
        <v>44</v>
      </c>
      <c r="G9">
        <v>2511305</v>
      </c>
      <c r="H9" t="s">
        <v>14</v>
      </c>
      <c r="I9" t="s">
        <v>24</v>
      </c>
      <c r="J9">
        <v>44.338794823354931</v>
      </c>
    </row>
    <row r="10" spans="1:10" x14ac:dyDescent="0.3">
      <c r="A10">
        <v>8</v>
      </c>
      <c r="B10" t="s">
        <v>45</v>
      </c>
      <c r="C10" t="s">
        <v>46</v>
      </c>
      <c r="D10">
        <v>93073</v>
      </c>
      <c r="E10" t="s">
        <v>47</v>
      </c>
      <c r="F10" t="s">
        <v>48</v>
      </c>
      <c r="G10">
        <v>3384684</v>
      </c>
      <c r="H10" t="s">
        <v>14</v>
      </c>
      <c r="I10" t="s">
        <v>24</v>
      </c>
      <c r="J10">
        <v>36.36590633158918</v>
      </c>
    </row>
    <row r="11" spans="1:10" x14ac:dyDescent="0.3">
      <c r="A11">
        <v>9</v>
      </c>
      <c r="B11" t="s">
        <v>49</v>
      </c>
      <c r="C11" t="s">
        <v>50</v>
      </c>
      <c r="D11">
        <v>62778</v>
      </c>
      <c r="E11" t="s">
        <v>51</v>
      </c>
      <c r="F11" t="s">
        <v>52</v>
      </c>
      <c r="G11">
        <v>4327815</v>
      </c>
      <c r="H11" t="s">
        <v>14</v>
      </c>
      <c r="I11" t="s">
        <v>24</v>
      </c>
      <c r="J11">
        <v>68.938401987957562</v>
      </c>
    </row>
    <row r="12" spans="1:10" x14ac:dyDescent="0.3">
      <c r="A12">
        <v>10</v>
      </c>
      <c r="B12" t="s">
        <v>53</v>
      </c>
      <c r="C12" t="s">
        <v>54</v>
      </c>
      <c r="D12">
        <v>99390</v>
      </c>
      <c r="E12" t="s">
        <v>55</v>
      </c>
      <c r="F12" t="s">
        <v>56</v>
      </c>
      <c r="G12">
        <v>19211250</v>
      </c>
      <c r="H12" t="s">
        <v>14</v>
      </c>
      <c r="I12" t="s">
        <v>24</v>
      </c>
      <c r="J12">
        <v>193.29157862964081</v>
      </c>
    </row>
    <row r="13" spans="1:10" x14ac:dyDescent="0.3">
      <c r="A13">
        <v>11</v>
      </c>
      <c r="B13" t="s">
        <v>57</v>
      </c>
      <c r="C13" t="s">
        <v>58</v>
      </c>
      <c r="D13">
        <v>77171</v>
      </c>
      <c r="E13" t="s">
        <v>59</v>
      </c>
      <c r="F13" t="s">
        <v>60</v>
      </c>
      <c r="G13">
        <v>6985255</v>
      </c>
      <c r="H13" t="s">
        <v>14</v>
      </c>
      <c r="I13" t="s">
        <v>24</v>
      </c>
      <c r="J13">
        <v>90.516580062458701</v>
      </c>
    </row>
    <row r="14" spans="1:10" x14ac:dyDescent="0.3">
      <c r="A14">
        <v>12</v>
      </c>
      <c r="B14" t="s">
        <v>61</v>
      </c>
      <c r="C14" t="s">
        <v>62</v>
      </c>
      <c r="D14">
        <v>50547</v>
      </c>
      <c r="E14" t="s">
        <v>63</v>
      </c>
      <c r="F14" t="s">
        <v>64</v>
      </c>
      <c r="G14">
        <v>6234771</v>
      </c>
      <c r="H14" t="s">
        <v>14</v>
      </c>
      <c r="I14" t="s">
        <v>24</v>
      </c>
      <c r="J14">
        <v>123.34601460027301</v>
      </c>
    </row>
    <row r="15" spans="1:10" x14ac:dyDescent="0.3">
      <c r="A15">
        <v>13</v>
      </c>
      <c r="B15" t="s">
        <v>65</v>
      </c>
      <c r="C15" t="s">
        <v>66</v>
      </c>
      <c r="D15">
        <v>88542</v>
      </c>
      <c r="E15" t="s">
        <v>67</v>
      </c>
      <c r="F15" t="s">
        <v>68</v>
      </c>
      <c r="G15">
        <v>11504458</v>
      </c>
      <c r="H15" t="s">
        <v>14</v>
      </c>
      <c r="I15" t="s">
        <v>24</v>
      </c>
      <c r="J15">
        <v>129.93221296108061</v>
      </c>
    </row>
    <row r="16" spans="1:10" x14ac:dyDescent="0.3">
      <c r="A16">
        <v>14</v>
      </c>
      <c r="B16" t="s">
        <v>69</v>
      </c>
      <c r="C16" t="s">
        <v>70</v>
      </c>
      <c r="D16">
        <v>215408</v>
      </c>
      <c r="E16" t="s">
        <v>71</v>
      </c>
      <c r="F16" t="s">
        <v>72</v>
      </c>
      <c r="G16">
        <v>6625395</v>
      </c>
      <c r="H16" t="s">
        <v>14</v>
      </c>
      <c r="I16" t="s">
        <v>7079</v>
      </c>
      <c r="J16">
        <v>30.7574231226324</v>
      </c>
    </row>
    <row r="17" spans="1:10" x14ac:dyDescent="0.3">
      <c r="A17">
        <v>15</v>
      </c>
      <c r="B17" t="s">
        <v>73</v>
      </c>
      <c r="C17" t="s">
        <v>74</v>
      </c>
      <c r="D17">
        <v>60007</v>
      </c>
      <c r="E17" t="s">
        <v>75</v>
      </c>
      <c r="F17" t="s">
        <v>76</v>
      </c>
      <c r="G17">
        <v>41860263</v>
      </c>
      <c r="H17" t="s">
        <v>14</v>
      </c>
      <c r="I17" t="s">
        <v>24</v>
      </c>
      <c r="J17">
        <v>697.58966453913706</v>
      </c>
    </row>
    <row r="18" spans="1:10" x14ac:dyDescent="0.3">
      <c r="A18">
        <v>16</v>
      </c>
      <c r="B18" t="s">
        <v>77</v>
      </c>
      <c r="C18" t="s">
        <v>78</v>
      </c>
      <c r="D18">
        <v>83840</v>
      </c>
      <c r="E18" t="s">
        <v>79</v>
      </c>
      <c r="F18" t="s">
        <v>80</v>
      </c>
      <c r="G18">
        <v>33978581</v>
      </c>
      <c r="H18" t="s">
        <v>14</v>
      </c>
      <c r="I18" t="s">
        <v>24</v>
      </c>
      <c r="J18">
        <v>405.2788764312977</v>
      </c>
    </row>
    <row r="19" spans="1:10" x14ac:dyDescent="0.3">
      <c r="A19">
        <v>17</v>
      </c>
      <c r="B19" t="s">
        <v>81</v>
      </c>
      <c r="C19" t="s">
        <v>82</v>
      </c>
      <c r="D19">
        <v>5584</v>
      </c>
      <c r="E19" t="s">
        <v>83</v>
      </c>
      <c r="F19" t="s">
        <v>84</v>
      </c>
      <c r="G19">
        <v>7553272</v>
      </c>
      <c r="H19" t="s">
        <v>14</v>
      </c>
      <c r="I19" t="s">
        <v>15</v>
      </c>
      <c r="J19">
        <v>1352.663323782235</v>
      </c>
    </row>
    <row r="20" spans="1:10" x14ac:dyDescent="0.3">
      <c r="A20">
        <v>18</v>
      </c>
      <c r="B20" t="s">
        <v>85</v>
      </c>
      <c r="C20" t="s">
        <v>86</v>
      </c>
      <c r="D20">
        <v>82844</v>
      </c>
      <c r="E20" t="s">
        <v>87</v>
      </c>
      <c r="F20" t="s">
        <v>88</v>
      </c>
      <c r="G20">
        <v>4671543</v>
      </c>
      <c r="H20" t="s">
        <v>14</v>
      </c>
      <c r="I20" t="s">
        <v>24</v>
      </c>
      <c r="J20">
        <v>56.389635942252909</v>
      </c>
    </row>
    <row r="21" spans="1:10" x14ac:dyDescent="0.3">
      <c r="A21">
        <v>19</v>
      </c>
      <c r="B21" t="s">
        <v>89</v>
      </c>
      <c r="C21" t="s">
        <v>90</v>
      </c>
      <c r="D21">
        <v>114090</v>
      </c>
      <c r="E21" t="s">
        <v>27</v>
      </c>
      <c r="F21" t="s">
        <v>91</v>
      </c>
      <c r="G21">
        <v>2702822</v>
      </c>
      <c r="H21" t="s">
        <v>14</v>
      </c>
      <c r="I21" t="s">
        <v>7079</v>
      </c>
      <c r="J21">
        <v>23.690262073801385</v>
      </c>
    </row>
    <row r="22" spans="1:10" x14ac:dyDescent="0.3">
      <c r="A22">
        <v>20</v>
      </c>
      <c r="B22" t="s">
        <v>92</v>
      </c>
      <c r="C22" t="s">
        <v>93</v>
      </c>
      <c r="D22">
        <v>50430</v>
      </c>
      <c r="E22" t="s">
        <v>94</v>
      </c>
      <c r="F22" t="s">
        <v>95</v>
      </c>
      <c r="G22">
        <v>32464293</v>
      </c>
      <c r="H22" t="s">
        <v>14</v>
      </c>
      <c r="I22" t="s">
        <v>24</v>
      </c>
      <c r="J22">
        <v>643.74961332540158</v>
      </c>
    </row>
    <row r="23" spans="1:10" x14ac:dyDescent="0.3">
      <c r="A23">
        <v>21</v>
      </c>
      <c r="B23" t="s">
        <v>96</v>
      </c>
      <c r="C23" t="s">
        <v>97</v>
      </c>
      <c r="D23">
        <v>82964</v>
      </c>
      <c r="E23" t="s">
        <v>98</v>
      </c>
      <c r="F23" t="s">
        <v>99</v>
      </c>
      <c r="G23">
        <v>246573481</v>
      </c>
      <c r="H23" t="s">
        <v>14</v>
      </c>
      <c r="I23" t="s">
        <v>24</v>
      </c>
      <c r="J23">
        <v>2972.0539149510632</v>
      </c>
    </row>
    <row r="24" spans="1:10" x14ac:dyDescent="0.3">
      <c r="A24">
        <v>22</v>
      </c>
      <c r="B24" t="s">
        <v>100</v>
      </c>
      <c r="C24" t="s">
        <v>101</v>
      </c>
      <c r="D24">
        <v>58161</v>
      </c>
      <c r="E24" t="s">
        <v>102</v>
      </c>
      <c r="F24" t="s">
        <v>103</v>
      </c>
      <c r="G24">
        <v>2895882</v>
      </c>
      <c r="H24" t="s">
        <v>14</v>
      </c>
      <c r="I24" t="s">
        <v>24</v>
      </c>
      <c r="J24">
        <v>49.790787641202868</v>
      </c>
    </row>
    <row r="25" spans="1:10" x14ac:dyDescent="0.3">
      <c r="A25">
        <v>23</v>
      </c>
      <c r="B25" t="s">
        <v>104</v>
      </c>
      <c r="C25" t="s">
        <v>105</v>
      </c>
      <c r="D25">
        <v>115569</v>
      </c>
      <c r="E25" t="s">
        <v>106</v>
      </c>
      <c r="F25" t="s">
        <v>107</v>
      </c>
      <c r="G25">
        <v>19858539</v>
      </c>
      <c r="H25" t="s">
        <v>14</v>
      </c>
      <c r="I25" t="s">
        <v>7079</v>
      </c>
      <c r="J25">
        <v>171.83274926667187</v>
      </c>
    </row>
    <row r="26" spans="1:10" x14ac:dyDescent="0.3">
      <c r="A26">
        <v>24</v>
      </c>
      <c r="B26" t="s">
        <v>108</v>
      </c>
      <c r="C26" t="s">
        <v>109</v>
      </c>
      <c r="D26">
        <v>122072</v>
      </c>
      <c r="E26" t="s">
        <v>110</v>
      </c>
      <c r="F26" t="s">
        <v>111</v>
      </c>
      <c r="G26">
        <v>6500718</v>
      </c>
      <c r="H26" t="s">
        <v>14</v>
      </c>
      <c r="I26" t="s">
        <v>7079</v>
      </c>
      <c r="J26">
        <v>53.25314568451406</v>
      </c>
    </row>
    <row r="27" spans="1:10" x14ac:dyDescent="0.3">
      <c r="A27">
        <v>25</v>
      </c>
      <c r="B27" t="s">
        <v>112</v>
      </c>
      <c r="C27" t="s">
        <v>113</v>
      </c>
      <c r="D27">
        <v>38967</v>
      </c>
      <c r="E27" t="s">
        <v>114</v>
      </c>
      <c r="F27" t="s">
        <v>115</v>
      </c>
      <c r="G27">
        <v>6442220</v>
      </c>
      <c r="H27" t="s">
        <v>14</v>
      </c>
      <c r="I27" t="s">
        <v>24</v>
      </c>
      <c r="J27">
        <v>165.32501860548669</v>
      </c>
    </row>
    <row r="28" spans="1:10" x14ac:dyDescent="0.3">
      <c r="A28">
        <v>26</v>
      </c>
      <c r="B28" t="s">
        <v>116</v>
      </c>
      <c r="C28" t="s">
        <v>117</v>
      </c>
      <c r="D28">
        <v>94637</v>
      </c>
      <c r="E28" t="s">
        <v>118</v>
      </c>
      <c r="F28" t="s">
        <v>119</v>
      </c>
      <c r="G28">
        <v>1418565</v>
      </c>
      <c r="H28" t="s">
        <v>14</v>
      </c>
      <c r="I28" t="s">
        <v>24</v>
      </c>
      <c r="J28">
        <v>14.989538975242242</v>
      </c>
    </row>
    <row r="29" spans="1:10" x14ac:dyDescent="0.3">
      <c r="A29">
        <v>27</v>
      </c>
      <c r="B29" t="s">
        <v>120</v>
      </c>
      <c r="C29" t="s">
        <v>121</v>
      </c>
      <c r="D29">
        <v>91803</v>
      </c>
      <c r="E29" t="s">
        <v>122</v>
      </c>
      <c r="F29" t="s">
        <v>123</v>
      </c>
      <c r="G29">
        <v>21748681</v>
      </c>
      <c r="H29" t="s">
        <v>14</v>
      </c>
      <c r="I29" t="s">
        <v>24</v>
      </c>
      <c r="J29">
        <v>236.90599435748288</v>
      </c>
    </row>
    <row r="30" spans="1:10" x14ac:dyDescent="0.3">
      <c r="A30">
        <v>28</v>
      </c>
      <c r="B30" t="s">
        <v>124</v>
      </c>
      <c r="C30" t="s">
        <v>125</v>
      </c>
      <c r="D30">
        <v>162742</v>
      </c>
      <c r="E30" t="s">
        <v>126</v>
      </c>
      <c r="F30" t="s">
        <v>127</v>
      </c>
      <c r="G30">
        <v>21575769</v>
      </c>
      <c r="H30" t="s">
        <v>14</v>
      </c>
      <c r="I30" t="s">
        <v>7079</v>
      </c>
      <c r="J30">
        <v>132.57652603507393</v>
      </c>
    </row>
    <row r="31" spans="1:10" x14ac:dyDescent="0.3">
      <c r="A31">
        <v>29</v>
      </c>
      <c r="B31" t="s">
        <v>128</v>
      </c>
      <c r="C31" t="s">
        <v>129</v>
      </c>
      <c r="D31">
        <v>80800</v>
      </c>
      <c r="E31" t="s">
        <v>130</v>
      </c>
      <c r="F31" t="s">
        <v>131</v>
      </c>
      <c r="G31">
        <v>17209584</v>
      </c>
      <c r="H31" t="s">
        <v>14</v>
      </c>
      <c r="I31" t="s">
        <v>24</v>
      </c>
      <c r="J31">
        <v>212.98990099009902</v>
      </c>
    </row>
    <row r="32" spans="1:10" x14ac:dyDescent="0.3">
      <c r="A32">
        <v>30</v>
      </c>
      <c r="B32" t="s">
        <v>132</v>
      </c>
      <c r="C32" t="s">
        <v>133</v>
      </c>
      <c r="D32">
        <v>48419</v>
      </c>
      <c r="E32" t="s">
        <v>134</v>
      </c>
      <c r="F32" t="s">
        <v>135</v>
      </c>
      <c r="G32">
        <v>7741052</v>
      </c>
      <c r="H32" t="s">
        <v>14</v>
      </c>
      <c r="I32" t="s">
        <v>24</v>
      </c>
      <c r="J32">
        <v>159.87632954005659</v>
      </c>
    </row>
    <row r="33" spans="1:10" x14ac:dyDescent="0.3">
      <c r="A33">
        <v>31</v>
      </c>
      <c r="B33" t="s">
        <v>136</v>
      </c>
      <c r="C33" t="s">
        <v>137</v>
      </c>
      <c r="D33">
        <v>155005</v>
      </c>
      <c r="E33" t="s">
        <v>138</v>
      </c>
      <c r="F33" t="s">
        <v>139</v>
      </c>
      <c r="G33">
        <v>3345530</v>
      </c>
      <c r="H33" t="s">
        <v>14</v>
      </c>
      <c r="I33" t="s">
        <v>7079</v>
      </c>
      <c r="J33">
        <v>21.583368278442631</v>
      </c>
    </row>
    <row r="34" spans="1:10" x14ac:dyDescent="0.3">
      <c r="A34">
        <v>32</v>
      </c>
      <c r="B34" t="s">
        <v>140</v>
      </c>
      <c r="C34" t="s">
        <v>141</v>
      </c>
      <c r="D34">
        <v>295884</v>
      </c>
      <c r="E34" t="s">
        <v>142</v>
      </c>
      <c r="F34" t="s">
        <v>143</v>
      </c>
      <c r="G34">
        <v>6322599</v>
      </c>
      <c r="H34" t="s">
        <v>14</v>
      </c>
      <c r="I34" t="s">
        <v>7079</v>
      </c>
      <c r="J34">
        <v>21.368505900961189</v>
      </c>
    </row>
    <row r="35" spans="1:10" x14ac:dyDescent="0.3">
      <c r="A35">
        <v>33</v>
      </c>
      <c r="B35" t="s">
        <v>144</v>
      </c>
      <c r="C35" t="s">
        <v>145</v>
      </c>
      <c r="D35">
        <v>84524</v>
      </c>
      <c r="E35" t="s">
        <v>146</v>
      </c>
      <c r="F35" t="s">
        <v>147</v>
      </c>
      <c r="G35">
        <v>871997</v>
      </c>
      <c r="H35" t="s">
        <v>14</v>
      </c>
      <c r="I35" t="s">
        <v>24</v>
      </c>
      <c r="J35">
        <v>10.316560976763997</v>
      </c>
    </row>
    <row r="36" spans="1:10" x14ac:dyDescent="0.3">
      <c r="A36">
        <v>34</v>
      </c>
      <c r="B36" t="s">
        <v>148</v>
      </c>
      <c r="C36" t="s">
        <v>149</v>
      </c>
      <c r="D36">
        <v>46627</v>
      </c>
      <c r="E36" t="s">
        <v>122</v>
      </c>
      <c r="F36" t="s">
        <v>150</v>
      </c>
      <c r="G36">
        <v>11515178</v>
      </c>
      <c r="H36" t="s">
        <v>14</v>
      </c>
      <c r="I36" t="s">
        <v>24</v>
      </c>
      <c r="J36">
        <v>246.96373345915455</v>
      </c>
    </row>
    <row r="37" spans="1:10" x14ac:dyDescent="0.3">
      <c r="A37">
        <v>35</v>
      </c>
      <c r="B37" t="s">
        <v>151</v>
      </c>
      <c r="C37" t="s">
        <v>152</v>
      </c>
      <c r="D37">
        <v>62542</v>
      </c>
      <c r="E37" t="s">
        <v>153</v>
      </c>
      <c r="F37" t="s">
        <v>154</v>
      </c>
      <c r="G37">
        <v>5365063</v>
      </c>
      <c r="H37" t="s">
        <v>14</v>
      </c>
      <c r="I37" t="s">
        <v>24</v>
      </c>
      <c r="J37">
        <v>85.783361581017559</v>
      </c>
    </row>
    <row r="38" spans="1:10" x14ac:dyDescent="0.3">
      <c r="A38">
        <v>36</v>
      </c>
      <c r="B38" t="s">
        <v>155</v>
      </c>
      <c r="C38" t="s">
        <v>156</v>
      </c>
      <c r="D38">
        <v>38075</v>
      </c>
      <c r="E38" t="s">
        <v>157</v>
      </c>
      <c r="F38" t="s">
        <v>158</v>
      </c>
      <c r="G38">
        <v>1027500</v>
      </c>
      <c r="H38" t="s">
        <v>14</v>
      </c>
      <c r="I38" t="s">
        <v>24</v>
      </c>
      <c r="J38">
        <v>26.986211424819434</v>
      </c>
    </row>
    <row r="39" spans="1:10" x14ac:dyDescent="0.3">
      <c r="A39">
        <v>37</v>
      </c>
      <c r="B39" t="s">
        <v>159</v>
      </c>
      <c r="C39" t="s">
        <v>160</v>
      </c>
      <c r="D39">
        <v>63686</v>
      </c>
      <c r="E39" t="s">
        <v>161</v>
      </c>
      <c r="F39" t="s">
        <v>162</v>
      </c>
      <c r="G39">
        <v>8768653</v>
      </c>
      <c r="H39" t="s">
        <v>14</v>
      </c>
      <c r="I39" t="s">
        <v>24</v>
      </c>
      <c r="J39">
        <v>137.68572370693715</v>
      </c>
    </row>
    <row r="40" spans="1:10" x14ac:dyDescent="0.3">
      <c r="A40">
        <v>38</v>
      </c>
      <c r="B40" t="s">
        <v>163</v>
      </c>
      <c r="C40" t="s">
        <v>164</v>
      </c>
      <c r="D40">
        <v>85107</v>
      </c>
      <c r="E40" t="s">
        <v>165</v>
      </c>
      <c r="F40" t="s">
        <v>166</v>
      </c>
      <c r="G40">
        <v>9081442</v>
      </c>
      <c r="H40" t="s">
        <v>14</v>
      </c>
      <c r="I40" t="s">
        <v>24</v>
      </c>
      <c r="J40">
        <v>106.70616988026836</v>
      </c>
    </row>
    <row r="41" spans="1:10" x14ac:dyDescent="0.3">
      <c r="A41">
        <v>39</v>
      </c>
      <c r="B41" t="s">
        <v>167</v>
      </c>
      <c r="C41" t="s">
        <v>168</v>
      </c>
      <c r="D41">
        <v>59814</v>
      </c>
      <c r="E41" t="s">
        <v>169</v>
      </c>
      <c r="F41" t="s">
        <v>170</v>
      </c>
      <c r="G41">
        <v>17371647</v>
      </c>
      <c r="H41" t="s">
        <v>14</v>
      </c>
      <c r="I41" t="s">
        <v>24</v>
      </c>
      <c r="J41">
        <v>290.42777610592839</v>
      </c>
    </row>
    <row r="42" spans="1:10" x14ac:dyDescent="0.3">
      <c r="A42">
        <v>40</v>
      </c>
      <c r="B42" t="s">
        <v>171</v>
      </c>
      <c r="C42" t="s">
        <v>172</v>
      </c>
      <c r="D42">
        <v>151506</v>
      </c>
      <c r="E42" t="s">
        <v>47</v>
      </c>
      <c r="F42" t="s">
        <v>173</v>
      </c>
      <c r="G42">
        <v>5402931</v>
      </c>
      <c r="H42" t="s">
        <v>14</v>
      </c>
      <c r="I42" t="s">
        <v>7079</v>
      </c>
      <c r="J42">
        <v>35.66149855451269</v>
      </c>
    </row>
    <row r="43" spans="1:10" x14ac:dyDescent="0.3">
      <c r="A43">
        <v>41</v>
      </c>
      <c r="B43" t="s">
        <v>174</v>
      </c>
      <c r="C43" t="s">
        <v>175</v>
      </c>
      <c r="D43">
        <v>84277</v>
      </c>
      <c r="E43" t="s">
        <v>176</v>
      </c>
      <c r="F43" t="s">
        <v>127</v>
      </c>
      <c r="G43">
        <v>18018126</v>
      </c>
      <c r="H43" t="s">
        <v>14</v>
      </c>
      <c r="I43" t="s">
        <v>24</v>
      </c>
      <c r="J43">
        <v>213.79648065308447</v>
      </c>
    </row>
    <row r="44" spans="1:10" x14ac:dyDescent="0.3">
      <c r="A44">
        <v>42</v>
      </c>
      <c r="B44" t="s">
        <v>177</v>
      </c>
      <c r="C44" t="s">
        <v>178</v>
      </c>
      <c r="D44">
        <v>96739</v>
      </c>
      <c r="E44" t="s">
        <v>179</v>
      </c>
      <c r="F44" t="s">
        <v>180</v>
      </c>
      <c r="G44">
        <v>5585412</v>
      </c>
      <c r="H44" t="s">
        <v>14</v>
      </c>
      <c r="I44" t="s">
        <v>24</v>
      </c>
      <c r="J44">
        <v>57.736920993601338</v>
      </c>
    </row>
    <row r="45" spans="1:10" x14ac:dyDescent="0.3">
      <c r="A45">
        <v>43</v>
      </c>
      <c r="B45" t="s">
        <v>181</v>
      </c>
      <c r="C45" t="s">
        <v>182</v>
      </c>
      <c r="D45">
        <v>35621</v>
      </c>
      <c r="E45" t="s">
        <v>183</v>
      </c>
      <c r="F45" t="s">
        <v>184</v>
      </c>
      <c r="G45">
        <v>37576803</v>
      </c>
      <c r="H45" t="s">
        <v>14</v>
      </c>
      <c r="I45" t="s">
        <v>24</v>
      </c>
      <c r="J45">
        <v>1054.9058982061144</v>
      </c>
    </row>
    <row r="46" spans="1:10" x14ac:dyDescent="0.3">
      <c r="A46">
        <v>44</v>
      </c>
      <c r="B46" t="s">
        <v>185</v>
      </c>
      <c r="C46" t="s">
        <v>186</v>
      </c>
      <c r="D46">
        <v>75984</v>
      </c>
      <c r="E46" t="s">
        <v>187</v>
      </c>
      <c r="F46" t="s">
        <v>188</v>
      </c>
      <c r="G46">
        <v>22654781</v>
      </c>
      <c r="H46" t="s">
        <v>14</v>
      </c>
      <c r="I46" t="s">
        <v>24</v>
      </c>
      <c r="J46">
        <v>298.15199252474207</v>
      </c>
    </row>
    <row r="47" spans="1:10" x14ac:dyDescent="0.3">
      <c r="A47">
        <v>45</v>
      </c>
      <c r="B47" t="s">
        <v>189</v>
      </c>
      <c r="C47" t="s">
        <v>190</v>
      </c>
      <c r="D47">
        <v>15740</v>
      </c>
      <c r="E47" t="s">
        <v>191</v>
      </c>
      <c r="F47" t="s">
        <v>192</v>
      </c>
      <c r="G47">
        <v>13842464</v>
      </c>
      <c r="H47" t="s">
        <v>14</v>
      </c>
      <c r="I47" t="s">
        <v>24</v>
      </c>
      <c r="J47">
        <v>879.44498094027949</v>
      </c>
    </row>
    <row r="48" spans="1:10" x14ac:dyDescent="0.3">
      <c r="A48">
        <v>46</v>
      </c>
      <c r="B48" t="s">
        <v>193</v>
      </c>
      <c r="C48" t="s">
        <v>194</v>
      </c>
      <c r="D48">
        <v>301732</v>
      </c>
      <c r="E48" t="s">
        <v>195</v>
      </c>
      <c r="F48" t="s">
        <v>196</v>
      </c>
      <c r="G48">
        <v>1018780</v>
      </c>
      <c r="H48" t="s">
        <v>14</v>
      </c>
      <c r="I48" t="s">
        <v>7079</v>
      </c>
      <c r="J48">
        <v>3.3764400196200604</v>
      </c>
    </row>
    <row r="49" spans="1:10" x14ac:dyDescent="0.3">
      <c r="A49">
        <v>47</v>
      </c>
      <c r="B49" t="s">
        <v>197</v>
      </c>
      <c r="C49" t="s">
        <v>198</v>
      </c>
      <c r="D49">
        <v>8597</v>
      </c>
      <c r="E49" t="s">
        <v>199</v>
      </c>
      <c r="F49" t="s">
        <v>200</v>
      </c>
      <c r="G49">
        <v>3834147</v>
      </c>
      <c r="H49" t="s">
        <v>14</v>
      </c>
      <c r="I49" t="s">
        <v>15</v>
      </c>
      <c r="J49">
        <v>445.98662324066532</v>
      </c>
    </row>
    <row r="50" spans="1:10" x14ac:dyDescent="0.3">
      <c r="A50">
        <v>48</v>
      </c>
      <c r="B50" t="s">
        <v>201</v>
      </c>
      <c r="C50" t="s">
        <v>202</v>
      </c>
      <c r="D50">
        <v>292785</v>
      </c>
      <c r="E50" t="s">
        <v>203</v>
      </c>
      <c r="F50" t="s">
        <v>204</v>
      </c>
      <c r="G50">
        <v>26823061</v>
      </c>
      <c r="H50" t="s">
        <v>14</v>
      </c>
      <c r="I50" t="s">
        <v>7079</v>
      </c>
      <c r="J50">
        <v>91.613508205679935</v>
      </c>
    </row>
    <row r="51" spans="1:10" x14ac:dyDescent="0.3">
      <c r="A51">
        <v>49</v>
      </c>
      <c r="B51" t="s">
        <v>205</v>
      </c>
      <c r="C51" t="s">
        <v>206</v>
      </c>
      <c r="D51">
        <v>126485</v>
      </c>
      <c r="E51" t="s">
        <v>207</v>
      </c>
      <c r="F51" t="s">
        <v>208</v>
      </c>
      <c r="G51">
        <v>18291589</v>
      </c>
      <c r="H51" t="s">
        <v>14</v>
      </c>
      <c r="I51" t="s">
        <v>7079</v>
      </c>
      <c r="J51">
        <v>144.61468948887219</v>
      </c>
    </row>
    <row r="52" spans="1:10" x14ac:dyDescent="0.3">
      <c r="A52">
        <v>50</v>
      </c>
      <c r="B52" t="s">
        <v>209</v>
      </c>
      <c r="C52" t="s">
        <v>210</v>
      </c>
      <c r="D52">
        <v>25399</v>
      </c>
      <c r="E52" t="s">
        <v>211</v>
      </c>
      <c r="F52" t="s">
        <v>212</v>
      </c>
      <c r="G52">
        <v>19243679</v>
      </c>
      <c r="H52" t="s">
        <v>14</v>
      </c>
      <c r="I52" t="s">
        <v>24</v>
      </c>
      <c r="J52">
        <v>757.65498641678801</v>
      </c>
    </row>
    <row r="53" spans="1:10" x14ac:dyDescent="0.3">
      <c r="A53">
        <v>51</v>
      </c>
      <c r="B53" t="s">
        <v>213</v>
      </c>
      <c r="C53" t="s">
        <v>214</v>
      </c>
      <c r="D53">
        <v>59310</v>
      </c>
      <c r="E53" t="s">
        <v>215</v>
      </c>
      <c r="F53" t="s">
        <v>216</v>
      </c>
      <c r="G53">
        <v>8280968</v>
      </c>
      <c r="H53" t="s">
        <v>14</v>
      </c>
      <c r="I53" t="s">
        <v>24</v>
      </c>
      <c r="J53">
        <v>139.6217838475805</v>
      </c>
    </row>
    <row r="54" spans="1:10" x14ac:dyDescent="0.3">
      <c r="A54">
        <v>52</v>
      </c>
      <c r="B54" t="s">
        <v>217</v>
      </c>
      <c r="C54" t="s">
        <v>218</v>
      </c>
      <c r="D54">
        <v>106881</v>
      </c>
      <c r="E54" t="s">
        <v>219</v>
      </c>
      <c r="F54" t="s">
        <v>220</v>
      </c>
      <c r="G54">
        <v>25397675</v>
      </c>
      <c r="H54" t="s">
        <v>14</v>
      </c>
      <c r="I54" t="s">
        <v>7079</v>
      </c>
      <c r="J54">
        <v>237.62572393596616</v>
      </c>
    </row>
    <row r="55" spans="1:10" x14ac:dyDescent="0.3">
      <c r="A55">
        <v>53</v>
      </c>
      <c r="B55" t="s">
        <v>221</v>
      </c>
      <c r="C55" t="s">
        <v>222</v>
      </c>
      <c r="D55">
        <v>201743</v>
      </c>
      <c r="E55" t="s">
        <v>223</v>
      </c>
      <c r="F55" t="s">
        <v>224</v>
      </c>
      <c r="G55">
        <v>40823725</v>
      </c>
      <c r="H55" t="s">
        <v>14</v>
      </c>
      <c r="I55" t="s">
        <v>7079</v>
      </c>
      <c r="J55">
        <v>202.35510030087784</v>
      </c>
    </row>
    <row r="56" spans="1:10" x14ac:dyDescent="0.3">
      <c r="A56">
        <v>54</v>
      </c>
      <c r="B56" t="s">
        <v>225</v>
      </c>
      <c r="C56" t="s">
        <v>226</v>
      </c>
      <c r="D56">
        <v>76185</v>
      </c>
      <c r="E56" t="s">
        <v>227</v>
      </c>
      <c r="F56" t="s">
        <v>228</v>
      </c>
      <c r="G56">
        <v>19662203</v>
      </c>
      <c r="H56" t="s">
        <v>14</v>
      </c>
      <c r="I56" t="s">
        <v>24</v>
      </c>
      <c r="J56">
        <v>258.08496423180418</v>
      </c>
    </row>
    <row r="57" spans="1:10" x14ac:dyDescent="0.3">
      <c r="A57">
        <v>55</v>
      </c>
      <c r="B57" t="s">
        <v>229</v>
      </c>
      <c r="C57" t="s">
        <v>230</v>
      </c>
      <c r="D57">
        <v>64152</v>
      </c>
      <c r="E57" t="s">
        <v>231</v>
      </c>
      <c r="F57" t="s">
        <v>232</v>
      </c>
      <c r="G57">
        <v>21145853</v>
      </c>
      <c r="H57" t="s">
        <v>14</v>
      </c>
      <c r="I57" t="s">
        <v>24</v>
      </c>
      <c r="J57">
        <v>329.62110300536227</v>
      </c>
    </row>
    <row r="58" spans="1:10" x14ac:dyDescent="0.3">
      <c r="A58">
        <v>56</v>
      </c>
      <c r="B58" t="s">
        <v>233</v>
      </c>
      <c r="C58" t="s">
        <v>234</v>
      </c>
      <c r="D58">
        <v>143071</v>
      </c>
      <c r="E58" t="s">
        <v>235</v>
      </c>
      <c r="F58" t="s">
        <v>236</v>
      </c>
      <c r="G58">
        <v>5755526</v>
      </c>
      <c r="H58" t="s">
        <v>14</v>
      </c>
      <c r="I58" t="s">
        <v>7079</v>
      </c>
      <c r="J58">
        <v>40.228459995386906</v>
      </c>
    </row>
    <row r="59" spans="1:10" x14ac:dyDescent="0.3">
      <c r="A59">
        <v>57</v>
      </c>
      <c r="B59" t="s">
        <v>237</v>
      </c>
      <c r="C59" t="s">
        <v>238</v>
      </c>
      <c r="D59">
        <v>50612</v>
      </c>
      <c r="E59" t="s">
        <v>239</v>
      </c>
      <c r="F59" t="s">
        <v>240</v>
      </c>
      <c r="G59">
        <v>19981715</v>
      </c>
      <c r="H59" t="s">
        <v>14</v>
      </c>
      <c r="I59" t="s">
        <v>24</v>
      </c>
      <c r="J59">
        <v>394.8019244447957</v>
      </c>
    </row>
    <row r="60" spans="1:10" x14ac:dyDescent="0.3">
      <c r="A60">
        <v>58</v>
      </c>
      <c r="B60" t="s">
        <v>241</v>
      </c>
      <c r="C60" t="s">
        <v>242</v>
      </c>
      <c r="D60">
        <v>91328</v>
      </c>
      <c r="E60" t="s">
        <v>243</v>
      </c>
      <c r="F60" t="s">
        <v>244</v>
      </c>
      <c r="G60">
        <v>4736784</v>
      </c>
      <c r="H60" t="s">
        <v>14</v>
      </c>
      <c r="I60" t="s">
        <v>24</v>
      </c>
      <c r="J60">
        <v>51.865627189908899</v>
      </c>
    </row>
    <row r="61" spans="1:10" x14ac:dyDescent="0.3">
      <c r="A61">
        <v>59</v>
      </c>
      <c r="B61" t="s">
        <v>245</v>
      </c>
      <c r="C61" t="s">
        <v>246</v>
      </c>
      <c r="D61">
        <v>94580</v>
      </c>
      <c r="E61" t="s">
        <v>247</v>
      </c>
      <c r="F61" t="s">
        <v>248</v>
      </c>
      <c r="G61">
        <v>20035212</v>
      </c>
      <c r="H61" t="s">
        <v>14</v>
      </c>
      <c r="I61" t="s">
        <v>24</v>
      </c>
      <c r="J61">
        <v>211.83349545358428</v>
      </c>
    </row>
    <row r="62" spans="1:10" x14ac:dyDescent="0.3">
      <c r="A62">
        <v>60</v>
      </c>
      <c r="B62" t="s">
        <v>249</v>
      </c>
      <c r="C62" t="s">
        <v>250</v>
      </c>
      <c r="D62">
        <v>284887</v>
      </c>
      <c r="E62" t="s">
        <v>251</v>
      </c>
      <c r="F62" t="s">
        <v>252</v>
      </c>
      <c r="G62">
        <v>199100</v>
      </c>
      <c r="H62" t="s">
        <v>14</v>
      </c>
      <c r="I62" t="s">
        <v>7079</v>
      </c>
      <c r="J62">
        <v>0.69887358847543057</v>
      </c>
    </row>
    <row r="63" spans="1:10" x14ac:dyDescent="0.3">
      <c r="A63">
        <v>61</v>
      </c>
      <c r="B63" t="s">
        <v>253</v>
      </c>
      <c r="C63" t="s">
        <v>254</v>
      </c>
      <c r="D63">
        <v>69325</v>
      </c>
      <c r="E63" t="s">
        <v>255</v>
      </c>
      <c r="F63" t="s">
        <v>256</v>
      </c>
      <c r="G63">
        <v>63123469</v>
      </c>
      <c r="H63" t="s">
        <v>14</v>
      </c>
      <c r="I63" t="s">
        <v>24</v>
      </c>
      <c r="J63">
        <v>910.54408943382623</v>
      </c>
    </row>
    <row r="64" spans="1:10" x14ac:dyDescent="0.3">
      <c r="A64">
        <v>62</v>
      </c>
      <c r="B64" t="s">
        <v>257</v>
      </c>
      <c r="C64" t="s">
        <v>258</v>
      </c>
      <c r="D64">
        <v>72954</v>
      </c>
      <c r="E64" t="s">
        <v>259</v>
      </c>
      <c r="F64" t="s">
        <v>260</v>
      </c>
      <c r="G64">
        <v>8609029</v>
      </c>
      <c r="H64" t="s">
        <v>14</v>
      </c>
      <c r="I64" t="s">
        <v>24</v>
      </c>
      <c r="J64">
        <v>118.00626422129012</v>
      </c>
    </row>
    <row r="65" spans="1:10" x14ac:dyDescent="0.3">
      <c r="A65">
        <v>63</v>
      </c>
      <c r="B65" t="s">
        <v>261</v>
      </c>
      <c r="C65" t="s">
        <v>262</v>
      </c>
      <c r="D65">
        <v>73983</v>
      </c>
      <c r="E65" t="s">
        <v>179</v>
      </c>
      <c r="F65" t="s">
        <v>263</v>
      </c>
      <c r="G65">
        <v>4319500</v>
      </c>
      <c r="H65" t="s">
        <v>14</v>
      </c>
      <c r="I65" t="s">
        <v>24</v>
      </c>
      <c r="J65">
        <v>58.385034399794549</v>
      </c>
    </row>
    <row r="66" spans="1:10" x14ac:dyDescent="0.3">
      <c r="A66">
        <v>64</v>
      </c>
      <c r="B66" t="s">
        <v>264</v>
      </c>
      <c r="C66" t="s">
        <v>265</v>
      </c>
      <c r="D66">
        <v>262665</v>
      </c>
      <c r="E66" t="s">
        <v>51</v>
      </c>
      <c r="F66" t="s">
        <v>266</v>
      </c>
      <c r="G66">
        <v>18133692</v>
      </c>
      <c r="H66" t="s">
        <v>14</v>
      </c>
      <c r="I66" t="s">
        <v>7079</v>
      </c>
      <c r="J66">
        <v>69.037336531323163</v>
      </c>
    </row>
    <row r="67" spans="1:10" x14ac:dyDescent="0.3">
      <c r="A67">
        <v>65</v>
      </c>
      <c r="B67" t="s">
        <v>267</v>
      </c>
      <c r="C67" t="s">
        <v>268</v>
      </c>
      <c r="D67">
        <v>112859</v>
      </c>
      <c r="E67" t="s">
        <v>269</v>
      </c>
      <c r="F67" t="s">
        <v>270</v>
      </c>
      <c r="G67">
        <v>1775101</v>
      </c>
      <c r="H67" t="s">
        <v>14</v>
      </c>
      <c r="I67" t="s">
        <v>7079</v>
      </c>
      <c r="J67">
        <v>15.728484214816719</v>
      </c>
    </row>
    <row r="68" spans="1:10" x14ac:dyDescent="0.3">
      <c r="A68">
        <v>66</v>
      </c>
      <c r="B68" t="s">
        <v>271</v>
      </c>
      <c r="C68" t="s">
        <v>272</v>
      </c>
      <c r="D68">
        <v>53677</v>
      </c>
      <c r="E68" t="s">
        <v>273</v>
      </c>
      <c r="F68" t="s">
        <v>274</v>
      </c>
      <c r="G68">
        <v>15532018</v>
      </c>
      <c r="H68" t="s">
        <v>14</v>
      </c>
      <c r="I68" t="s">
        <v>24</v>
      </c>
      <c r="J68">
        <v>289.36076904446969</v>
      </c>
    </row>
    <row r="69" spans="1:10" x14ac:dyDescent="0.3">
      <c r="A69">
        <v>67</v>
      </c>
      <c r="B69" t="s">
        <v>275</v>
      </c>
      <c r="C69" t="s">
        <v>276</v>
      </c>
      <c r="D69">
        <v>39417</v>
      </c>
      <c r="E69" t="s">
        <v>277</v>
      </c>
      <c r="F69" t="s">
        <v>278</v>
      </c>
      <c r="G69">
        <v>5178808</v>
      </c>
      <c r="H69" t="s">
        <v>14</v>
      </c>
      <c r="I69" t="s">
        <v>24</v>
      </c>
      <c r="J69">
        <v>131.38513839206433</v>
      </c>
    </row>
    <row r="70" spans="1:10" x14ac:dyDescent="0.3">
      <c r="A70">
        <v>68</v>
      </c>
      <c r="B70" t="s">
        <v>279</v>
      </c>
      <c r="C70" t="s">
        <v>280</v>
      </c>
      <c r="D70">
        <v>70275</v>
      </c>
      <c r="E70" t="s">
        <v>281</v>
      </c>
      <c r="F70" t="s">
        <v>282</v>
      </c>
      <c r="G70">
        <v>2420824</v>
      </c>
      <c r="H70" t="s">
        <v>14</v>
      </c>
      <c r="I70" t="s">
        <v>24</v>
      </c>
      <c r="J70">
        <v>34.447869085734617</v>
      </c>
    </row>
    <row r="71" spans="1:10" x14ac:dyDescent="0.3">
      <c r="A71">
        <v>69</v>
      </c>
      <c r="B71" t="s">
        <v>283</v>
      </c>
      <c r="C71" t="s">
        <v>284</v>
      </c>
      <c r="D71">
        <v>139882</v>
      </c>
      <c r="E71" t="s">
        <v>285</v>
      </c>
      <c r="F71" t="s">
        <v>286</v>
      </c>
      <c r="G71">
        <v>32641874</v>
      </c>
      <c r="H71" t="s">
        <v>14</v>
      </c>
      <c r="I71" t="s">
        <v>7079</v>
      </c>
      <c r="J71">
        <v>233.35292603766032</v>
      </c>
    </row>
    <row r="72" spans="1:10" x14ac:dyDescent="0.3">
      <c r="A72">
        <v>70</v>
      </c>
      <c r="B72" t="s">
        <v>287</v>
      </c>
      <c r="C72" t="s">
        <v>288</v>
      </c>
      <c r="D72">
        <v>59299</v>
      </c>
      <c r="E72" t="s">
        <v>289</v>
      </c>
      <c r="F72" t="s">
        <v>290</v>
      </c>
      <c r="G72">
        <v>7353669</v>
      </c>
      <c r="H72" t="s">
        <v>14</v>
      </c>
      <c r="I72" t="s">
        <v>24</v>
      </c>
      <c r="J72">
        <v>124.01000016863691</v>
      </c>
    </row>
    <row r="73" spans="1:10" x14ac:dyDescent="0.3">
      <c r="A73">
        <v>71</v>
      </c>
      <c r="B73" t="s">
        <v>291</v>
      </c>
      <c r="C73" t="s">
        <v>292</v>
      </c>
      <c r="D73">
        <v>140603</v>
      </c>
      <c r="E73" t="s">
        <v>235</v>
      </c>
      <c r="F73" t="s">
        <v>293</v>
      </c>
      <c r="G73">
        <v>5717651</v>
      </c>
      <c r="H73" t="s">
        <v>14</v>
      </c>
      <c r="I73" t="s">
        <v>7079</v>
      </c>
      <c r="J73">
        <v>40.665213402274489</v>
      </c>
    </row>
    <row r="74" spans="1:10" x14ac:dyDescent="0.3">
      <c r="A74">
        <v>72</v>
      </c>
      <c r="B74" t="s">
        <v>294</v>
      </c>
      <c r="C74" t="s">
        <v>295</v>
      </c>
      <c r="D74">
        <v>107570</v>
      </c>
      <c r="E74" t="s">
        <v>296</v>
      </c>
      <c r="F74" t="s">
        <v>297</v>
      </c>
      <c r="G74">
        <v>24820879</v>
      </c>
      <c r="H74" t="s">
        <v>14</v>
      </c>
      <c r="I74" t="s">
        <v>7079</v>
      </c>
      <c r="J74">
        <v>230.74164729943294</v>
      </c>
    </row>
    <row r="75" spans="1:10" x14ac:dyDescent="0.3">
      <c r="A75">
        <v>73</v>
      </c>
      <c r="B75" t="s">
        <v>298</v>
      </c>
      <c r="C75" t="s">
        <v>299</v>
      </c>
      <c r="D75">
        <v>70453</v>
      </c>
      <c r="E75" t="s">
        <v>300</v>
      </c>
      <c r="F75" t="s">
        <v>301</v>
      </c>
      <c r="G75">
        <v>9616139</v>
      </c>
      <c r="H75" t="s">
        <v>14</v>
      </c>
      <c r="I75" t="s">
        <v>24</v>
      </c>
      <c r="J75">
        <v>136.49012817055342</v>
      </c>
    </row>
    <row r="76" spans="1:10" x14ac:dyDescent="0.3">
      <c r="A76">
        <v>74</v>
      </c>
      <c r="B76" t="s">
        <v>302</v>
      </c>
      <c r="C76" t="s">
        <v>303</v>
      </c>
      <c r="D76">
        <v>62496</v>
      </c>
      <c r="E76" t="s">
        <v>304</v>
      </c>
      <c r="F76" t="s">
        <v>305</v>
      </c>
      <c r="G76">
        <v>6958477</v>
      </c>
      <c r="H76" t="s">
        <v>14</v>
      </c>
      <c r="I76" t="s">
        <v>24</v>
      </c>
      <c r="J76">
        <v>111.34275793650794</v>
      </c>
    </row>
    <row r="77" spans="1:10" x14ac:dyDescent="0.3">
      <c r="A77">
        <v>75</v>
      </c>
      <c r="B77" t="s">
        <v>306</v>
      </c>
      <c r="C77" t="s">
        <v>307</v>
      </c>
      <c r="D77">
        <v>92155</v>
      </c>
      <c r="E77" t="s">
        <v>308</v>
      </c>
      <c r="F77" t="s">
        <v>309</v>
      </c>
      <c r="G77">
        <v>3268711</v>
      </c>
      <c r="H77" t="s">
        <v>14</v>
      </c>
      <c r="I77" t="s">
        <v>24</v>
      </c>
      <c r="J77">
        <v>35.469708643047042</v>
      </c>
    </row>
    <row r="78" spans="1:10" x14ac:dyDescent="0.3">
      <c r="A78">
        <v>76</v>
      </c>
      <c r="B78" t="s">
        <v>310</v>
      </c>
      <c r="C78" t="s">
        <v>311</v>
      </c>
      <c r="D78">
        <v>72572</v>
      </c>
      <c r="E78" t="s">
        <v>312</v>
      </c>
      <c r="F78" t="s">
        <v>313</v>
      </c>
      <c r="G78">
        <v>22610659</v>
      </c>
      <c r="H78" t="s">
        <v>14</v>
      </c>
      <c r="I78" t="s">
        <v>24</v>
      </c>
      <c r="J78">
        <v>311.56174557680646</v>
      </c>
    </row>
    <row r="79" spans="1:10" x14ac:dyDescent="0.3">
      <c r="A79">
        <v>77</v>
      </c>
      <c r="B79" t="s">
        <v>314</v>
      </c>
      <c r="C79" t="s">
        <v>315</v>
      </c>
      <c r="D79">
        <v>101065</v>
      </c>
      <c r="E79" t="s">
        <v>316</v>
      </c>
      <c r="F79" t="s">
        <v>317</v>
      </c>
      <c r="G79">
        <v>7676612</v>
      </c>
      <c r="H79" t="s">
        <v>14</v>
      </c>
      <c r="I79" t="s">
        <v>7079</v>
      </c>
      <c r="J79">
        <v>75.957176074803343</v>
      </c>
    </row>
    <row r="80" spans="1:10" x14ac:dyDescent="0.3">
      <c r="A80">
        <v>78</v>
      </c>
      <c r="B80" t="s">
        <v>318</v>
      </c>
      <c r="C80" t="s">
        <v>319</v>
      </c>
      <c r="D80">
        <v>163598</v>
      </c>
      <c r="E80" t="s">
        <v>138</v>
      </c>
      <c r="F80" t="s">
        <v>320</v>
      </c>
      <c r="G80">
        <v>3608731</v>
      </c>
      <c r="H80" t="s">
        <v>14</v>
      </c>
      <c r="I80" t="s">
        <v>7079</v>
      </c>
      <c r="J80">
        <v>22.058527610361985</v>
      </c>
    </row>
    <row r="81" spans="1:10" x14ac:dyDescent="0.3">
      <c r="A81">
        <v>79</v>
      </c>
      <c r="B81" t="s">
        <v>321</v>
      </c>
      <c r="C81" t="s">
        <v>322</v>
      </c>
      <c r="D81">
        <v>194939</v>
      </c>
      <c r="E81" t="s">
        <v>323</v>
      </c>
      <c r="F81" t="s">
        <v>324</v>
      </c>
      <c r="G81">
        <v>834959367</v>
      </c>
      <c r="H81" t="s">
        <v>14</v>
      </c>
      <c r="I81" t="s">
        <v>7079</v>
      </c>
      <c r="J81">
        <v>4283.1827751245264</v>
      </c>
    </row>
    <row r="82" spans="1:10" x14ac:dyDescent="0.3">
      <c r="A82">
        <v>80</v>
      </c>
      <c r="B82" t="s">
        <v>325</v>
      </c>
      <c r="C82" t="s">
        <v>326</v>
      </c>
      <c r="D82">
        <v>76426</v>
      </c>
      <c r="E82" t="s">
        <v>161</v>
      </c>
      <c r="F82" t="s">
        <v>327</v>
      </c>
      <c r="G82">
        <v>10534913</v>
      </c>
      <c r="H82" t="s">
        <v>14</v>
      </c>
      <c r="I82" t="s">
        <v>24</v>
      </c>
      <c r="J82">
        <v>137.84462094051761</v>
      </c>
    </row>
    <row r="83" spans="1:10" x14ac:dyDescent="0.3">
      <c r="A83">
        <v>81</v>
      </c>
      <c r="B83" t="s">
        <v>328</v>
      </c>
      <c r="C83" t="s">
        <v>329</v>
      </c>
      <c r="D83">
        <v>70096</v>
      </c>
      <c r="E83" t="s">
        <v>330</v>
      </c>
      <c r="F83" t="s">
        <v>331</v>
      </c>
      <c r="G83">
        <v>142996</v>
      </c>
      <c r="H83" t="s">
        <v>14</v>
      </c>
      <c r="I83" t="s">
        <v>24</v>
      </c>
      <c r="J83">
        <v>2.0400022825838851</v>
      </c>
    </row>
    <row r="84" spans="1:10" x14ac:dyDescent="0.3">
      <c r="A84">
        <v>82</v>
      </c>
      <c r="B84" t="s">
        <v>332</v>
      </c>
      <c r="C84" t="s">
        <v>333</v>
      </c>
      <c r="D84">
        <v>81760</v>
      </c>
      <c r="E84" t="s">
        <v>334</v>
      </c>
      <c r="F84" t="s">
        <v>335</v>
      </c>
      <c r="G84">
        <v>6438260</v>
      </c>
      <c r="H84" t="s">
        <v>14</v>
      </c>
      <c r="I84" t="s">
        <v>24</v>
      </c>
      <c r="J84">
        <v>78.745841487279847</v>
      </c>
    </row>
    <row r="85" spans="1:10" x14ac:dyDescent="0.3">
      <c r="A85">
        <v>83</v>
      </c>
      <c r="B85" t="s">
        <v>336</v>
      </c>
      <c r="C85" t="s">
        <v>337</v>
      </c>
      <c r="D85">
        <v>122492</v>
      </c>
      <c r="E85" t="s">
        <v>338</v>
      </c>
      <c r="F85" t="s">
        <v>339</v>
      </c>
      <c r="G85">
        <v>20342871</v>
      </c>
      <c r="H85" t="s">
        <v>14</v>
      </c>
      <c r="I85" t="s">
        <v>7079</v>
      </c>
      <c r="J85">
        <v>166.07509878196126</v>
      </c>
    </row>
    <row r="86" spans="1:10" x14ac:dyDescent="0.3">
      <c r="A86">
        <v>84</v>
      </c>
      <c r="B86" t="s">
        <v>340</v>
      </c>
      <c r="C86" t="s">
        <v>341</v>
      </c>
      <c r="D86">
        <v>54568</v>
      </c>
      <c r="E86" t="s">
        <v>59</v>
      </c>
      <c r="F86" t="s">
        <v>342</v>
      </c>
      <c r="G86">
        <v>4948300</v>
      </c>
      <c r="H86" t="s">
        <v>14</v>
      </c>
      <c r="I86" t="s">
        <v>24</v>
      </c>
      <c r="J86">
        <v>90.681351707960715</v>
      </c>
    </row>
    <row r="87" spans="1:10" x14ac:dyDescent="0.3">
      <c r="A87">
        <v>85</v>
      </c>
      <c r="B87" t="s">
        <v>343</v>
      </c>
      <c r="C87" t="s">
        <v>344</v>
      </c>
      <c r="D87">
        <v>64290</v>
      </c>
      <c r="E87" t="s">
        <v>203</v>
      </c>
      <c r="F87" t="s">
        <v>345</v>
      </c>
      <c r="G87">
        <v>5929085</v>
      </c>
      <c r="H87" t="s">
        <v>14</v>
      </c>
      <c r="I87" t="s">
        <v>24</v>
      </c>
      <c r="J87">
        <v>92.224062840255101</v>
      </c>
    </row>
    <row r="88" spans="1:10" x14ac:dyDescent="0.3">
      <c r="A88">
        <v>86</v>
      </c>
      <c r="B88" t="s">
        <v>346</v>
      </c>
      <c r="C88" t="s">
        <v>347</v>
      </c>
      <c r="D88">
        <v>118276</v>
      </c>
      <c r="E88" t="s">
        <v>348</v>
      </c>
      <c r="F88" t="s">
        <v>349</v>
      </c>
      <c r="G88">
        <v>5051547</v>
      </c>
      <c r="H88" t="s">
        <v>14</v>
      </c>
      <c r="I88" t="s">
        <v>7079</v>
      </c>
      <c r="J88">
        <v>42.709822787378677</v>
      </c>
    </row>
    <row r="89" spans="1:10" x14ac:dyDescent="0.3">
      <c r="A89">
        <v>87</v>
      </c>
      <c r="B89" t="s">
        <v>350</v>
      </c>
      <c r="C89" t="s">
        <v>351</v>
      </c>
      <c r="D89">
        <v>101349</v>
      </c>
      <c r="E89" t="s">
        <v>352</v>
      </c>
      <c r="F89" t="s">
        <v>353</v>
      </c>
      <c r="G89">
        <v>10044676</v>
      </c>
      <c r="H89" t="s">
        <v>14</v>
      </c>
      <c r="I89" t="s">
        <v>7079</v>
      </c>
      <c r="J89">
        <v>99.109769213312418</v>
      </c>
    </row>
    <row r="90" spans="1:10" x14ac:dyDescent="0.3">
      <c r="A90">
        <v>88</v>
      </c>
      <c r="B90" t="s">
        <v>354</v>
      </c>
      <c r="C90" t="s">
        <v>355</v>
      </c>
      <c r="D90">
        <v>70299</v>
      </c>
      <c r="E90" t="s">
        <v>285</v>
      </c>
      <c r="F90" t="s">
        <v>356</v>
      </c>
      <c r="G90">
        <v>16394111</v>
      </c>
      <c r="H90" t="s">
        <v>14</v>
      </c>
      <c r="I90" t="s">
        <v>24</v>
      </c>
      <c r="J90">
        <v>233.20546522710137</v>
      </c>
    </row>
    <row r="91" spans="1:10" x14ac:dyDescent="0.3">
      <c r="A91">
        <v>89</v>
      </c>
      <c r="B91" t="s">
        <v>357</v>
      </c>
      <c r="C91" t="s">
        <v>358</v>
      </c>
      <c r="D91">
        <v>33632</v>
      </c>
      <c r="E91" t="s">
        <v>359</v>
      </c>
      <c r="F91" t="s">
        <v>360</v>
      </c>
      <c r="G91">
        <v>5998425</v>
      </c>
      <c r="H91" t="s">
        <v>361</v>
      </c>
      <c r="I91" t="s">
        <v>24</v>
      </c>
      <c r="J91">
        <v>178.35469196003805</v>
      </c>
    </row>
    <row r="92" spans="1:10" x14ac:dyDescent="0.3">
      <c r="A92">
        <v>90</v>
      </c>
      <c r="B92" t="s">
        <v>362</v>
      </c>
      <c r="C92" t="s">
        <v>363</v>
      </c>
      <c r="D92">
        <v>24960</v>
      </c>
      <c r="E92" t="s">
        <v>364</v>
      </c>
      <c r="F92" t="s">
        <v>365</v>
      </c>
      <c r="G92">
        <v>10052271</v>
      </c>
      <c r="H92" t="s">
        <v>361</v>
      </c>
      <c r="I92" t="s">
        <v>24</v>
      </c>
      <c r="J92">
        <v>402.73521634615383</v>
      </c>
    </row>
    <row r="93" spans="1:10" x14ac:dyDescent="0.3">
      <c r="A93">
        <v>91</v>
      </c>
      <c r="B93" t="s">
        <v>366</v>
      </c>
      <c r="C93" t="s">
        <v>367</v>
      </c>
      <c r="D93">
        <v>66857</v>
      </c>
      <c r="E93" t="s">
        <v>304</v>
      </c>
      <c r="F93" t="s">
        <v>368</v>
      </c>
      <c r="G93">
        <v>7452895</v>
      </c>
      <c r="H93" t="s">
        <v>361</v>
      </c>
      <c r="I93" t="s">
        <v>24</v>
      </c>
      <c r="J93">
        <v>111.47516340846882</v>
      </c>
    </row>
    <row r="94" spans="1:10" x14ac:dyDescent="0.3">
      <c r="A94">
        <v>92</v>
      </c>
      <c r="B94" t="s">
        <v>369</v>
      </c>
      <c r="C94" t="s">
        <v>370</v>
      </c>
      <c r="D94">
        <v>202541</v>
      </c>
      <c r="E94" t="s">
        <v>251</v>
      </c>
      <c r="F94" t="s">
        <v>371</v>
      </c>
      <c r="G94">
        <v>132152</v>
      </c>
      <c r="H94" t="s">
        <v>361</v>
      </c>
      <c r="I94" t="s">
        <v>7079</v>
      </c>
      <c r="J94">
        <v>0.65247036402506164</v>
      </c>
    </row>
    <row r="95" spans="1:10" x14ac:dyDescent="0.3">
      <c r="A95">
        <v>93</v>
      </c>
      <c r="B95" t="s">
        <v>372</v>
      </c>
      <c r="C95" t="s">
        <v>373</v>
      </c>
      <c r="D95">
        <v>18799</v>
      </c>
      <c r="E95" t="s">
        <v>211</v>
      </c>
      <c r="F95" t="s">
        <v>374</v>
      </c>
      <c r="G95">
        <v>14242424</v>
      </c>
      <c r="H95" t="s">
        <v>361</v>
      </c>
      <c r="I95" t="s">
        <v>24</v>
      </c>
      <c r="J95">
        <v>757.61604340656413</v>
      </c>
    </row>
    <row r="96" spans="1:10" x14ac:dyDescent="0.3">
      <c r="A96">
        <v>94</v>
      </c>
      <c r="B96" t="s">
        <v>375</v>
      </c>
      <c r="C96" t="s">
        <v>376</v>
      </c>
      <c r="D96">
        <v>67604</v>
      </c>
      <c r="E96" t="s">
        <v>304</v>
      </c>
      <c r="F96" t="s">
        <v>377</v>
      </c>
      <c r="G96">
        <v>7479792</v>
      </c>
      <c r="H96" t="s">
        <v>361</v>
      </c>
      <c r="I96" t="s">
        <v>24</v>
      </c>
      <c r="J96">
        <v>110.64126383054257</v>
      </c>
    </row>
    <row r="97" spans="1:10" x14ac:dyDescent="0.3">
      <c r="A97">
        <v>95</v>
      </c>
      <c r="B97" t="s">
        <v>378</v>
      </c>
      <c r="C97" t="s">
        <v>379</v>
      </c>
      <c r="D97">
        <v>8439</v>
      </c>
      <c r="E97" t="s">
        <v>380</v>
      </c>
      <c r="F97" t="s">
        <v>381</v>
      </c>
      <c r="G97">
        <v>14875447</v>
      </c>
      <c r="H97" t="s">
        <v>361</v>
      </c>
      <c r="I97" t="s">
        <v>15</v>
      </c>
      <c r="J97">
        <v>1762.7025713947151</v>
      </c>
    </row>
    <row r="98" spans="1:10" x14ac:dyDescent="0.3">
      <c r="A98">
        <v>96</v>
      </c>
      <c r="B98" t="s">
        <v>382</v>
      </c>
      <c r="C98" t="s">
        <v>383</v>
      </c>
      <c r="D98">
        <v>32855</v>
      </c>
      <c r="E98" t="s">
        <v>384</v>
      </c>
      <c r="F98" t="s">
        <v>385</v>
      </c>
      <c r="G98">
        <v>212701169</v>
      </c>
      <c r="H98" t="s">
        <v>361</v>
      </c>
      <c r="I98" t="s">
        <v>24</v>
      </c>
      <c r="J98">
        <v>6473.9360523512405</v>
      </c>
    </row>
    <row r="99" spans="1:10" x14ac:dyDescent="0.3">
      <c r="A99">
        <v>97</v>
      </c>
      <c r="B99" t="s">
        <v>386</v>
      </c>
      <c r="C99" t="s">
        <v>387</v>
      </c>
      <c r="D99">
        <v>64057</v>
      </c>
      <c r="E99" t="s">
        <v>388</v>
      </c>
      <c r="F99" t="s">
        <v>389</v>
      </c>
      <c r="G99">
        <v>8513663</v>
      </c>
      <c r="H99" t="s">
        <v>361</v>
      </c>
      <c r="I99" t="s">
        <v>24</v>
      </c>
      <c r="J99">
        <v>132.90761353169833</v>
      </c>
    </row>
    <row r="100" spans="1:10" x14ac:dyDescent="0.3">
      <c r="A100">
        <v>98</v>
      </c>
      <c r="B100" t="s">
        <v>390</v>
      </c>
      <c r="C100" t="s">
        <v>391</v>
      </c>
      <c r="D100">
        <v>3915</v>
      </c>
      <c r="E100" t="s">
        <v>392</v>
      </c>
      <c r="F100" t="s">
        <v>393</v>
      </c>
      <c r="G100">
        <v>12851399</v>
      </c>
      <c r="H100" t="s">
        <v>361</v>
      </c>
      <c r="I100" t="s">
        <v>15</v>
      </c>
      <c r="J100">
        <v>3282.6051085568329</v>
      </c>
    </row>
    <row r="101" spans="1:10" x14ac:dyDescent="0.3">
      <c r="A101">
        <v>99</v>
      </c>
      <c r="B101" t="s">
        <v>394</v>
      </c>
      <c r="C101" t="s">
        <v>395</v>
      </c>
      <c r="D101">
        <v>29408</v>
      </c>
      <c r="E101" t="s">
        <v>396</v>
      </c>
      <c r="F101" t="s">
        <v>397</v>
      </c>
      <c r="G101">
        <v>2994052</v>
      </c>
      <c r="H101" t="s">
        <v>361</v>
      </c>
      <c r="I101" t="s">
        <v>24</v>
      </c>
      <c r="J101">
        <v>101.81079978237214</v>
      </c>
    </row>
    <row r="102" spans="1:10" x14ac:dyDescent="0.3">
      <c r="A102">
        <v>100</v>
      </c>
      <c r="B102" t="s">
        <v>398</v>
      </c>
      <c r="C102" t="s">
        <v>399</v>
      </c>
      <c r="D102">
        <v>7402</v>
      </c>
      <c r="E102" t="s">
        <v>400</v>
      </c>
      <c r="F102" t="s">
        <v>401</v>
      </c>
      <c r="G102">
        <v>14744780</v>
      </c>
      <c r="H102" t="s">
        <v>361</v>
      </c>
      <c r="I102" t="s">
        <v>15</v>
      </c>
      <c r="J102">
        <v>1991.9994596055121</v>
      </c>
    </row>
    <row r="103" spans="1:10" x14ac:dyDescent="0.3">
      <c r="A103">
        <v>101</v>
      </c>
      <c r="B103" t="s">
        <v>402</v>
      </c>
      <c r="C103" t="s">
        <v>403</v>
      </c>
      <c r="D103">
        <v>24241</v>
      </c>
      <c r="E103" t="s">
        <v>404</v>
      </c>
      <c r="F103" t="s">
        <v>405</v>
      </c>
      <c r="G103">
        <v>6375923</v>
      </c>
      <c r="H103" t="s">
        <v>361</v>
      </c>
      <c r="I103" t="s">
        <v>24</v>
      </c>
      <c r="J103">
        <v>263.02227630873313</v>
      </c>
    </row>
    <row r="104" spans="1:10" x14ac:dyDescent="0.3">
      <c r="A104">
        <v>102</v>
      </c>
      <c r="B104" t="s">
        <v>406</v>
      </c>
      <c r="C104" t="s">
        <v>407</v>
      </c>
      <c r="D104">
        <v>15154</v>
      </c>
      <c r="E104" t="s">
        <v>408</v>
      </c>
      <c r="F104" t="s">
        <v>409</v>
      </c>
      <c r="G104">
        <v>13324828</v>
      </c>
      <c r="H104" t="s">
        <v>361</v>
      </c>
      <c r="I104" t="s">
        <v>24</v>
      </c>
      <c r="J104">
        <v>879.29444371123134</v>
      </c>
    </row>
    <row r="105" spans="1:10" x14ac:dyDescent="0.3">
      <c r="A105">
        <v>103</v>
      </c>
      <c r="B105" t="s">
        <v>410</v>
      </c>
      <c r="C105" t="s">
        <v>411</v>
      </c>
      <c r="D105">
        <v>19284</v>
      </c>
      <c r="E105" t="s">
        <v>412</v>
      </c>
      <c r="F105" t="s">
        <v>413</v>
      </c>
      <c r="G105">
        <v>11484293</v>
      </c>
      <c r="H105" t="s">
        <v>361</v>
      </c>
      <c r="I105" t="s">
        <v>24</v>
      </c>
      <c r="J105">
        <v>595.53479568554246</v>
      </c>
    </row>
    <row r="106" spans="1:10" x14ac:dyDescent="0.3">
      <c r="A106">
        <v>104</v>
      </c>
      <c r="B106" t="s">
        <v>414</v>
      </c>
      <c r="C106" t="s">
        <v>415</v>
      </c>
      <c r="D106">
        <v>42016</v>
      </c>
      <c r="E106" t="s">
        <v>416</v>
      </c>
      <c r="F106" t="s">
        <v>417</v>
      </c>
      <c r="G106">
        <v>9204332</v>
      </c>
      <c r="H106" t="s">
        <v>361</v>
      </c>
      <c r="I106" t="s">
        <v>24</v>
      </c>
      <c r="J106">
        <v>219.06730769230768</v>
      </c>
    </row>
    <row r="107" spans="1:10" x14ac:dyDescent="0.3">
      <c r="A107">
        <v>105</v>
      </c>
      <c r="B107" t="s">
        <v>418</v>
      </c>
      <c r="C107" t="s">
        <v>419</v>
      </c>
      <c r="D107">
        <v>38032</v>
      </c>
      <c r="E107" t="s">
        <v>420</v>
      </c>
      <c r="F107" t="s">
        <v>421</v>
      </c>
      <c r="G107">
        <v>11176460</v>
      </c>
      <c r="H107" t="s">
        <v>361</v>
      </c>
      <c r="I107" t="s">
        <v>24</v>
      </c>
      <c r="J107">
        <v>293.86989903239379</v>
      </c>
    </row>
    <row r="108" spans="1:10" x14ac:dyDescent="0.3">
      <c r="A108">
        <v>106</v>
      </c>
      <c r="B108" t="s">
        <v>422</v>
      </c>
      <c r="C108" t="s">
        <v>423</v>
      </c>
      <c r="D108">
        <v>31751</v>
      </c>
      <c r="E108" t="s">
        <v>424</v>
      </c>
      <c r="F108" t="s">
        <v>425</v>
      </c>
      <c r="G108">
        <v>14330010</v>
      </c>
      <c r="H108" t="s">
        <v>361</v>
      </c>
      <c r="I108" t="s">
        <v>24</v>
      </c>
      <c r="J108">
        <v>451.32468268715945</v>
      </c>
    </row>
    <row r="109" spans="1:10" x14ac:dyDescent="0.3">
      <c r="A109">
        <v>107</v>
      </c>
      <c r="B109" t="s">
        <v>426</v>
      </c>
      <c r="C109" t="s">
        <v>427</v>
      </c>
      <c r="D109">
        <v>18652</v>
      </c>
      <c r="E109" t="s">
        <v>428</v>
      </c>
      <c r="F109" t="s">
        <v>429</v>
      </c>
      <c r="G109">
        <v>9775622</v>
      </c>
      <c r="H109" t="s">
        <v>361</v>
      </c>
      <c r="I109" t="s">
        <v>24</v>
      </c>
      <c r="J109">
        <v>524.10583315462145</v>
      </c>
    </row>
    <row r="110" spans="1:10" x14ac:dyDescent="0.3">
      <c r="A110">
        <v>108</v>
      </c>
      <c r="B110" t="s">
        <v>430</v>
      </c>
      <c r="C110" t="s">
        <v>431</v>
      </c>
      <c r="D110">
        <v>10632</v>
      </c>
      <c r="E110" t="s">
        <v>432</v>
      </c>
      <c r="F110" t="s">
        <v>433</v>
      </c>
      <c r="G110">
        <v>17668627</v>
      </c>
      <c r="H110" t="s">
        <v>361</v>
      </c>
      <c r="I110" t="s">
        <v>15</v>
      </c>
      <c r="J110">
        <v>1661.8347441685478</v>
      </c>
    </row>
    <row r="111" spans="1:10" x14ac:dyDescent="0.3">
      <c r="A111">
        <v>109</v>
      </c>
      <c r="B111" t="s">
        <v>434</v>
      </c>
      <c r="C111" t="s">
        <v>435</v>
      </c>
      <c r="D111">
        <v>29999</v>
      </c>
      <c r="E111" t="s">
        <v>436</v>
      </c>
      <c r="F111" t="s">
        <v>437</v>
      </c>
      <c r="G111">
        <v>15631157</v>
      </c>
      <c r="H111" t="s">
        <v>361</v>
      </c>
      <c r="I111" t="s">
        <v>24</v>
      </c>
      <c r="J111">
        <v>521.05593519783997</v>
      </c>
    </row>
    <row r="112" spans="1:10" x14ac:dyDescent="0.3">
      <c r="A112">
        <v>110</v>
      </c>
      <c r="B112" t="s">
        <v>438</v>
      </c>
      <c r="C112" t="s">
        <v>439</v>
      </c>
      <c r="D112">
        <v>51391</v>
      </c>
      <c r="E112" t="s">
        <v>440</v>
      </c>
      <c r="F112" t="s">
        <v>441</v>
      </c>
      <c r="G112">
        <v>9637406</v>
      </c>
      <c r="H112" t="s">
        <v>361</v>
      </c>
      <c r="I112" t="s">
        <v>24</v>
      </c>
      <c r="J112">
        <v>187.53100737483217</v>
      </c>
    </row>
    <row r="113" spans="1:10" x14ac:dyDescent="0.3">
      <c r="A113">
        <v>111</v>
      </c>
      <c r="B113" t="s">
        <v>442</v>
      </c>
      <c r="C113" t="s">
        <v>443</v>
      </c>
      <c r="D113">
        <v>27959</v>
      </c>
      <c r="E113" t="s">
        <v>444</v>
      </c>
      <c r="F113" t="s">
        <v>445</v>
      </c>
      <c r="G113">
        <v>4237306</v>
      </c>
      <c r="H113" t="s">
        <v>361</v>
      </c>
      <c r="I113" t="s">
        <v>24</v>
      </c>
      <c r="J113">
        <v>151.55427590400228</v>
      </c>
    </row>
    <row r="114" spans="1:10" x14ac:dyDescent="0.3">
      <c r="A114">
        <v>112</v>
      </c>
      <c r="B114" t="s">
        <v>446</v>
      </c>
      <c r="C114" t="s">
        <v>447</v>
      </c>
      <c r="D114">
        <v>10134</v>
      </c>
      <c r="E114" t="s">
        <v>448</v>
      </c>
      <c r="F114" t="s">
        <v>449</v>
      </c>
      <c r="G114">
        <v>900000</v>
      </c>
      <c r="H114" t="s">
        <v>361</v>
      </c>
      <c r="I114" t="s">
        <v>15</v>
      </c>
      <c r="J114">
        <v>88.809946714031966</v>
      </c>
    </row>
    <row r="115" spans="1:10" x14ac:dyDescent="0.3">
      <c r="A115">
        <v>113</v>
      </c>
      <c r="B115" t="s">
        <v>450</v>
      </c>
      <c r="C115" t="s">
        <v>451</v>
      </c>
      <c r="D115">
        <v>9085</v>
      </c>
      <c r="E115" t="s">
        <v>452</v>
      </c>
      <c r="F115" t="s">
        <v>453</v>
      </c>
      <c r="G115">
        <v>9042187</v>
      </c>
      <c r="H115" t="s">
        <v>361</v>
      </c>
      <c r="I115" t="s">
        <v>15</v>
      </c>
      <c r="J115">
        <v>995.28750687947161</v>
      </c>
    </row>
    <row r="116" spans="1:10" x14ac:dyDescent="0.3">
      <c r="A116">
        <v>114</v>
      </c>
      <c r="B116" t="s">
        <v>454</v>
      </c>
      <c r="C116" t="s">
        <v>455</v>
      </c>
      <c r="D116">
        <v>22219</v>
      </c>
      <c r="E116" t="s">
        <v>456</v>
      </c>
      <c r="F116" t="s">
        <v>457</v>
      </c>
      <c r="G116">
        <v>2519663</v>
      </c>
      <c r="H116" t="s">
        <v>361</v>
      </c>
      <c r="I116" t="s">
        <v>24</v>
      </c>
      <c r="J116">
        <v>113.40127818533688</v>
      </c>
    </row>
    <row r="117" spans="1:10" x14ac:dyDescent="0.3">
      <c r="A117">
        <v>115</v>
      </c>
      <c r="B117" t="s">
        <v>458</v>
      </c>
      <c r="C117" t="s">
        <v>459</v>
      </c>
      <c r="D117">
        <v>7200</v>
      </c>
      <c r="E117" t="s">
        <v>460</v>
      </c>
      <c r="F117" t="s">
        <v>461</v>
      </c>
      <c r="G117">
        <v>11994209</v>
      </c>
      <c r="H117" t="s">
        <v>361</v>
      </c>
      <c r="I117" t="s">
        <v>15</v>
      </c>
      <c r="J117">
        <v>1665.8623611111111</v>
      </c>
    </row>
    <row r="118" spans="1:10" x14ac:dyDescent="0.3">
      <c r="A118">
        <v>116</v>
      </c>
      <c r="B118" t="s">
        <v>462</v>
      </c>
      <c r="C118" t="s">
        <v>463</v>
      </c>
      <c r="D118">
        <v>58005</v>
      </c>
      <c r="E118" t="s">
        <v>464</v>
      </c>
      <c r="F118" t="s">
        <v>465</v>
      </c>
      <c r="G118">
        <v>53982195</v>
      </c>
      <c r="H118" t="s">
        <v>361</v>
      </c>
      <c r="I118" t="s">
        <v>24</v>
      </c>
      <c r="J118">
        <v>930.64727178691487</v>
      </c>
    </row>
    <row r="119" spans="1:10" x14ac:dyDescent="0.3">
      <c r="A119">
        <v>117</v>
      </c>
      <c r="B119" t="s">
        <v>466</v>
      </c>
      <c r="C119" t="s">
        <v>467</v>
      </c>
      <c r="D119">
        <v>54929</v>
      </c>
      <c r="E119" t="s">
        <v>153</v>
      </c>
      <c r="F119" t="s">
        <v>468</v>
      </c>
      <c r="G119">
        <v>4729324</v>
      </c>
      <c r="H119" t="s">
        <v>361</v>
      </c>
      <c r="I119" t="s">
        <v>24</v>
      </c>
      <c r="J119">
        <v>86.098854885397515</v>
      </c>
    </row>
    <row r="120" spans="1:10" x14ac:dyDescent="0.3">
      <c r="A120">
        <v>118</v>
      </c>
      <c r="B120" t="s">
        <v>469</v>
      </c>
      <c r="C120" t="s">
        <v>470</v>
      </c>
      <c r="D120">
        <v>16334</v>
      </c>
      <c r="E120" t="s">
        <v>471</v>
      </c>
      <c r="F120" t="s">
        <v>472</v>
      </c>
      <c r="G120">
        <v>7518278</v>
      </c>
      <c r="H120" t="s">
        <v>361</v>
      </c>
      <c r="I120" t="s">
        <v>24</v>
      </c>
      <c r="J120">
        <v>460.28394759397577</v>
      </c>
    </row>
    <row r="121" spans="1:10" x14ac:dyDescent="0.3">
      <c r="A121">
        <v>119</v>
      </c>
      <c r="B121" t="s">
        <v>473</v>
      </c>
      <c r="C121" t="s">
        <v>474</v>
      </c>
      <c r="D121">
        <v>18152</v>
      </c>
      <c r="E121" t="s">
        <v>475</v>
      </c>
      <c r="F121" t="s">
        <v>476</v>
      </c>
      <c r="G121">
        <v>5279816</v>
      </c>
      <c r="H121" t="s">
        <v>361</v>
      </c>
      <c r="I121" t="s">
        <v>24</v>
      </c>
      <c r="J121">
        <v>290.86690171881884</v>
      </c>
    </row>
    <row r="122" spans="1:10" x14ac:dyDescent="0.3">
      <c r="A122">
        <v>120</v>
      </c>
      <c r="B122" t="s">
        <v>477</v>
      </c>
      <c r="C122" t="s">
        <v>478</v>
      </c>
      <c r="D122">
        <v>12690</v>
      </c>
      <c r="E122" t="s">
        <v>479</v>
      </c>
      <c r="F122" t="s">
        <v>480</v>
      </c>
      <c r="G122">
        <v>13867435</v>
      </c>
      <c r="H122" t="s">
        <v>361</v>
      </c>
      <c r="I122" t="s">
        <v>15</v>
      </c>
      <c r="J122">
        <v>1092.7844759653269</v>
      </c>
    </row>
    <row r="123" spans="1:10" x14ac:dyDescent="0.3">
      <c r="A123">
        <v>121</v>
      </c>
      <c r="B123" t="s">
        <v>481</v>
      </c>
      <c r="C123" t="s">
        <v>482</v>
      </c>
      <c r="D123">
        <v>31740</v>
      </c>
      <c r="E123" t="s">
        <v>483</v>
      </c>
      <c r="F123" t="s">
        <v>484</v>
      </c>
      <c r="G123">
        <v>17592090</v>
      </c>
      <c r="H123" t="s">
        <v>361</v>
      </c>
      <c r="I123" t="s">
        <v>24</v>
      </c>
      <c r="J123">
        <v>554.25614366729678</v>
      </c>
    </row>
    <row r="124" spans="1:10" x14ac:dyDescent="0.3">
      <c r="A124">
        <v>122</v>
      </c>
      <c r="B124" t="s">
        <v>485</v>
      </c>
      <c r="C124" t="s">
        <v>486</v>
      </c>
      <c r="D124">
        <v>31361</v>
      </c>
      <c r="E124" t="s">
        <v>487</v>
      </c>
      <c r="F124" t="s">
        <v>488</v>
      </c>
      <c r="G124">
        <v>14740782</v>
      </c>
      <c r="H124" t="s">
        <v>361</v>
      </c>
      <c r="I124" t="s">
        <v>24</v>
      </c>
      <c r="J124">
        <v>470.03545805299575</v>
      </c>
    </row>
    <row r="125" spans="1:10" x14ac:dyDescent="0.3">
      <c r="A125">
        <v>123</v>
      </c>
      <c r="B125" t="s">
        <v>489</v>
      </c>
      <c r="C125" t="s">
        <v>490</v>
      </c>
      <c r="D125">
        <v>110862</v>
      </c>
      <c r="E125" t="s">
        <v>491</v>
      </c>
      <c r="F125" t="s">
        <v>492</v>
      </c>
      <c r="G125">
        <v>7038727</v>
      </c>
      <c r="H125" t="s">
        <v>361</v>
      </c>
      <c r="I125" t="s">
        <v>7079</v>
      </c>
      <c r="J125">
        <v>63.490889574425864</v>
      </c>
    </row>
    <row r="126" spans="1:10" x14ac:dyDescent="0.3">
      <c r="A126">
        <v>124</v>
      </c>
      <c r="B126" t="s">
        <v>493</v>
      </c>
      <c r="C126" t="s">
        <v>494</v>
      </c>
      <c r="D126">
        <v>28866</v>
      </c>
      <c r="E126" t="s">
        <v>495</v>
      </c>
      <c r="F126" t="s">
        <v>496</v>
      </c>
      <c r="G126">
        <v>7375204</v>
      </c>
      <c r="H126" t="s">
        <v>361</v>
      </c>
      <c r="I126" t="s">
        <v>24</v>
      </c>
      <c r="J126">
        <v>255.49795607288851</v>
      </c>
    </row>
    <row r="127" spans="1:10" x14ac:dyDescent="0.3">
      <c r="A127">
        <v>125</v>
      </c>
      <c r="B127" t="s">
        <v>497</v>
      </c>
      <c r="C127" t="s">
        <v>498</v>
      </c>
      <c r="D127">
        <v>24431</v>
      </c>
      <c r="E127" t="s">
        <v>499</v>
      </c>
      <c r="F127" t="s">
        <v>500</v>
      </c>
      <c r="G127">
        <v>10196791</v>
      </c>
      <c r="H127" t="s">
        <v>361</v>
      </c>
      <c r="I127" t="s">
        <v>24</v>
      </c>
      <c r="J127">
        <v>417.37100405222873</v>
      </c>
    </row>
    <row r="128" spans="1:10" x14ac:dyDescent="0.3">
      <c r="A128">
        <v>126</v>
      </c>
      <c r="B128" t="s">
        <v>501</v>
      </c>
      <c r="C128" t="s">
        <v>502</v>
      </c>
      <c r="D128">
        <v>13861</v>
      </c>
      <c r="E128" t="s">
        <v>503</v>
      </c>
      <c r="F128" t="s">
        <v>504</v>
      </c>
      <c r="G128">
        <v>5466540</v>
      </c>
      <c r="H128" t="s">
        <v>361</v>
      </c>
      <c r="I128" t="s">
        <v>15</v>
      </c>
      <c r="J128">
        <v>394.38280066373278</v>
      </c>
    </row>
    <row r="129" spans="1:10" x14ac:dyDescent="0.3">
      <c r="A129">
        <v>127</v>
      </c>
      <c r="B129" t="s">
        <v>505</v>
      </c>
      <c r="C129" t="s">
        <v>506</v>
      </c>
      <c r="D129">
        <v>19633</v>
      </c>
      <c r="E129" t="s">
        <v>507</v>
      </c>
      <c r="F129" t="s">
        <v>508</v>
      </c>
      <c r="G129">
        <v>6964275</v>
      </c>
      <c r="H129" t="s">
        <v>361</v>
      </c>
      <c r="I129" t="s">
        <v>24</v>
      </c>
      <c r="J129">
        <v>354.72291549941423</v>
      </c>
    </row>
    <row r="130" spans="1:10" x14ac:dyDescent="0.3">
      <c r="A130">
        <v>128</v>
      </c>
      <c r="B130" t="s">
        <v>509</v>
      </c>
      <c r="C130" t="s">
        <v>510</v>
      </c>
      <c r="D130">
        <v>8658</v>
      </c>
      <c r="E130" t="s">
        <v>511</v>
      </c>
      <c r="F130" t="s">
        <v>512</v>
      </c>
      <c r="G130">
        <v>15063788</v>
      </c>
      <c r="H130" t="s">
        <v>361</v>
      </c>
      <c r="I130" t="s">
        <v>15</v>
      </c>
      <c r="J130">
        <v>1739.869253869254</v>
      </c>
    </row>
    <row r="131" spans="1:10" x14ac:dyDescent="0.3">
      <c r="A131">
        <v>129</v>
      </c>
      <c r="B131" t="s">
        <v>513</v>
      </c>
      <c r="C131" t="s">
        <v>514</v>
      </c>
      <c r="D131">
        <v>110966</v>
      </c>
      <c r="E131" t="s">
        <v>515</v>
      </c>
      <c r="F131" t="s">
        <v>516</v>
      </c>
      <c r="G131">
        <v>6753672</v>
      </c>
      <c r="H131" t="s">
        <v>361</v>
      </c>
      <c r="I131" t="s">
        <v>7079</v>
      </c>
      <c r="J131">
        <v>60.862534470017842</v>
      </c>
    </row>
    <row r="132" spans="1:10" x14ac:dyDescent="0.3">
      <c r="A132">
        <v>130</v>
      </c>
      <c r="B132" t="s">
        <v>517</v>
      </c>
      <c r="C132" t="s">
        <v>518</v>
      </c>
      <c r="D132">
        <v>27745</v>
      </c>
      <c r="E132" t="s">
        <v>519</v>
      </c>
      <c r="F132" t="s">
        <v>520</v>
      </c>
      <c r="G132">
        <v>13755283</v>
      </c>
      <c r="H132" t="s">
        <v>361</v>
      </c>
      <c r="I132" t="s">
        <v>24</v>
      </c>
      <c r="J132">
        <v>495.77520273923227</v>
      </c>
    </row>
    <row r="133" spans="1:10" x14ac:dyDescent="0.3">
      <c r="A133">
        <v>131</v>
      </c>
      <c r="B133" t="s">
        <v>521</v>
      </c>
      <c r="C133" t="s">
        <v>522</v>
      </c>
      <c r="D133">
        <v>62035</v>
      </c>
      <c r="E133" t="s">
        <v>523</v>
      </c>
      <c r="F133" t="s">
        <v>524</v>
      </c>
      <c r="G133">
        <v>21005605</v>
      </c>
      <c r="H133" t="s">
        <v>361</v>
      </c>
      <c r="I133" t="s">
        <v>24</v>
      </c>
      <c r="J133">
        <v>338.60893044249212</v>
      </c>
    </row>
    <row r="134" spans="1:10" x14ac:dyDescent="0.3">
      <c r="A134">
        <v>132</v>
      </c>
      <c r="B134" t="s">
        <v>525</v>
      </c>
      <c r="C134" t="s">
        <v>526</v>
      </c>
      <c r="D134">
        <v>134099</v>
      </c>
      <c r="E134" t="s">
        <v>527</v>
      </c>
      <c r="F134" t="s">
        <v>528</v>
      </c>
      <c r="G134">
        <v>11153040</v>
      </c>
      <c r="H134" t="s">
        <v>361</v>
      </c>
      <c r="I134" t="s">
        <v>7079</v>
      </c>
      <c r="J134">
        <v>83.170195154326279</v>
      </c>
    </row>
    <row r="135" spans="1:10" x14ac:dyDescent="0.3">
      <c r="A135">
        <v>133</v>
      </c>
      <c r="B135" t="s">
        <v>529</v>
      </c>
      <c r="C135" t="s">
        <v>530</v>
      </c>
      <c r="D135">
        <v>3932</v>
      </c>
      <c r="E135" t="s">
        <v>531</v>
      </c>
      <c r="F135" t="s">
        <v>532</v>
      </c>
      <c r="G135">
        <v>5780586</v>
      </c>
      <c r="H135" t="s">
        <v>361</v>
      </c>
      <c r="I135" t="s">
        <v>15</v>
      </c>
      <c r="J135">
        <v>1470.1388606307223</v>
      </c>
    </row>
    <row r="136" spans="1:10" x14ac:dyDescent="0.3">
      <c r="A136">
        <v>134</v>
      </c>
      <c r="B136" t="s">
        <v>533</v>
      </c>
      <c r="C136" t="s">
        <v>534</v>
      </c>
      <c r="D136">
        <v>20931</v>
      </c>
      <c r="E136" t="s">
        <v>59</v>
      </c>
      <c r="F136" t="s">
        <v>535</v>
      </c>
      <c r="G136">
        <v>1911341</v>
      </c>
      <c r="H136" t="s">
        <v>361</v>
      </c>
      <c r="I136" t="s">
        <v>24</v>
      </c>
      <c r="J136">
        <v>91.316277292054849</v>
      </c>
    </row>
    <row r="137" spans="1:10" x14ac:dyDescent="0.3">
      <c r="A137">
        <v>135</v>
      </c>
      <c r="B137" t="s">
        <v>536</v>
      </c>
      <c r="C137" t="s">
        <v>537</v>
      </c>
      <c r="D137">
        <v>54074</v>
      </c>
      <c r="E137" t="s">
        <v>67</v>
      </c>
      <c r="F137" t="s">
        <v>538</v>
      </c>
      <c r="G137">
        <v>7721987</v>
      </c>
      <c r="H137" t="s">
        <v>361</v>
      </c>
      <c r="I137" t="s">
        <v>24</v>
      </c>
      <c r="J137">
        <v>142.80406480008878</v>
      </c>
    </row>
    <row r="138" spans="1:10" x14ac:dyDescent="0.3">
      <c r="A138">
        <v>136</v>
      </c>
      <c r="B138" t="s">
        <v>539</v>
      </c>
      <c r="C138" t="s">
        <v>540</v>
      </c>
      <c r="D138">
        <v>15811</v>
      </c>
      <c r="E138" t="s">
        <v>541</v>
      </c>
      <c r="F138" t="s">
        <v>542</v>
      </c>
      <c r="G138">
        <v>17880580</v>
      </c>
      <c r="H138" t="s">
        <v>361</v>
      </c>
      <c r="I138" t="s">
        <v>24</v>
      </c>
      <c r="J138">
        <v>1130.894946556195</v>
      </c>
    </row>
    <row r="139" spans="1:10" x14ac:dyDescent="0.3">
      <c r="A139">
        <v>137</v>
      </c>
      <c r="B139" t="s">
        <v>543</v>
      </c>
      <c r="C139" t="s">
        <v>544</v>
      </c>
      <c r="D139">
        <v>49694</v>
      </c>
      <c r="E139" t="s">
        <v>545</v>
      </c>
      <c r="F139" t="s">
        <v>546</v>
      </c>
      <c r="G139">
        <v>1401028</v>
      </c>
      <c r="H139" t="s">
        <v>361</v>
      </c>
      <c r="I139" t="s">
        <v>24</v>
      </c>
      <c r="J139">
        <v>28.193101782911416</v>
      </c>
    </row>
    <row r="140" spans="1:10" x14ac:dyDescent="0.3">
      <c r="A140">
        <v>138</v>
      </c>
      <c r="B140" t="s">
        <v>547</v>
      </c>
      <c r="C140" t="s">
        <v>548</v>
      </c>
      <c r="D140">
        <v>31397</v>
      </c>
      <c r="E140" t="s">
        <v>444</v>
      </c>
      <c r="F140" t="s">
        <v>549</v>
      </c>
      <c r="G140">
        <v>4751179</v>
      </c>
      <c r="H140" t="s">
        <v>361</v>
      </c>
      <c r="I140" t="s">
        <v>24</v>
      </c>
      <c r="J140">
        <v>151.32589100869509</v>
      </c>
    </row>
    <row r="141" spans="1:10" x14ac:dyDescent="0.3">
      <c r="A141">
        <v>139</v>
      </c>
      <c r="B141" t="s">
        <v>550</v>
      </c>
      <c r="C141" t="s">
        <v>551</v>
      </c>
      <c r="D141">
        <v>30255</v>
      </c>
      <c r="E141" t="s">
        <v>552</v>
      </c>
      <c r="F141" t="s">
        <v>553</v>
      </c>
      <c r="G141">
        <v>11541818</v>
      </c>
      <c r="H141" t="s">
        <v>361</v>
      </c>
      <c r="I141" t="s">
        <v>24</v>
      </c>
      <c r="J141">
        <v>381.48464716575774</v>
      </c>
    </row>
    <row r="142" spans="1:10" x14ac:dyDescent="0.3">
      <c r="A142">
        <v>140</v>
      </c>
      <c r="B142" t="s">
        <v>554</v>
      </c>
      <c r="C142" t="s">
        <v>555</v>
      </c>
      <c r="D142">
        <v>27198</v>
      </c>
      <c r="E142" t="s">
        <v>556</v>
      </c>
      <c r="F142" t="s">
        <v>557</v>
      </c>
      <c r="G142">
        <v>14737831</v>
      </c>
      <c r="H142" t="s">
        <v>361</v>
      </c>
      <c r="I142" t="s">
        <v>24</v>
      </c>
      <c r="J142">
        <v>541.87186557835139</v>
      </c>
    </row>
    <row r="143" spans="1:10" x14ac:dyDescent="0.3">
      <c r="A143">
        <v>141</v>
      </c>
      <c r="B143" t="s">
        <v>558</v>
      </c>
      <c r="C143" t="s">
        <v>559</v>
      </c>
      <c r="D143">
        <v>8587</v>
      </c>
      <c r="E143" t="s">
        <v>560</v>
      </c>
      <c r="F143" t="s">
        <v>561</v>
      </c>
      <c r="G143">
        <v>11056385</v>
      </c>
      <c r="H143" t="s">
        <v>361</v>
      </c>
      <c r="I143" t="s">
        <v>15</v>
      </c>
      <c r="J143">
        <v>1287.5724933038314</v>
      </c>
    </row>
    <row r="144" spans="1:10" x14ac:dyDescent="0.3">
      <c r="A144">
        <v>142</v>
      </c>
      <c r="B144" t="s">
        <v>562</v>
      </c>
      <c r="C144" t="s">
        <v>563</v>
      </c>
      <c r="D144">
        <v>27877</v>
      </c>
      <c r="E144" t="s">
        <v>564</v>
      </c>
      <c r="F144" t="s">
        <v>565</v>
      </c>
      <c r="G144">
        <v>15785920</v>
      </c>
      <c r="H144" t="s">
        <v>361</v>
      </c>
      <c r="I144" t="s">
        <v>24</v>
      </c>
      <c r="J144">
        <v>566.27040212361442</v>
      </c>
    </row>
    <row r="145" spans="1:10" x14ac:dyDescent="0.3">
      <c r="A145">
        <v>143</v>
      </c>
      <c r="B145" t="s">
        <v>566</v>
      </c>
      <c r="C145" t="s">
        <v>567</v>
      </c>
      <c r="D145">
        <v>21750</v>
      </c>
      <c r="E145" t="s">
        <v>568</v>
      </c>
      <c r="F145" t="s">
        <v>569</v>
      </c>
      <c r="G145">
        <v>5346781</v>
      </c>
      <c r="H145" t="s">
        <v>361</v>
      </c>
      <c r="I145" t="s">
        <v>24</v>
      </c>
      <c r="J145">
        <v>245.82901149425288</v>
      </c>
    </row>
    <row r="146" spans="1:10" x14ac:dyDescent="0.3">
      <c r="A146">
        <v>144</v>
      </c>
      <c r="B146" t="s">
        <v>570</v>
      </c>
      <c r="C146" t="s">
        <v>571</v>
      </c>
      <c r="D146">
        <v>23400</v>
      </c>
      <c r="E146" t="s">
        <v>572</v>
      </c>
      <c r="F146" t="s">
        <v>573</v>
      </c>
      <c r="G146">
        <v>2979581</v>
      </c>
      <c r="H146" t="s">
        <v>361</v>
      </c>
      <c r="I146" t="s">
        <v>24</v>
      </c>
      <c r="J146">
        <v>127.33252136752137</v>
      </c>
    </row>
    <row r="147" spans="1:10" x14ac:dyDescent="0.3">
      <c r="A147">
        <v>145</v>
      </c>
      <c r="B147" t="s">
        <v>574</v>
      </c>
      <c r="C147" t="s">
        <v>575</v>
      </c>
      <c r="D147">
        <v>46764</v>
      </c>
      <c r="E147" t="s">
        <v>576</v>
      </c>
      <c r="F147" t="s">
        <v>577</v>
      </c>
      <c r="G147">
        <v>4717716</v>
      </c>
      <c r="H147" t="s">
        <v>361</v>
      </c>
      <c r="I147" t="s">
        <v>24</v>
      </c>
      <c r="J147">
        <v>100.88350012830382</v>
      </c>
    </row>
    <row r="148" spans="1:10" x14ac:dyDescent="0.3">
      <c r="A148">
        <v>146</v>
      </c>
      <c r="B148" t="s">
        <v>578</v>
      </c>
      <c r="C148" t="s">
        <v>579</v>
      </c>
      <c r="D148">
        <v>36975</v>
      </c>
      <c r="E148" t="s">
        <v>300</v>
      </c>
      <c r="F148" t="s">
        <v>580</v>
      </c>
      <c r="G148">
        <v>5050345</v>
      </c>
      <c r="H148" t="s">
        <v>361</v>
      </c>
      <c r="I148" t="s">
        <v>24</v>
      </c>
      <c r="J148">
        <v>136.58810006761325</v>
      </c>
    </row>
    <row r="149" spans="1:10" x14ac:dyDescent="0.3">
      <c r="A149">
        <v>147</v>
      </c>
      <c r="B149" t="s">
        <v>581</v>
      </c>
      <c r="C149" t="s">
        <v>582</v>
      </c>
      <c r="D149">
        <v>43746</v>
      </c>
      <c r="E149" t="s">
        <v>583</v>
      </c>
      <c r="F149" t="s">
        <v>584</v>
      </c>
      <c r="G149">
        <v>20011035</v>
      </c>
      <c r="H149" t="s">
        <v>361</v>
      </c>
      <c r="I149" t="s">
        <v>24</v>
      </c>
      <c r="J149">
        <v>457.43690851735016</v>
      </c>
    </row>
    <row r="150" spans="1:10" x14ac:dyDescent="0.3">
      <c r="A150">
        <v>148</v>
      </c>
      <c r="B150" t="s">
        <v>585</v>
      </c>
      <c r="C150" t="s">
        <v>586</v>
      </c>
      <c r="D150">
        <v>35618</v>
      </c>
      <c r="E150" t="s">
        <v>587</v>
      </c>
      <c r="F150" t="s">
        <v>588</v>
      </c>
      <c r="G150">
        <v>22576517</v>
      </c>
      <c r="H150" t="s">
        <v>361</v>
      </c>
      <c r="I150" t="s">
        <v>24</v>
      </c>
      <c r="J150">
        <v>633.85133921051158</v>
      </c>
    </row>
    <row r="151" spans="1:10" x14ac:dyDescent="0.3">
      <c r="A151">
        <v>149</v>
      </c>
      <c r="B151" t="s">
        <v>589</v>
      </c>
      <c r="C151" t="s">
        <v>590</v>
      </c>
      <c r="D151">
        <v>47624</v>
      </c>
      <c r="E151" t="s">
        <v>591</v>
      </c>
      <c r="F151" t="s">
        <v>592</v>
      </c>
      <c r="G151">
        <v>10616003</v>
      </c>
      <c r="H151" t="s">
        <v>361</v>
      </c>
      <c r="I151" t="s">
        <v>24</v>
      </c>
      <c r="J151">
        <v>222.9128800604737</v>
      </c>
    </row>
    <row r="152" spans="1:10" x14ac:dyDescent="0.3">
      <c r="A152">
        <v>150</v>
      </c>
      <c r="B152" t="s">
        <v>593</v>
      </c>
      <c r="C152" t="s">
        <v>594</v>
      </c>
      <c r="D152">
        <v>87662</v>
      </c>
      <c r="E152" t="s">
        <v>195</v>
      </c>
      <c r="F152" t="s">
        <v>595</v>
      </c>
      <c r="G152">
        <v>300297</v>
      </c>
      <c r="H152" t="s">
        <v>361</v>
      </c>
      <c r="I152" t="s">
        <v>24</v>
      </c>
      <c r="J152">
        <v>3.4256234172161255</v>
      </c>
    </row>
    <row r="153" spans="1:10" x14ac:dyDescent="0.3">
      <c r="A153">
        <v>151</v>
      </c>
      <c r="B153" t="s">
        <v>596</v>
      </c>
      <c r="C153" t="s">
        <v>597</v>
      </c>
      <c r="D153">
        <v>12543</v>
      </c>
      <c r="E153" t="s">
        <v>598</v>
      </c>
      <c r="F153" t="s">
        <v>599</v>
      </c>
      <c r="G153">
        <v>9735430</v>
      </c>
      <c r="H153" t="s">
        <v>361</v>
      </c>
      <c r="I153" t="s">
        <v>15</v>
      </c>
      <c r="J153">
        <v>776.16439448297854</v>
      </c>
    </row>
    <row r="154" spans="1:10" x14ac:dyDescent="0.3">
      <c r="A154">
        <v>152</v>
      </c>
      <c r="B154" t="s">
        <v>600</v>
      </c>
      <c r="C154" t="s">
        <v>601</v>
      </c>
      <c r="D154">
        <v>30121</v>
      </c>
      <c r="E154" t="s">
        <v>602</v>
      </c>
      <c r="F154" t="s">
        <v>603</v>
      </c>
      <c r="G154">
        <v>12655214</v>
      </c>
      <c r="H154" t="s">
        <v>361</v>
      </c>
      <c r="I154" t="s">
        <v>24</v>
      </c>
      <c r="J154">
        <v>420.14587829089339</v>
      </c>
    </row>
    <row r="155" spans="1:10" x14ac:dyDescent="0.3">
      <c r="A155">
        <v>153</v>
      </c>
      <c r="B155" t="s">
        <v>604</v>
      </c>
      <c r="C155" t="s">
        <v>605</v>
      </c>
      <c r="D155">
        <v>43501</v>
      </c>
      <c r="E155" t="s">
        <v>606</v>
      </c>
      <c r="F155" t="s">
        <v>607</v>
      </c>
      <c r="G155">
        <v>10854934</v>
      </c>
      <c r="H155" t="s">
        <v>361</v>
      </c>
      <c r="I155" t="s">
        <v>24</v>
      </c>
      <c r="J155">
        <v>249.53297625341946</v>
      </c>
    </row>
    <row r="156" spans="1:10" x14ac:dyDescent="0.3">
      <c r="A156">
        <v>154</v>
      </c>
      <c r="B156" t="s">
        <v>608</v>
      </c>
      <c r="C156" t="s">
        <v>609</v>
      </c>
      <c r="D156">
        <v>34752</v>
      </c>
      <c r="E156" t="s">
        <v>610</v>
      </c>
      <c r="F156" t="s">
        <v>611</v>
      </c>
      <c r="G156">
        <v>6400488</v>
      </c>
      <c r="H156" t="s">
        <v>361</v>
      </c>
      <c r="I156" t="s">
        <v>24</v>
      </c>
      <c r="J156">
        <v>184.1761049723757</v>
      </c>
    </row>
    <row r="157" spans="1:10" x14ac:dyDescent="0.3">
      <c r="A157">
        <v>155</v>
      </c>
      <c r="B157" t="s">
        <v>612</v>
      </c>
      <c r="C157" t="s">
        <v>613</v>
      </c>
      <c r="D157">
        <v>77286</v>
      </c>
      <c r="E157" t="s">
        <v>610</v>
      </c>
      <c r="F157" t="s">
        <v>614</v>
      </c>
      <c r="G157">
        <v>14391664</v>
      </c>
      <c r="H157" t="s">
        <v>361</v>
      </c>
      <c r="I157" t="s">
        <v>24</v>
      </c>
      <c r="J157">
        <v>186.21307869471832</v>
      </c>
    </row>
    <row r="158" spans="1:10" x14ac:dyDescent="0.3">
      <c r="A158">
        <v>156</v>
      </c>
      <c r="B158" t="s">
        <v>615</v>
      </c>
      <c r="C158" t="s">
        <v>616</v>
      </c>
      <c r="D158">
        <v>17773</v>
      </c>
      <c r="E158" t="s">
        <v>617</v>
      </c>
      <c r="F158" t="s">
        <v>618</v>
      </c>
      <c r="G158">
        <v>16618873</v>
      </c>
      <c r="H158" t="s">
        <v>361</v>
      </c>
      <c r="I158" t="s">
        <v>24</v>
      </c>
      <c r="J158">
        <v>935.06290440555904</v>
      </c>
    </row>
    <row r="159" spans="1:10" x14ac:dyDescent="0.3">
      <c r="A159">
        <v>157</v>
      </c>
      <c r="B159" t="s">
        <v>619</v>
      </c>
      <c r="C159" t="s">
        <v>620</v>
      </c>
      <c r="D159">
        <v>116088</v>
      </c>
      <c r="E159" t="s">
        <v>621</v>
      </c>
      <c r="F159" t="s">
        <v>622</v>
      </c>
      <c r="G159">
        <v>29996862</v>
      </c>
      <c r="H159" t="s">
        <v>361</v>
      </c>
      <c r="I159" t="s">
        <v>7079</v>
      </c>
      <c r="J159">
        <v>258.39761215629522</v>
      </c>
    </row>
    <row r="160" spans="1:10" x14ac:dyDescent="0.3">
      <c r="A160">
        <v>158</v>
      </c>
      <c r="B160" t="s">
        <v>623</v>
      </c>
      <c r="C160" t="s">
        <v>624</v>
      </c>
      <c r="D160">
        <v>17180</v>
      </c>
      <c r="E160" t="s">
        <v>587</v>
      </c>
      <c r="F160" t="s">
        <v>625</v>
      </c>
      <c r="G160">
        <v>10838013</v>
      </c>
      <c r="H160" t="s">
        <v>361</v>
      </c>
      <c r="I160" t="s">
        <v>24</v>
      </c>
      <c r="J160">
        <v>630.85058207217696</v>
      </c>
    </row>
    <row r="161" spans="1:10" x14ac:dyDescent="0.3">
      <c r="A161">
        <v>159</v>
      </c>
      <c r="B161" t="s">
        <v>626</v>
      </c>
      <c r="C161" t="s">
        <v>627</v>
      </c>
      <c r="D161">
        <v>10495</v>
      </c>
      <c r="E161" t="s">
        <v>255</v>
      </c>
      <c r="F161" t="s">
        <v>628</v>
      </c>
      <c r="G161">
        <v>9566005</v>
      </c>
      <c r="H161" t="s">
        <v>361</v>
      </c>
      <c r="I161" t="s">
        <v>15</v>
      </c>
      <c r="J161">
        <v>911.48213434969034</v>
      </c>
    </row>
    <row r="162" spans="1:10" x14ac:dyDescent="0.3">
      <c r="A162">
        <v>160</v>
      </c>
      <c r="B162" t="s">
        <v>629</v>
      </c>
      <c r="C162" t="s">
        <v>630</v>
      </c>
      <c r="D162">
        <v>13490</v>
      </c>
      <c r="E162" t="s">
        <v>631</v>
      </c>
      <c r="F162" t="s">
        <v>632</v>
      </c>
      <c r="G162">
        <v>10249698</v>
      </c>
      <c r="H162" t="s">
        <v>361</v>
      </c>
      <c r="I162" t="s">
        <v>15</v>
      </c>
      <c r="J162">
        <v>759.79970348406232</v>
      </c>
    </row>
    <row r="163" spans="1:10" x14ac:dyDescent="0.3">
      <c r="A163">
        <v>161</v>
      </c>
      <c r="B163" t="s">
        <v>633</v>
      </c>
      <c r="C163" t="s">
        <v>634</v>
      </c>
      <c r="D163">
        <v>27278</v>
      </c>
      <c r="E163" t="s">
        <v>635</v>
      </c>
      <c r="F163" t="s">
        <v>636</v>
      </c>
      <c r="G163">
        <v>23655212</v>
      </c>
      <c r="H163" t="s">
        <v>361</v>
      </c>
      <c r="I163" t="s">
        <v>24</v>
      </c>
      <c r="J163">
        <v>867.19011657746171</v>
      </c>
    </row>
    <row r="164" spans="1:10" x14ac:dyDescent="0.3">
      <c r="A164">
        <v>162</v>
      </c>
      <c r="B164" t="s">
        <v>637</v>
      </c>
      <c r="C164" t="s">
        <v>638</v>
      </c>
      <c r="D164">
        <v>48388</v>
      </c>
      <c r="E164" t="s">
        <v>639</v>
      </c>
      <c r="F164" t="s">
        <v>640</v>
      </c>
      <c r="G164">
        <v>3377508</v>
      </c>
      <c r="H164" t="s">
        <v>361</v>
      </c>
      <c r="I164" t="s">
        <v>24</v>
      </c>
      <c r="J164">
        <v>69.800529056790936</v>
      </c>
    </row>
    <row r="165" spans="1:10" x14ac:dyDescent="0.3">
      <c r="A165">
        <v>163</v>
      </c>
      <c r="B165" t="s">
        <v>641</v>
      </c>
      <c r="C165" t="s">
        <v>642</v>
      </c>
      <c r="D165">
        <v>17782</v>
      </c>
      <c r="E165" t="s">
        <v>643</v>
      </c>
      <c r="F165" t="s">
        <v>644</v>
      </c>
      <c r="G165">
        <v>7138003</v>
      </c>
      <c r="H165" t="s">
        <v>361</v>
      </c>
      <c r="I165" t="s">
        <v>24</v>
      </c>
      <c r="J165">
        <v>401.41733213361829</v>
      </c>
    </row>
    <row r="166" spans="1:10" x14ac:dyDescent="0.3">
      <c r="A166">
        <v>164</v>
      </c>
      <c r="B166" t="s">
        <v>645</v>
      </c>
      <c r="C166" t="s">
        <v>646</v>
      </c>
      <c r="D166">
        <v>21931</v>
      </c>
      <c r="E166" t="s">
        <v>556</v>
      </c>
      <c r="F166" t="s">
        <v>647</v>
      </c>
      <c r="G166">
        <v>11891842</v>
      </c>
      <c r="H166" t="s">
        <v>361</v>
      </c>
      <c r="I166" t="s">
        <v>24</v>
      </c>
      <c r="J166">
        <v>542.23893119328807</v>
      </c>
    </row>
    <row r="167" spans="1:10" x14ac:dyDescent="0.3">
      <c r="A167">
        <v>165</v>
      </c>
      <c r="B167" t="s">
        <v>648</v>
      </c>
      <c r="C167" t="s">
        <v>649</v>
      </c>
      <c r="D167">
        <v>35240</v>
      </c>
      <c r="E167" t="s">
        <v>650</v>
      </c>
      <c r="F167" t="s">
        <v>651</v>
      </c>
      <c r="G167">
        <v>3616278</v>
      </c>
      <c r="H167" t="s">
        <v>361</v>
      </c>
      <c r="I167" t="s">
        <v>24</v>
      </c>
      <c r="J167">
        <v>102.61855845629965</v>
      </c>
    </row>
    <row r="168" spans="1:10" x14ac:dyDescent="0.3">
      <c r="A168">
        <v>166</v>
      </c>
      <c r="B168" t="s">
        <v>652</v>
      </c>
      <c r="C168" t="s">
        <v>653</v>
      </c>
      <c r="D168">
        <v>21869</v>
      </c>
      <c r="E168" t="s">
        <v>654</v>
      </c>
      <c r="F168" t="s">
        <v>655</v>
      </c>
      <c r="G168">
        <v>1826257</v>
      </c>
      <c r="H168" t="s">
        <v>361</v>
      </c>
      <c r="I168" t="s">
        <v>24</v>
      </c>
      <c r="J168">
        <v>83.508939594860308</v>
      </c>
    </row>
    <row r="169" spans="1:10" x14ac:dyDescent="0.3">
      <c r="A169">
        <v>167</v>
      </c>
      <c r="B169" t="s">
        <v>656</v>
      </c>
      <c r="C169" t="s">
        <v>657</v>
      </c>
      <c r="D169">
        <v>135528</v>
      </c>
      <c r="E169" t="s">
        <v>134</v>
      </c>
      <c r="F169" t="s">
        <v>658</v>
      </c>
      <c r="G169">
        <v>21685102</v>
      </c>
      <c r="H169" t="s">
        <v>361</v>
      </c>
      <c r="I169" t="s">
        <v>7079</v>
      </c>
      <c r="J169">
        <v>160.00458945752908</v>
      </c>
    </row>
    <row r="170" spans="1:10" x14ac:dyDescent="0.3">
      <c r="A170">
        <v>168</v>
      </c>
      <c r="B170" t="s">
        <v>659</v>
      </c>
      <c r="C170" t="s">
        <v>660</v>
      </c>
      <c r="D170">
        <v>45136</v>
      </c>
      <c r="E170" t="s">
        <v>661</v>
      </c>
      <c r="F170" t="s">
        <v>662</v>
      </c>
      <c r="G170">
        <v>27135201</v>
      </c>
      <c r="H170" t="s">
        <v>361</v>
      </c>
      <c r="I170" t="s">
        <v>24</v>
      </c>
      <c r="J170">
        <v>601.18754431052821</v>
      </c>
    </row>
    <row r="171" spans="1:10" x14ac:dyDescent="0.3">
      <c r="A171">
        <v>169</v>
      </c>
      <c r="B171" t="s">
        <v>663</v>
      </c>
      <c r="C171" t="s">
        <v>664</v>
      </c>
      <c r="D171">
        <v>34212</v>
      </c>
      <c r="E171" t="s">
        <v>665</v>
      </c>
      <c r="F171" t="s">
        <v>666</v>
      </c>
      <c r="G171">
        <v>4075599</v>
      </c>
      <c r="H171" t="s">
        <v>361</v>
      </c>
      <c r="I171" t="s">
        <v>24</v>
      </c>
      <c r="J171">
        <v>119.12776218870572</v>
      </c>
    </row>
    <row r="172" spans="1:10" x14ac:dyDescent="0.3">
      <c r="A172">
        <v>170</v>
      </c>
      <c r="B172" t="s">
        <v>667</v>
      </c>
      <c r="C172" t="s">
        <v>668</v>
      </c>
      <c r="D172">
        <v>231338</v>
      </c>
      <c r="E172" t="s">
        <v>669</v>
      </c>
      <c r="F172" t="s">
        <v>670</v>
      </c>
      <c r="G172">
        <v>40584292</v>
      </c>
      <c r="H172" t="s">
        <v>361</v>
      </c>
      <c r="I172" t="s">
        <v>7079</v>
      </c>
      <c r="J172">
        <v>175.43288175742853</v>
      </c>
    </row>
    <row r="173" spans="1:10" x14ac:dyDescent="0.3">
      <c r="A173">
        <v>171</v>
      </c>
      <c r="B173" t="s">
        <v>671</v>
      </c>
      <c r="C173" t="s">
        <v>672</v>
      </c>
      <c r="D173">
        <v>85065</v>
      </c>
      <c r="E173" t="s">
        <v>673</v>
      </c>
      <c r="F173" t="s">
        <v>674</v>
      </c>
      <c r="G173">
        <v>3262952</v>
      </c>
      <c r="H173" t="s">
        <v>361</v>
      </c>
      <c r="I173" t="s">
        <v>24</v>
      </c>
      <c r="J173">
        <v>38.358337741726913</v>
      </c>
    </row>
    <row r="174" spans="1:10" x14ac:dyDescent="0.3">
      <c r="A174">
        <v>172</v>
      </c>
      <c r="B174" t="s">
        <v>675</v>
      </c>
      <c r="C174" t="s">
        <v>676</v>
      </c>
      <c r="D174">
        <v>102270</v>
      </c>
      <c r="E174" t="s">
        <v>677</v>
      </c>
      <c r="F174" t="s">
        <v>678</v>
      </c>
      <c r="G174">
        <v>296247749</v>
      </c>
      <c r="H174" t="s">
        <v>361</v>
      </c>
      <c r="I174" t="s">
        <v>7079</v>
      </c>
      <c r="J174">
        <v>2896.7219028062968</v>
      </c>
    </row>
    <row r="175" spans="1:10" x14ac:dyDescent="0.3">
      <c r="A175">
        <v>173</v>
      </c>
      <c r="B175" t="s">
        <v>679</v>
      </c>
      <c r="C175" t="s">
        <v>680</v>
      </c>
      <c r="D175">
        <v>8033</v>
      </c>
      <c r="E175" t="s">
        <v>681</v>
      </c>
      <c r="F175" t="s">
        <v>682</v>
      </c>
      <c r="G175">
        <v>6643720</v>
      </c>
      <c r="H175" t="s">
        <v>361</v>
      </c>
      <c r="I175" t="s">
        <v>15</v>
      </c>
      <c r="J175">
        <v>827.0534047055894</v>
      </c>
    </row>
    <row r="176" spans="1:10" x14ac:dyDescent="0.3">
      <c r="A176">
        <v>174</v>
      </c>
      <c r="B176" t="s">
        <v>683</v>
      </c>
      <c r="C176" t="s">
        <v>684</v>
      </c>
      <c r="D176">
        <v>22798</v>
      </c>
      <c r="E176" t="s">
        <v>685</v>
      </c>
      <c r="F176" t="s">
        <v>686</v>
      </c>
      <c r="G176">
        <v>5728490</v>
      </c>
      <c r="H176" t="s">
        <v>361</v>
      </c>
      <c r="I176" t="s">
        <v>24</v>
      </c>
      <c r="J176">
        <v>251.271602772173</v>
      </c>
    </row>
    <row r="177" spans="1:10" x14ac:dyDescent="0.3">
      <c r="A177">
        <v>175</v>
      </c>
      <c r="B177" t="s">
        <v>687</v>
      </c>
      <c r="C177" t="s">
        <v>688</v>
      </c>
      <c r="D177">
        <v>64003</v>
      </c>
      <c r="E177" t="s">
        <v>689</v>
      </c>
      <c r="F177" t="s">
        <v>690</v>
      </c>
      <c r="G177">
        <v>22813174</v>
      </c>
      <c r="H177" t="s">
        <v>361</v>
      </c>
      <c r="I177" t="s">
        <v>24</v>
      </c>
      <c r="J177">
        <v>356.43913566551566</v>
      </c>
    </row>
    <row r="178" spans="1:10" x14ac:dyDescent="0.3">
      <c r="A178">
        <v>176</v>
      </c>
      <c r="B178" t="s">
        <v>691</v>
      </c>
      <c r="C178" t="s">
        <v>692</v>
      </c>
      <c r="D178">
        <v>11454</v>
      </c>
      <c r="E178" t="s">
        <v>693</v>
      </c>
      <c r="F178" t="s">
        <v>694</v>
      </c>
      <c r="G178">
        <v>9047922</v>
      </c>
      <c r="H178" t="s">
        <v>361</v>
      </c>
      <c r="I178" t="s">
        <v>15</v>
      </c>
      <c r="J178">
        <v>789.93556836039807</v>
      </c>
    </row>
    <row r="179" spans="1:10" x14ac:dyDescent="0.3">
      <c r="A179">
        <v>177</v>
      </c>
      <c r="B179" t="s">
        <v>695</v>
      </c>
      <c r="C179" t="s">
        <v>696</v>
      </c>
      <c r="D179">
        <v>12135</v>
      </c>
      <c r="E179" t="s">
        <v>697</v>
      </c>
      <c r="F179" t="s">
        <v>698</v>
      </c>
      <c r="G179">
        <v>14458325</v>
      </c>
      <c r="H179" t="s">
        <v>361</v>
      </c>
      <c r="I179" t="s">
        <v>15</v>
      </c>
      <c r="J179">
        <v>1191.4565306963329</v>
      </c>
    </row>
    <row r="180" spans="1:10" x14ac:dyDescent="0.3">
      <c r="A180">
        <v>178</v>
      </c>
      <c r="B180" t="s">
        <v>699</v>
      </c>
      <c r="C180" t="s">
        <v>700</v>
      </c>
      <c r="D180">
        <v>24567</v>
      </c>
      <c r="E180" t="s">
        <v>701</v>
      </c>
      <c r="F180" t="s">
        <v>702</v>
      </c>
      <c r="G180">
        <v>2571232</v>
      </c>
      <c r="H180" t="s">
        <v>361</v>
      </c>
      <c r="I180" t="s">
        <v>24</v>
      </c>
      <c r="J180">
        <v>104.66202629543697</v>
      </c>
    </row>
    <row r="181" spans="1:10" x14ac:dyDescent="0.3">
      <c r="A181">
        <v>179</v>
      </c>
      <c r="B181" t="s">
        <v>703</v>
      </c>
      <c r="C181" t="s">
        <v>704</v>
      </c>
      <c r="D181">
        <v>36640</v>
      </c>
      <c r="E181" t="s">
        <v>654</v>
      </c>
      <c r="F181" t="s">
        <v>705</v>
      </c>
      <c r="G181">
        <v>4818185</v>
      </c>
      <c r="H181" t="s">
        <v>361</v>
      </c>
      <c r="I181" t="s">
        <v>24</v>
      </c>
      <c r="J181">
        <v>131.50068231441048</v>
      </c>
    </row>
    <row r="182" spans="1:10" x14ac:dyDescent="0.3">
      <c r="A182">
        <v>180</v>
      </c>
      <c r="B182" t="s">
        <v>706</v>
      </c>
      <c r="C182" t="s">
        <v>707</v>
      </c>
      <c r="D182">
        <v>23768</v>
      </c>
      <c r="E182" t="s">
        <v>708</v>
      </c>
      <c r="F182" t="s">
        <v>709</v>
      </c>
      <c r="G182">
        <v>5143661</v>
      </c>
      <c r="H182" t="s">
        <v>361</v>
      </c>
      <c r="I182" t="s">
        <v>24</v>
      </c>
      <c r="J182">
        <v>216.41118310333221</v>
      </c>
    </row>
    <row r="183" spans="1:10" x14ac:dyDescent="0.3">
      <c r="A183">
        <v>181</v>
      </c>
      <c r="B183" t="s">
        <v>710</v>
      </c>
      <c r="C183" t="s">
        <v>711</v>
      </c>
      <c r="D183">
        <v>50792</v>
      </c>
      <c r="E183" t="s">
        <v>388</v>
      </c>
      <c r="F183" t="s">
        <v>712</v>
      </c>
      <c r="G183">
        <v>7817826</v>
      </c>
      <c r="H183" t="s">
        <v>361</v>
      </c>
      <c r="I183" t="s">
        <v>24</v>
      </c>
      <c r="J183">
        <v>153.91845172468106</v>
      </c>
    </row>
    <row r="184" spans="1:10" x14ac:dyDescent="0.3">
      <c r="A184">
        <v>182</v>
      </c>
      <c r="B184" t="s">
        <v>713</v>
      </c>
      <c r="C184" t="s">
        <v>714</v>
      </c>
      <c r="D184">
        <v>13436</v>
      </c>
      <c r="E184" t="s">
        <v>715</v>
      </c>
      <c r="F184" t="s">
        <v>716</v>
      </c>
      <c r="G184">
        <v>9310064</v>
      </c>
      <c r="H184" t="s">
        <v>361</v>
      </c>
      <c r="I184" t="s">
        <v>15</v>
      </c>
      <c r="J184">
        <v>692.91932122655555</v>
      </c>
    </row>
    <row r="185" spans="1:10" x14ac:dyDescent="0.3">
      <c r="A185">
        <v>183</v>
      </c>
      <c r="B185" t="s">
        <v>717</v>
      </c>
      <c r="C185" t="s">
        <v>718</v>
      </c>
      <c r="D185">
        <v>71923</v>
      </c>
      <c r="E185" t="s">
        <v>251</v>
      </c>
      <c r="F185" t="s">
        <v>719</v>
      </c>
      <c r="G185">
        <v>68621</v>
      </c>
      <c r="H185" t="s">
        <v>361</v>
      </c>
      <c r="I185" t="s">
        <v>24</v>
      </c>
      <c r="J185">
        <v>0.95408979047036413</v>
      </c>
    </row>
    <row r="186" spans="1:10" x14ac:dyDescent="0.3">
      <c r="A186">
        <v>184</v>
      </c>
      <c r="B186" t="s">
        <v>720</v>
      </c>
      <c r="C186" t="s">
        <v>721</v>
      </c>
      <c r="D186">
        <v>58653</v>
      </c>
      <c r="E186" t="s">
        <v>701</v>
      </c>
      <c r="F186" t="s">
        <v>722</v>
      </c>
      <c r="G186">
        <v>6150602</v>
      </c>
      <c r="H186" t="s">
        <v>361</v>
      </c>
      <c r="I186" t="s">
        <v>24</v>
      </c>
      <c r="J186">
        <v>104.86423541847817</v>
      </c>
    </row>
    <row r="187" spans="1:10" x14ac:dyDescent="0.3">
      <c r="A187">
        <v>185</v>
      </c>
      <c r="B187" t="s">
        <v>723</v>
      </c>
      <c r="C187" t="s">
        <v>724</v>
      </c>
      <c r="D187">
        <v>3820</v>
      </c>
      <c r="E187" t="s">
        <v>725</v>
      </c>
      <c r="F187" t="s">
        <v>726</v>
      </c>
      <c r="G187">
        <v>8766458</v>
      </c>
      <c r="H187" t="s">
        <v>361</v>
      </c>
      <c r="I187" t="s">
        <v>15</v>
      </c>
      <c r="J187">
        <v>2294.8842931937174</v>
      </c>
    </row>
    <row r="188" spans="1:10" x14ac:dyDescent="0.3">
      <c r="A188">
        <v>186</v>
      </c>
      <c r="B188" t="s">
        <v>727</v>
      </c>
      <c r="C188" t="s">
        <v>728</v>
      </c>
      <c r="D188">
        <v>34415</v>
      </c>
      <c r="E188" t="s">
        <v>729</v>
      </c>
      <c r="F188" t="s">
        <v>730</v>
      </c>
      <c r="G188">
        <v>8781384</v>
      </c>
      <c r="H188" t="s">
        <v>361</v>
      </c>
      <c r="I188" t="s">
        <v>24</v>
      </c>
      <c r="J188">
        <v>255.1615284033125</v>
      </c>
    </row>
    <row r="189" spans="1:10" x14ac:dyDescent="0.3">
      <c r="A189">
        <v>187</v>
      </c>
      <c r="B189" t="s">
        <v>731</v>
      </c>
      <c r="C189" t="s">
        <v>732</v>
      </c>
      <c r="D189">
        <v>23921</v>
      </c>
      <c r="E189" t="s">
        <v>733</v>
      </c>
      <c r="F189" t="s">
        <v>734</v>
      </c>
      <c r="G189">
        <v>15729716</v>
      </c>
      <c r="H189" t="s">
        <v>361</v>
      </c>
      <c r="I189" t="s">
        <v>24</v>
      </c>
      <c r="J189">
        <v>657.56933238576983</v>
      </c>
    </row>
    <row r="190" spans="1:10" x14ac:dyDescent="0.3">
      <c r="A190">
        <v>188</v>
      </c>
      <c r="B190" t="s">
        <v>735</v>
      </c>
      <c r="C190" t="s">
        <v>736</v>
      </c>
      <c r="D190">
        <v>39833</v>
      </c>
      <c r="E190" t="s">
        <v>737</v>
      </c>
      <c r="F190" t="s">
        <v>738</v>
      </c>
      <c r="G190">
        <v>2272461</v>
      </c>
      <c r="H190" t="s">
        <v>361</v>
      </c>
      <c r="I190" t="s">
        <v>24</v>
      </c>
      <c r="J190">
        <v>57.049707528933297</v>
      </c>
    </row>
    <row r="191" spans="1:10" x14ac:dyDescent="0.3">
      <c r="A191">
        <v>189</v>
      </c>
      <c r="B191" t="s">
        <v>739</v>
      </c>
      <c r="C191" t="s">
        <v>740</v>
      </c>
      <c r="D191">
        <v>30692</v>
      </c>
      <c r="E191" t="s">
        <v>741</v>
      </c>
      <c r="F191" t="s">
        <v>742</v>
      </c>
      <c r="G191">
        <v>24942778</v>
      </c>
      <c r="H191" t="s">
        <v>361</v>
      </c>
      <c r="I191" t="s">
        <v>24</v>
      </c>
      <c r="J191">
        <v>812.68011208132407</v>
      </c>
    </row>
    <row r="192" spans="1:10" x14ac:dyDescent="0.3">
      <c r="A192">
        <v>190</v>
      </c>
      <c r="B192" t="s">
        <v>743</v>
      </c>
      <c r="C192" t="s">
        <v>744</v>
      </c>
      <c r="D192">
        <v>69433</v>
      </c>
      <c r="E192" t="s">
        <v>602</v>
      </c>
      <c r="F192" t="s">
        <v>745</v>
      </c>
      <c r="G192">
        <v>29136780</v>
      </c>
      <c r="H192" t="s">
        <v>361</v>
      </c>
      <c r="I192" t="s">
        <v>24</v>
      </c>
      <c r="J192">
        <v>419.63878847234025</v>
      </c>
    </row>
    <row r="193" spans="1:10" x14ac:dyDescent="0.3">
      <c r="A193">
        <v>191</v>
      </c>
      <c r="B193" t="s">
        <v>746</v>
      </c>
      <c r="C193" t="s">
        <v>747</v>
      </c>
      <c r="D193">
        <v>12417</v>
      </c>
      <c r="E193" t="s">
        <v>748</v>
      </c>
      <c r="F193" t="s">
        <v>749</v>
      </c>
      <c r="G193">
        <v>16812934</v>
      </c>
      <c r="H193" t="s">
        <v>361</v>
      </c>
      <c r="I193" t="s">
        <v>15</v>
      </c>
      <c r="J193">
        <v>1354.0254489812355</v>
      </c>
    </row>
    <row r="194" spans="1:10" x14ac:dyDescent="0.3">
      <c r="A194">
        <v>192</v>
      </c>
      <c r="B194" t="s">
        <v>750</v>
      </c>
      <c r="C194" t="s">
        <v>751</v>
      </c>
      <c r="D194">
        <v>56636</v>
      </c>
      <c r="E194" t="s">
        <v>491</v>
      </c>
      <c r="F194" t="s">
        <v>752</v>
      </c>
      <c r="G194">
        <v>3642695</v>
      </c>
      <c r="H194" t="s">
        <v>361</v>
      </c>
      <c r="I194" t="s">
        <v>24</v>
      </c>
      <c r="J194">
        <v>64.317660145490507</v>
      </c>
    </row>
    <row r="195" spans="1:10" x14ac:dyDescent="0.3">
      <c r="A195">
        <v>193</v>
      </c>
      <c r="B195" t="s">
        <v>753</v>
      </c>
      <c r="C195" t="s">
        <v>754</v>
      </c>
      <c r="D195">
        <v>15555</v>
      </c>
      <c r="E195" t="s">
        <v>755</v>
      </c>
      <c r="F195" t="s">
        <v>756</v>
      </c>
      <c r="G195">
        <v>8092225</v>
      </c>
      <c r="H195" t="s">
        <v>361</v>
      </c>
      <c r="I195" t="s">
        <v>24</v>
      </c>
      <c r="J195">
        <v>520.23304403728707</v>
      </c>
    </row>
    <row r="196" spans="1:10" x14ac:dyDescent="0.3">
      <c r="A196">
        <v>194</v>
      </c>
      <c r="B196" t="s">
        <v>757</v>
      </c>
      <c r="C196" t="s">
        <v>758</v>
      </c>
      <c r="D196">
        <v>41606</v>
      </c>
      <c r="E196" t="s">
        <v>759</v>
      </c>
      <c r="F196" t="s">
        <v>760</v>
      </c>
      <c r="G196">
        <v>11810704</v>
      </c>
      <c r="H196" t="s">
        <v>361</v>
      </c>
      <c r="I196" t="s">
        <v>24</v>
      </c>
      <c r="J196">
        <v>283.87021102725566</v>
      </c>
    </row>
    <row r="197" spans="1:10" x14ac:dyDescent="0.3">
      <c r="A197">
        <v>195</v>
      </c>
      <c r="B197" t="s">
        <v>761</v>
      </c>
      <c r="C197" t="s">
        <v>762</v>
      </c>
      <c r="D197">
        <v>54880</v>
      </c>
      <c r="E197" t="s">
        <v>763</v>
      </c>
      <c r="F197" t="s">
        <v>764</v>
      </c>
      <c r="G197">
        <v>8577257</v>
      </c>
      <c r="H197" t="s">
        <v>361</v>
      </c>
      <c r="I197" t="s">
        <v>24</v>
      </c>
      <c r="J197">
        <v>156.29112609329445</v>
      </c>
    </row>
    <row r="198" spans="1:10" x14ac:dyDescent="0.3">
      <c r="A198">
        <v>196</v>
      </c>
      <c r="B198" t="s">
        <v>765</v>
      </c>
      <c r="C198" t="s">
        <v>766</v>
      </c>
      <c r="D198">
        <v>155947</v>
      </c>
      <c r="E198" t="s">
        <v>43</v>
      </c>
      <c r="F198" t="s">
        <v>767</v>
      </c>
      <c r="G198">
        <v>5110365</v>
      </c>
      <c r="H198" t="s">
        <v>361</v>
      </c>
      <c r="I198" t="s">
        <v>7079</v>
      </c>
      <c r="J198">
        <v>32.769883357807458</v>
      </c>
    </row>
    <row r="199" spans="1:10" x14ac:dyDescent="0.3">
      <c r="A199">
        <v>197</v>
      </c>
      <c r="B199" t="s">
        <v>768</v>
      </c>
      <c r="C199" t="s">
        <v>769</v>
      </c>
      <c r="D199">
        <v>7348</v>
      </c>
      <c r="E199" t="s">
        <v>770</v>
      </c>
      <c r="F199" t="s">
        <v>771</v>
      </c>
      <c r="G199">
        <v>18260915</v>
      </c>
      <c r="H199" t="s">
        <v>361</v>
      </c>
      <c r="I199" t="s">
        <v>15</v>
      </c>
      <c r="J199">
        <v>2485.1544637996735</v>
      </c>
    </row>
    <row r="200" spans="1:10" x14ac:dyDescent="0.3">
      <c r="A200">
        <v>198</v>
      </c>
      <c r="B200" t="s">
        <v>772</v>
      </c>
      <c r="C200" t="s">
        <v>773</v>
      </c>
      <c r="D200">
        <v>80699</v>
      </c>
      <c r="E200" t="s">
        <v>774</v>
      </c>
      <c r="F200" t="s">
        <v>775</v>
      </c>
      <c r="G200">
        <v>5087182</v>
      </c>
      <c r="H200" t="s">
        <v>361</v>
      </c>
      <c r="I200" t="s">
        <v>24</v>
      </c>
      <c r="J200">
        <v>63.038971982304616</v>
      </c>
    </row>
    <row r="201" spans="1:10" x14ac:dyDescent="0.3">
      <c r="A201">
        <v>199</v>
      </c>
      <c r="B201" t="s">
        <v>776</v>
      </c>
      <c r="C201" t="s">
        <v>777</v>
      </c>
      <c r="D201">
        <v>38118</v>
      </c>
      <c r="E201" t="s">
        <v>304</v>
      </c>
      <c r="F201" t="s">
        <v>778</v>
      </c>
      <c r="G201">
        <v>4238341</v>
      </c>
      <c r="H201" t="s">
        <v>361</v>
      </c>
      <c r="I201" t="s">
        <v>24</v>
      </c>
      <c r="J201">
        <v>111.19001521590849</v>
      </c>
    </row>
    <row r="202" spans="1:10" x14ac:dyDescent="0.3">
      <c r="A202">
        <v>200</v>
      </c>
      <c r="B202" t="s">
        <v>779</v>
      </c>
      <c r="C202" t="s">
        <v>780</v>
      </c>
      <c r="D202">
        <v>53570</v>
      </c>
      <c r="E202" t="s">
        <v>440</v>
      </c>
      <c r="F202" t="s">
        <v>781</v>
      </c>
      <c r="G202">
        <v>9419692</v>
      </c>
      <c r="H202" t="s">
        <v>361</v>
      </c>
      <c r="I202" t="s">
        <v>24</v>
      </c>
      <c r="J202">
        <v>175.83893970505881</v>
      </c>
    </row>
    <row r="203" spans="1:10" x14ac:dyDescent="0.3">
      <c r="A203">
        <v>201</v>
      </c>
      <c r="B203" t="s">
        <v>782</v>
      </c>
      <c r="C203" t="s">
        <v>783</v>
      </c>
      <c r="D203">
        <v>34103</v>
      </c>
      <c r="E203" t="s">
        <v>784</v>
      </c>
      <c r="F203" t="s">
        <v>785</v>
      </c>
      <c r="G203">
        <v>2040132</v>
      </c>
      <c r="H203" t="s">
        <v>361</v>
      </c>
      <c r="I203" t="s">
        <v>24</v>
      </c>
      <c r="J203">
        <v>59.822654898396038</v>
      </c>
    </row>
    <row r="204" spans="1:10" x14ac:dyDescent="0.3">
      <c r="A204">
        <v>202</v>
      </c>
      <c r="B204" t="s">
        <v>786</v>
      </c>
      <c r="C204" t="s">
        <v>787</v>
      </c>
      <c r="D204">
        <v>43746</v>
      </c>
      <c r="E204" t="s">
        <v>788</v>
      </c>
      <c r="F204" t="s">
        <v>789</v>
      </c>
      <c r="G204">
        <v>21415578</v>
      </c>
      <c r="H204" t="s">
        <v>361</v>
      </c>
      <c r="I204" t="s">
        <v>24</v>
      </c>
      <c r="J204">
        <v>489.54368399396515</v>
      </c>
    </row>
    <row r="205" spans="1:10" x14ac:dyDescent="0.3">
      <c r="A205">
        <v>203</v>
      </c>
      <c r="B205" t="s">
        <v>790</v>
      </c>
      <c r="C205" t="s">
        <v>791</v>
      </c>
      <c r="D205">
        <v>36186</v>
      </c>
      <c r="E205" t="s">
        <v>792</v>
      </c>
      <c r="F205" t="s">
        <v>793</v>
      </c>
      <c r="G205">
        <v>24070053</v>
      </c>
      <c r="H205" t="s">
        <v>361</v>
      </c>
      <c r="I205" t="s">
        <v>24</v>
      </c>
      <c r="J205">
        <v>665.17584148565743</v>
      </c>
    </row>
    <row r="206" spans="1:10" x14ac:dyDescent="0.3">
      <c r="A206">
        <v>204</v>
      </c>
      <c r="B206" t="s">
        <v>794</v>
      </c>
      <c r="C206" t="s">
        <v>795</v>
      </c>
      <c r="D206">
        <v>82787</v>
      </c>
      <c r="E206" t="s">
        <v>673</v>
      </c>
      <c r="F206" t="s">
        <v>796</v>
      </c>
      <c r="G206">
        <v>3130233</v>
      </c>
      <c r="H206" t="s">
        <v>361</v>
      </c>
      <c r="I206" t="s">
        <v>24</v>
      </c>
      <c r="J206">
        <v>37.810682836677259</v>
      </c>
    </row>
    <row r="207" spans="1:10" x14ac:dyDescent="0.3">
      <c r="A207">
        <v>205</v>
      </c>
      <c r="B207" t="s">
        <v>797</v>
      </c>
      <c r="C207" t="s">
        <v>798</v>
      </c>
      <c r="D207">
        <v>7055</v>
      </c>
      <c r="E207" t="s">
        <v>799</v>
      </c>
      <c r="F207" t="s">
        <v>800</v>
      </c>
      <c r="G207">
        <v>11031249</v>
      </c>
      <c r="H207" t="s">
        <v>361</v>
      </c>
      <c r="I207" t="s">
        <v>15</v>
      </c>
      <c r="J207">
        <v>1563.6072289156627</v>
      </c>
    </row>
    <row r="208" spans="1:10" x14ac:dyDescent="0.3">
      <c r="A208">
        <v>206</v>
      </c>
      <c r="B208" t="s">
        <v>801</v>
      </c>
      <c r="C208" t="s">
        <v>802</v>
      </c>
      <c r="D208">
        <v>28697</v>
      </c>
      <c r="E208" t="s">
        <v>803</v>
      </c>
      <c r="F208" t="s">
        <v>804</v>
      </c>
      <c r="G208">
        <v>13059751</v>
      </c>
      <c r="H208" t="s">
        <v>361</v>
      </c>
      <c r="I208" t="s">
        <v>24</v>
      </c>
      <c r="J208">
        <v>455.09115935463637</v>
      </c>
    </row>
    <row r="209" spans="1:10" x14ac:dyDescent="0.3">
      <c r="A209">
        <v>207</v>
      </c>
      <c r="B209" t="s">
        <v>805</v>
      </c>
      <c r="C209" t="s">
        <v>806</v>
      </c>
      <c r="D209">
        <v>81788</v>
      </c>
      <c r="E209" t="s">
        <v>665</v>
      </c>
      <c r="F209" t="s">
        <v>807</v>
      </c>
      <c r="G209">
        <v>9746177</v>
      </c>
      <c r="H209" t="s">
        <v>361</v>
      </c>
      <c r="I209" t="s">
        <v>24</v>
      </c>
      <c r="J209">
        <v>119.16389934953783</v>
      </c>
    </row>
    <row r="210" spans="1:10" x14ac:dyDescent="0.3">
      <c r="A210">
        <v>208</v>
      </c>
      <c r="B210" t="s">
        <v>808</v>
      </c>
      <c r="C210" t="s">
        <v>809</v>
      </c>
      <c r="D210">
        <v>42745</v>
      </c>
      <c r="E210" t="s">
        <v>810</v>
      </c>
      <c r="F210" t="s">
        <v>811</v>
      </c>
      <c r="G210">
        <v>17455265</v>
      </c>
      <c r="H210" t="s">
        <v>361</v>
      </c>
      <c r="I210" t="s">
        <v>24</v>
      </c>
      <c r="J210">
        <v>408.3580535735174</v>
      </c>
    </row>
    <row r="211" spans="1:10" x14ac:dyDescent="0.3">
      <c r="A211">
        <v>209</v>
      </c>
      <c r="B211" t="s">
        <v>812</v>
      </c>
      <c r="C211" t="s">
        <v>813</v>
      </c>
      <c r="D211">
        <v>5401</v>
      </c>
      <c r="E211" t="s">
        <v>814</v>
      </c>
      <c r="F211" t="s">
        <v>815</v>
      </c>
      <c r="G211">
        <v>2712976</v>
      </c>
      <c r="H211" t="s">
        <v>361</v>
      </c>
      <c r="I211" t="s">
        <v>15</v>
      </c>
      <c r="J211">
        <v>502.3099426032216</v>
      </c>
    </row>
    <row r="212" spans="1:10" x14ac:dyDescent="0.3">
      <c r="A212">
        <v>210</v>
      </c>
      <c r="B212" t="s">
        <v>816</v>
      </c>
      <c r="C212" t="s">
        <v>817</v>
      </c>
      <c r="D212">
        <v>36915</v>
      </c>
      <c r="E212" t="s">
        <v>818</v>
      </c>
      <c r="F212" t="s">
        <v>819</v>
      </c>
      <c r="G212">
        <v>23285248</v>
      </c>
      <c r="H212" t="s">
        <v>361</v>
      </c>
      <c r="I212" t="s">
        <v>24</v>
      </c>
      <c r="J212">
        <v>630.78011648381414</v>
      </c>
    </row>
    <row r="213" spans="1:10" x14ac:dyDescent="0.3">
      <c r="A213">
        <v>211</v>
      </c>
      <c r="B213" t="s">
        <v>820</v>
      </c>
      <c r="C213" t="s">
        <v>821</v>
      </c>
      <c r="D213">
        <v>86402</v>
      </c>
      <c r="E213" t="s">
        <v>822</v>
      </c>
      <c r="F213" t="s">
        <v>823</v>
      </c>
      <c r="G213">
        <v>18105568</v>
      </c>
      <c r="H213" t="s">
        <v>361</v>
      </c>
      <c r="I213" t="s">
        <v>24</v>
      </c>
      <c r="J213">
        <v>209.55033448299807</v>
      </c>
    </row>
    <row r="214" spans="1:10" x14ac:dyDescent="0.3">
      <c r="A214">
        <v>212</v>
      </c>
      <c r="B214" t="s">
        <v>824</v>
      </c>
      <c r="C214" t="s">
        <v>825</v>
      </c>
      <c r="D214">
        <v>110849</v>
      </c>
      <c r="E214" t="s">
        <v>456</v>
      </c>
      <c r="F214" t="s">
        <v>826</v>
      </c>
      <c r="G214">
        <v>12478182</v>
      </c>
      <c r="H214" t="s">
        <v>361</v>
      </c>
      <c r="I214" t="s">
        <v>7079</v>
      </c>
      <c r="J214">
        <v>112.56918871618147</v>
      </c>
    </row>
    <row r="215" spans="1:10" x14ac:dyDescent="0.3">
      <c r="A215">
        <v>213</v>
      </c>
      <c r="B215" t="s">
        <v>827</v>
      </c>
      <c r="C215" t="s">
        <v>828</v>
      </c>
      <c r="D215">
        <v>25695</v>
      </c>
      <c r="E215" t="s">
        <v>829</v>
      </c>
      <c r="F215" t="s">
        <v>830</v>
      </c>
      <c r="G215">
        <v>11040183</v>
      </c>
      <c r="H215" t="s">
        <v>361</v>
      </c>
      <c r="I215" t="s">
        <v>24</v>
      </c>
      <c r="J215">
        <v>429.66269702276708</v>
      </c>
    </row>
    <row r="216" spans="1:10" x14ac:dyDescent="0.3">
      <c r="A216">
        <v>214</v>
      </c>
      <c r="B216" t="s">
        <v>831</v>
      </c>
      <c r="C216" t="s">
        <v>832</v>
      </c>
      <c r="D216">
        <v>56028</v>
      </c>
      <c r="E216" t="s">
        <v>87</v>
      </c>
      <c r="F216" t="s">
        <v>833</v>
      </c>
      <c r="G216">
        <v>3161832</v>
      </c>
      <c r="H216" t="s">
        <v>361</v>
      </c>
      <c r="I216" t="s">
        <v>24</v>
      </c>
      <c r="J216">
        <v>56.433069179695863</v>
      </c>
    </row>
    <row r="217" spans="1:10" x14ac:dyDescent="0.3">
      <c r="A217">
        <v>215</v>
      </c>
      <c r="B217" t="s">
        <v>834</v>
      </c>
      <c r="C217" t="s">
        <v>835</v>
      </c>
      <c r="D217">
        <v>55916</v>
      </c>
      <c r="E217" t="s">
        <v>836</v>
      </c>
      <c r="F217" t="s">
        <v>837</v>
      </c>
      <c r="G217">
        <v>5457691</v>
      </c>
      <c r="H217" t="s">
        <v>361</v>
      </c>
      <c r="I217" t="s">
        <v>24</v>
      </c>
      <c r="J217">
        <v>97.605175620573718</v>
      </c>
    </row>
    <row r="218" spans="1:10" x14ac:dyDescent="0.3">
      <c r="A218">
        <v>216</v>
      </c>
      <c r="B218" t="s">
        <v>838</v>
      </c>
      <c r="C218" t="s">
        <v>839</v>
      </c>
      <c r="D218">
        <v>53221</v>
      </c>
      <c r="E218" t="s">
        <v>840</v>
      </c>
      <c r="F218" t="s">
        <v>841</v>
      </c>
      <c r="G218">
        <v>4351277</v>
      </c>
      <c r="H218" t="s">
        <v>361</v>
      </c>
      <c r="I218" t="s">
        <v>24</v>
      </c>
      <c r="J218">
        <v>81.758647902143892</v>
      </c>
    </row>
    <row r="219" spans="1:10" x14ac:dyDescent="0.3">
      <c r="A219">
        <v>217</v>
      </c>
      <c r="B219" t="s">
        <v>842</v>
      </c>
      <c r="C219" t="s">
        <v>843</v>
      </c>
      <c r="D219">
        <v>122236</v>
      </c>
      <c r="E219" t="s">
        <v>844</v>
      </c>
      <c r="F219" t="s">
        <v>845</v>
      </c>
      <c r="G219">
        <v>6273391</v>
      </c>
      <c r="H219" t="s">
        <v>361</v>
      </c>
      <c r="I219" t="s">
        <v>7079</v>
      </c>
      <c r="J219">
        <v>51.32195916096731</v>
      </c>
    </row>
    <row r="220" spans="1:10" x14ac:dyDescent="0.3">
      <c r="A220">
        <v>218</v>
      </c>
      <c r="B220" t="s">
        <v>846</v>
      </c>
      <c r="C220" t="s">
        <v>847</v>
      </c>
      <c r="D220">
        <v>19128</v>
      </c>
      <c r="E220" t="s">
        <v>568</v>
      </c>
      <c r="F220" t="s">
        <v>848</v>
      </c>
      <c r="G220">
        <v>4709511</v>
      </c>
      <c r="H220" t="s">
        <v>361</v>
      </c>
      <c r="I220" t="s">
        <v>24</v>
      </c>
      <c r="J220">
        <v>246.2103199498118</v>
      </c>
    </row>
    <row r="221" spans="1:10" x14ac:dyDescent="0.3">
      <c r="A221">
        <v>219</v>
      </c>
      <c r="B221" t="s">
        <v>849</v>
      </c>
      <c r="C221" t="s">
        <v>850</v>
      </c>
      <c r="D221">
        <v>9020</v>
      </c>
      <c r="E221" t="s">
        <v>851</v>
      </c>
      <c r="F221" t="s">
        <v>852</v>
      </c>
      <c r="G221">
        <v>2431858</v>
      </c>
      <c r="H221" t="s">
        <v>361</v>
      </c>
      <c r="I221" t="s">
        <v>15</v>
      </c>
      <c r="J221">
        <v>269.60731707317075</v>
      </c>
    </row>
    <row r="222" spans="1:10" x14ac:dyDescent="0.3">
      <c r="A222">
        <v>220</v>
      </c>
      <c r="B222" t="s">
        <v>853</v>
      </c>
      <c r="C222" t="s">
        <v>854</v>
      </c>
      <c r="D222">
        <v>88056</v>
      </c>
      <c r="E222" t="s">
        <v>855</v>
      </c>
      <c r="F222" t="s">
        <v>856</v>
      </c>
      <c r="G222">
        <v>3231701</v>
      </c>
      <c r="H222" t="s">
        <v>361</v>
      </c>
      <c r="I222" t="s">
        <v>24</v>
      </c>
      <c r="J222">
        <v>36.700520123557737</v>
      </c>
    </row>
    <row r="223" spans="1:10" x14ac:dyDescent="0.3">
      <c r="A223">
        <v>221</v>
      </c>
      <c r="B223" t="s">
        <v>857</v>
      </c>
      <c r="C223" t="s">
        <v>858</v>
      </c>
      <c r="D223">
        <v>26479</v>
      </c>
      <c r="E223" t="s">
        <v>859</v>
      </c>
      <c r="F223" t="s">
        <v>860</v>
      </c>
      <c r="G223">
        <v>6445146</v>
      </c>
      <c r="H223" t="s">
        <v>361</v>
      </c>
      <c r="I223" t="s">
        <v>24</v>
      </c>
      <c r="J223">
        <v>243.4059443332452</v>
      </c>
    </row>
    <row r="224" spans="1:10" x14ac:dyDescent="0.3">
      <c r="A224">
        <v>222</v>
      </c>
      <c r="B224" t="s">
        <v>861</v>
      </c>
      <c r="C224" t="s">
        <v>862</v>
      </c>
      <c r="D224">
        <v>127680</v>
      </c>
      <c r="E224" t="s">
        <v>456</v>
      </c>
      <c r="F224" t="s">
        <v>863</v>
      </c>
      <c r="G224">
        <v>14366518</v>
      </c>
      <c r="H224" t="s">
        <v>361</v>
      </c>
      <c r="I224" t="s">
        <v>7079</v>
      </c>
      <c r="J224">
        <v>112.51972117794486</v>
      </c>
    </row>
    <row r="225" spans="1:10" x14ac:dyDescent="0.3">
      <c r="A225">
        <v>223</v>
      </c>
      <c r="B225" t="s">
        <v>864</v>
      </c>
      <c r="C225" t="s">
        <v>865</v>
      </c>
      <c r="D225">
        <v>51674</v>
      </c>
      <c r="E225" t="s">
        <v>866</v>
      </c>
      <c r="F225" t="s">
        <v>867</v>
      </c>
      <c r="G225">
        <v>13689123</v>
      </c>
      <c r="H225" t="s">
        <v>361</v>
      </c>
      <c r="I225" t="s">
        <v>24</v>
      </c>
      <c r="J225">
        <v>264.91316716337036</v>
      </c>
    </row>
    <row r="226" spans="1:10" x14ac:dyDescent="0.3">
      <c r="A226">
        <v>224</v>
      </c>
      <c r="B226" t="s">
        <v>868</v>
      </c>
      <c r="C226" t="s">
        <v>869</v>
      </c>
      <c r="D226">
        <v>11921</v>
      </c>
      <c r="E226" t="s">
        <v>870</v>
      </c>
      <c r="F226" t="s">
        <v>871</v>
      </c>
      <c r="G226">
        <v>12924834</v>
      </c>
      <c r="H226" t="s">
        <v>361</v>
      </c>
      <c r="I226" t="s">
        <v>15</v>
      </c>
      <c r="J226">
        <v>1084.2071973827699</v>
      </c>
    </row>
    <row r="227" spans="1:10" x14ac:dyDescent="0.3">
      <c r="A227">
        <v>225</v>
      </c>
      <c r="B227" t="s">
        <v>872</v>
      </c>
      <c r="C227" t="s">
        <v>873</v>
      </c>
      <c r="D227">
        <v>5102</v>
      </c>
      <c r="E227" t="s">
        <v>874</v>
      </c>
      <c r="F227" t="s">
        <v>875</v>
      </c>
      <c r="G227">
        <v>9979870</v>
      </c>
      <c r="H227" t="s">
        <v>361</v>
      </c>
      <c r="I227" t="s">
        <v>15</v>
      </c>
      <c r="J227">
        <v>1956.0701685613485</v>
      </c>
    </row>
    <row r="228" spans="1:10" x14ac:dyDescent="0.3">
      <c r="A228">
        <v>226</v>
      </c>
      <c r="B228" t="s">
        <v>876</v>
      </c>
      <c r="C228" t="s">
        <v>877</v>
      </c>
      <c r="D228">
        <v>56825</v>
      </c>
      <c r="E228" t="s">
        <v>22</v>
      </c>
      <c r="F228" t="s">
        <v>878</v>
      </c>
      <c r="G228">
        <v>10532359</v>
      </c>
      <c r="H228" t="s">
        <v>361</v>
      </c>
      <c r="I228" t="s">
        <v>24</v>
      </c>
      <c r="J228">
        <v>185.34727672679278</v>
      </c>
    </row>
    <row r="229" spans="1:10" x14ac:dyDescent="0.3">
      <c r="A229">
        <v>227</v>
      </c>
      <c r="B229" t="s">
        <v>879</v>
      </c>
      <c r="C229" t="s">
        <v>880</v>
      </c>
      <c r="D229">
        <v>5524</v>
      </c>
      <c r="E229" t="s">
        <v>881</v>
      </c>
      <c r="F229" t="s">
        <v>882</v>
      </c>
      <c r="G229">
        <v>7318937</v>
      </c>
      <c r="H229" t="s">
        <v>361</v>
      </c>
      <c r="I229" t="s">
        <v>15</v>
      </c>
      <c r="J229">
        <v>1324.9342867487328</v>
      </c>
    </row>
    <row r="230" spans="1:10" x14ac:dyDescent="0.3">
      <c r="A230">
        <v>228</v>
      </c>
      <c r="B230" t="s">
        <v>883</v>
      </c>
      <c r="C230" t="s">
        <v>884</v>
      </c>
      <c r="D230">
        <v>53338</v>
      </c>
      <c r="E230" t="s">
        <v>885</v>
      </c>
      <c r="F230" t="s">
        <v>886</v>
      </c>
      <c r="G230">
        <v>10993750</v>
      </c>
      <c r="H230" t="s">
        <v>361</v>
      </c>
      <c r="I230" t="s">
        <v>24</v>
      </c>
      <c r="J230">
        <v>206.11477745697252</v>
      </c>
    </row>
    <row r="231" spans="1:10" x14ac:dyDescent="0.3">
      <c r="A231">
        <v>229</v>
      </c>
      <c r="B231" t="s">
        <v>887</v>
      </c>
      <c r="C231" t="s">
        <v>888</v>
      </c>
      <c r="D231">
        <v>34385</v>
      </c>
      <c r="E231" t="s">
        <v>126</v>
      </c>
      <c r="F231" t="s">
        <v>889</v>
      </c>
      <c r="G231">
        <v>4559720</v>
      </c>
      <c r="H231" t="s">
        <v>361</v>
      </c>
      <c r="I231" t="s">
        <v>24</v>
      </c>
      <c r="J231">
        <v>132.60782317871164</v>
      </c>
    </row>
    <row r="232" spans="1:10" x14ac:dyDescent="0.3">
      <c r="A232">
        <v>230</v>
      </c>
      <c r="B232" t="s">
        <v>890</v>
      </c>
      <c r="C232" t="s">
        <v>891</v>
      </c>
      <c r="D232">
        <v>26817</v>
      </c>
      <c r="E232" t="s">
        <v>892</v>
      </c>
      <c r="F232" t="s">
        <v>893</v>
      </c>
      <c r="G232">
        <v>5443598</v>
      </c>
      <c r="H232" t="s">
        <v>361</v>
      </c>
      <c r="I232" t="s">
        <v>24</v>
      </c>
      <c r="J232">
        <v>202.99056568594548</v>
      </c>
    </row>
    <row r="233" spans="1:10" x14ac:dyDescent="0.3">
      <c r="A233">
        <v>231</v>
      </c>
      <c r="B233" t="s">
        <v>894</v>
      </c>
      <c r="C233" t="s">
        <v>895</v>
      </c>
      <c r="D233">
        <v>8106</v>
      </c>
      <c r="E233" t="s">
        <v>896</v>
      </c>
      <c r="F233" t="s">
        <v>897</v>
      </c>
      <c r="G233">
        <v>13306375</v>
      </c>
      <c r="H233" t="s">
        <v>361</v>
      </c>
      <c r="I233" t="s">
        <v>15</v>
      </c>
      <c r="J233">
        <v>1641.5463853935357</v>
      </c>
    </row>
    <row r="234" spans="1:10" x14ac:dyDescent="0.3">
      <c r="A234">
        <v>232</v>
      </c>
      <c r="B234" t="s">
        <v>898</v>
      </c>
      <c r="C234" t="s">
        <v>899</v>
      </c>
      <c r="D234">
        <v>48862</v>
      </c>
      <c r="E234" t="s">
        <v>900</v>
      </c>
      <c r="F234" t="s">
        <v>901</v>
      </c>
      <c r="G234">
        <v>9210966</v>
      </c>
      <c r="H234" t="s">
        <v>361</v>
      </c>
      <c r="I234" t="s">
        <v>24</v>
      </c>
      <c r="J234">
        <v>188.50980311898817</v>
      </c>
    </row>
    <row r="235" spans="1:10" x14ac:dyDescent="0.3">
      <c r="A235">
        <v>233</v>
      </c>
      <c r="B235" t="s">
        <v>902</v>
      </c>
      <c r="C235" t="s">
        <v>903</v>
      </c>
      <c r="D235">
        <v>101561</v>
      </c>
      <c r="E235" t="s">
        <v>904</v>
      </c>
      <c r="F235" t="s">
        <v>905</v>
      </c>
      <c r="G235">
        <v>34045217</v>
      </c>
      <c r="H235" t="s">
        <v>361</v>
      </c>
      <c r="I235" t="s">
        <v>7079</v>
      </c>
      <c r="J235">
        <v>335.21939524029892</v>
      </c>
    </row>
    <row r="236" spans="1:10" x14ac:dyDescent="0.3">
      <c r="A236">
        <v>234</v>
      </c>
      <c r="B236" t="s">
        <v>906</v>
      </c>
      <c r="C236" t="s">
        <v>907</v>
      </c>
      <c r="D236">
        <v>33514</v>
      </c>
      <c r="E236" t="s">
        <v>908</v>
      </c>
      <c r="F236" t="s">
        <v>909</v>
      </c>
      <c r="G236">
        <v>7911515</v>
      </c>
      <c r="H236" t="s">
        <v>361</v>
      </c>
      <c r="I236" t="s">
        <v>24</v>
      </c>
      <c r="J236">
        <v>236.06597242943246</v>
      </c>
    </row>
    <row r="237" spans="1:10" x14ac:dyDescent="0.3">
      <c r="A237">
        <v>235</v>
      </c>
      <c r="B237" t="s">
        <v>910</v>
      </c>
      <c r="C237" t="s">
        <v>911</v>
      </c>
      <c r="D237">
        <v>123976</v>
      </c>
      <c r="E237" t="s">
        <v>110</v>
      </c>
      <c r="F237" t="s">
        <v>912</v>
      </c>
      <c r="G237">
        <v>6526801</v>
      </c>
      <c r="H237" t="s">
        <v>361</v>
      </c>
      <c r="I237" t="s">
        <v>7079</v>
      </c>
      <c r="J237">
        <v>52.64568142221075</v>
      </c>
    </row>
    <row r="238" spans="1:10" x14ac:dyDescent="0.3">
      <c r="A238">
        <v>236</v>
      </c>
      <c r="B238" t="s">
        <v>913</v>
      </c>
      <c r="C238" t="s">
        <v>914</v>
      </c>
      <c r="D238">
        <v>71921</v>
      </c>
      <c r="E238" t="s">
        <v>915</v>
      </c>
      <c r="F238" t="s">
        <v>916</v>
      </c>
      <c r="G238">
        <v>6936263</v>
      </c>
      <c r="H238" t="s">
        <v>361</v>
      </c>
      <c r="I238" t="s">
        <v>24</v>
      </c>
      <c r="J238">
        <v>96.442805300260005</v>
      </c>
    </row>
    <row r="239" spans="1:10" x14ac:dyDescent="0.3">
      <c r="A239">
        <v>237</v>
      </c>
      <c r="B239" t="s">
        <v>917</v>
      </c>
      <c r="C239" t="s">
        <v>918</v>
      </c>
      <c r="D239">
        <v>38982</v>
      </c>
      <c r="E239" t="s">
        <v>919</v>
      </c>
      <c r="F239" t="s">
        <v>920</v>
      </c>
      <c r="G239">
        <v>9445636</v>
      </c>
      <c r="H239" t="s">
        <v>361</v>
      </c>
      <c r="I239" t="s">
        <v>24</v>
      </c>
      <c r="J239">
        <v>242.30762916217742</v>
      </c>
    </row>
    <row r="240" spans="1:10" x14ac:dyDescent="0.3">
      <c r="A240">
        <v>238</v>
      </c>
      <c r="B240" t="s">
        <v>921</v>
      </c>
      <c r="C240" t="s">
        <v>922</v>
      </c>
      <c r="D240">
        <v>55600</v>
      </c>
      <c r="E240" t="s">
        <v>923</v>
      </c>
      <c r="F240" t="s">
        <v>924</v>
      </c>
      <c r="G240">
        <v>2174088</v>
      </c>
      <c r="H240" t="s">
        <v>361</v>
      </c>
      <c r="I240" t="s">
        <v>24</v>
      </c>
      <c r="J240">
        <v>39.102302158273382</v>
      </c>
    </row>
    <row r="241" spans="1:10" x14ac:dyDescent="0.3">
      <c r="A241">
        <v>239</v>
      </c>
      <c r="B241" t="s">
        <v>925</v>
      </c>
      <c r="C241" t="s">
        <v>926</v>
      </c>
      <c r="D241">
        <v>56305</v>
      </c>
      <c r="E241" t="s">
        <v>927</v>
      </c>
      <c r="F241" t="s">
        <v>928</v>
      </c>
      <c r="G241">
        <v>13485500</v>
      </c>
      <c r="H241" t="s">
        <v>361</v>
      </c>
      <c r="I241" t="s">
        <v>24</v>
      </c>
      <c r="J241">
        <v>239.50803658644881</v>
      </c>
    </row>
    <row r="242" spans="1:10" x14ac:dyDescent="0.3">
      <c r="A242">
        <v>240</v>
      </c>
      <c r="B242" t="s">
        <v>929</v>
      </c>
      <c r="C242" t="s">
        <v>930</v>
      </c>
      <c r="D242">
        <v>15027</v>
      </c>
      <c r="E242" t="s">
        <v>931</v>
      </c>
      <c r="F242" t="s">
        <v>932</v>
      </c>
      <c r="G242">
        <v>1499832</v>
      </c>
      <c r="H242" t="s">
        <v>361</v>
      </c>
      <c r="I242" t="s">
        <v>24</v>
      </c>
      <c r="J242">
        <v>99.809143541625076</v>
      </c>
    </row>
    <row r="243" spans="1:10" x14ac:dyDescent="0.3">
      <c r="A243">
        <v>241</v>
      </c>
      <c r="B243" t="s">
        <v>933</v>
      </c>
      <c r="C243" t="s">
        <v>934</v>
      </c>
      <c r="D243">
        <v>54529</v>
      </c>
      <c r="E243" t="s">
        <v>281</v>
      </c>
      <c r="F243" t="s">
        <v>935</v>
      </c>
      <c r="G243">
        <v>1843058</v>
      </c>
      <c r="H243" t="s">
        <v>361</v>
      </c>
      <c r="I243" t="s">
        <v>24</v>
      </c>
      <c r="J243">
        <v>33.799592877184615</v>
      </c>
    </row>
    <row r="244" spans="1:10" x14ac:dyDescent="0.3">
      <c r="A244">
        <v>242</v>
      </c>
      <c r="B244" t="s">
        <v>936</v>
      </c>
      <c r="C244" t="s">
        <v>937</v>
      </c>
      <c r="D244">
        <v>16275</v>
      </c>
      <c r="E244" t="s">
        <v>576</v>
      </c>
      <c r="F244" t="s">
        <v>938</v>
      </c>
      <c r="G244">
        <v>1640096</v>
      </c>
      <c r="H244" t="s">
        <v>361</v>
      </c>
      <c r="I244" t="s">
        <v>24</v>
      </c>
      <c r="J244">
        <v>100.77394777265745</v>
      </c>
    </row>
    <row r="245" spans="1:10" x14ac:dyDescent="0.3">
      <c r="A245">
        <v>243</v>
      </c>
      <c r="B245" t="s">
        <v>939</v>
      </c>
      <c r="C245" t="s">
        <v>940</v>
      </c>
      <c r="D245">
        <v>22697</v>
      </c>
      <c r="E245" t="s">
        <v>941</v>
      </c>
      <c r="F245" t="s">
        <v>942</v>
      </c>
      <c r="G245">
        <v>17871715</v>
      </c>
      <c r="H245" t="s">
        <v>361</v>
      </c>
      <c r="I245" t="s">
        <v>24</v>
      </c>
      <c r="J245">
        <v>787.40428250429568</v>
      </c>
    </row>
    <row r="246" spans="1:10" x14ac:dyDescent="0.3">
      <c r="A246">
        <v>244</v>
      </c>
      <c r="B246" t="s">
        <v>943</v>
      </c>
      <c r="C246" t="s">
        <v>944</v>
      </c>
      <c r="D246">
        <v>68534</v>
      </c>
      <c r="E246" t="s">
        <v>235</v>
      </c>
      <c r="F246" t="s">
        <v>945</v>
      </c>
      <c r="G246">
        <v>2781410</v>
      </c>
      <c r="H246" t="s">
        <v>361</v>
      </c>
      <c r="I246" t="s">
        <v>24</v>
      </c>
      <c r="J246">
        <v>40.584381474888374</v>
      </c>
    </row>
    <row r="247" spans="1:10" x14ac:dyDescent="0.3">
      <c r="A247">
        <v>245</v>
      </c>
      <c r="B247" t="s">
        <v>946</v>
      </c>
      <c r="C247" t="s">
        <v>947</v>
      </c>
      <c r="D247">
        <v>61798</v>
      </c>
      <c r="E247" t="s">
        <v>289</v>
      </c>
      <c r="F247" t="s">
        <v>948</v>
      </c>
      <c r="G247">
        <v>7691994</v>
      </c>
      <c r="H247" t="s">
        <v>361</v>
      </c>
      <c r="I247" t="s">
        <v>24</v>
      </c>
      <c r="J247">
        <v>124.46995048383442</v>
      </c>
    </row>
    <row r="248" spans="1:10" x14ac:dyDescent="0.3">
      <c r="A248">
        <v>246</v>
      </c>
      <c r="B248" t="s">
        <v>949</v>
      </c>
      <c r="C248" t="s">
        <v>950</v>
      </c>
      <c r="D248">
        <v>17061</v>
      </c>
      <c r="E248" t="s">
        <v>951</v>
      </c>
      <c r="F248" t="s">
        <v>952</v>
      </c>
      <c r="G248">
        <v>13265455</v>
      </c>
      <c r="H248" t="s">
        <v>361</v>
      </c>
      <c r="I248" t="s">
        <v>24</v>
      </c>
      <c r="J248">
        <v>777.53091846902294</v>
      </c>
    </row>
    <row r="249" spans="1:10" x14ac:dyDescent="0.3">
      <c r="A249">
        <v>247</v>
      </c>
      <c r="B249" t="s">
        <v>953</v>
      </c>
      <c r="C249" t="s">
        <v>954</v>
      </c>
      <c r="D249">
        <v>35879</v>
      </c>
      <c r="E249" t="s">
        <v>955</v>
      </c>
      <c r="F249" t="s">
        <v>956</v>
      </c>
      <c r="G249">
        <v>31204900</v>
      </c>
      <c r="H249" t="s">
        <v>361</v>
      </c>
      <c r="I249" t="s">
        <v>24</v>
      </c>
      <c r="J249">
        <v>869.72602357925246</v>
      </c>
    </row>
    <row r="250" spans="1:10" x14ac:dyDescent="0.3">
      <c r="A250">
        <v>248</v>
      </c>
      <c r="B250" t="s">
        <v>957</v>
      </c>
      <c r="C250" t="s">
        <v>958</v>
      </c>
      <c r="D250">
        <v>40021</v>
      </c>
      <c r="E250" t="s">
        <v>207</v>
      </c>
      <c r="F250" t="s">
        <v>959</v>
      </c>
      <c r="G250">
        <v>5798794</v>
      </c>
      <c r="H250" t="s">
        <v>361</v>
      </c>
      <c r="I250" t="s">
        <v>24</v>
      </c>
      <c r="J250">
        <v>144.89378076509831</v>
      </c>
    </row>
    <row r="251" spans="1:10" x14ac:dyDescent="0.3">
      <c r="A251">
        <v>249</v>
      </c>
      <c r="B251" t="s">
        <v>960</v>
      </c>
      <c r="C251" t="s">
        <v>961</v>
      </c>
      <c r="D251">
        <v>28037</v>
      </c>
      <c r="E251" t="s">
        <v>962</v>
      </c>
      <c r="F251" t="s">
        <v>963</v>
      </c>
      <c r="G251">
        <v>12290931</v>
      </c>
      <c r="H251" t="s">
        <v>361</v>
      </c>
      <c r="I251" t="s">
        <v>24</v>
      </c>
      <c r="J251">
        <v>438.38253022791309</v>
      </c>
    </row>
    <row r="252" spans="1:10" x14ac:dyDescent="0.3">
      <c r="A252">
        <v>250</v>
      </c>
      <c r="B252" t="s">
        <v>964</v>
      </c>
      <c r="C252" t="s">
        <v>965</v>
      </c>
      <c r="D252">
        <v>36505</v>
      </c>
      <c r="E252" t="s">
        <v>966</v>
      </c>
      <c r="F252" t="s">
        <v>967</v>
      </c>
      <c r="G252">
        <v>18391882</v>
      </c>
      <c r="H252" t="s">
        <v>361</v>
      </c>
      <c r="I252" t="s">
        <v>24</v>
      </c>
      <c r="J252">
        <v>503.81816189563074</v>
      </c>
    </row>
    <row r="253" spans="1:10" x14ac:dyDescent="0.3">
      <c r="A253">
        <v>251</v>
      </c>
      <c r="B253" t="s">
        <v>968</v>
      </c>
      <c r="C253" t="s">
        <v>969</v>
      </c>
      <c r="D253">
        <v>5963</v>
      </c>
      <c r="E253" t="s">
        <v>970</v>
      </c>
      <c r="F253" t="s">
        <v>971</v>
      </c>
      <c r="G253">
        <v>16128895</v>
      </c>
      <c r="H253" t="s">
        <v>361</v>
      </c>
      <c r="I253" t="s">
        <v>15</v>
      </c>
      <c r="J253">
        <v>2704.8289451618311</v>
      </c>
    </row>
    <row r="254" spans="1:10" x14ac:dyDescent="0.3">
      <c r="A254">
        <v>252</v>
      </c>
      <c r="B254" t="s">
        <v>972</v>
      </c>
      <c r="C254" t="s">
        <v>973</v>
      </c>
      <c r="D254">
        <v>44867</v>
      </c>
      <c r="E254" t="s">
        <v>974</v>
      </c>
      <c r="F254" t="s">
        <v>975</v>
      </c>
      <c r="G254">
        <v>4838018</v>
      </c>
      <c r="H254" t="s">
        <v>361</v>
      </c>
      <c r="I254" t="s">
        <v>24</v>
      </c>
      <c r="J254">
        <v>107.83020928522076</v>
      </c>
    </row>
    <row r="255" spans="1:10" x14ac:dyDescent="0.3">
      <c r="A255">
        <v>253</v>
      </c>
      <c r="B255" t="s">
        <v>976</v>
      </c>
      <c r="C255" t="s">
        <v>977</v>
      </c>
      <c r="D255">
        <v>8897</v>
      </c>
      <c r="E255" t="s">
        <v>978</v>
      </c>
      <c r="F255" t="s">
        <v>979</v>
      </c>
      <c r="G255">
        <v>20028132</v>
      </c>
      <c r="H255" t="s">
        <v>361</v>
      </c>
      <c r="I255" t="s">
        <v>15</v>
      </c>
      <c r="J255">
        <v>2251.1107114757783</v>
      </c>
    </row>
    <row r="256" spans="1:10" x14ac:dyDescent="0.3">
      <c r="A256">
        <v>254</v>
      </c>
      <c r="B256" t="s">
        <v>980</v>
      </c>
      <c r="C256" t="s">
        <v>981</v>
      </c>
      <c r="D256">
        <v>51000</v>
      </c>
      <c r="E256" t="s">
        <v>982</v>
      </c>
      <c r="F256" t="s">
        <v>983</v>
      </c>
      <c r="G256">
        <v>2491868</v>
      </c>
      <c r="H256" t="s">
        <v>361</v>
      </c>
      <c r="I256" t="s">
        <v>24</v>
      </c>
      <c r="J256">
        <v>48.8601568627451</v>
      </c>
    </row>
    <row r="257" spans="1:10" x14ac:dyDescent="0.3">
      <c r="A257">
        <v>255</v>
      </c>
      <c r="B257" t="s">
        <v>984</v>
      </c>
      <c r="C257" t="s">
        <v>985</v>
      </c>
      <c r="D257">
        <v>38434</v>
      </c>
      <c r="E257" t="s">
        <v>316</v>
      </c>
      <c r="F257" t="s">
        <v>986</v>
      </c>
      <c r="G257">
        <v>5442917</v>
      </c>
      <c r="H257" t="s">
        <v>361</v>
      </c>
      <c r="I257" t="s">
        <v>24</v>
      </c>
      <c r="J257">
        <v>141.61723994379977</v>
      </c>
    </row>
    <row r="258" spans="1:10" x14ac:dyDescent="0.3">
      <c r="A258">
        <v>256</v>
      </c>
      <c r="B258" t="s">
        <v>987</v>
      </c>
      <c r="C258" t="s">
        <v>988</v>
      </c>
      <c r="D258">
        <v>34988</v>
      </c>
      <c r="E258" t="s">
        <v>989</v>
      </c>
      <c r="F258" t="s">
        <v>990</v>
      </c>
      <c r="G258">
        <v>13274524</v>
      </c>
      <c r="H258" t="s">
        <v>361</v>
      </c>
      <c r="I258" t="s">
        <v>24</v>
      </c>
      <c r="J258">
        <v>379.40219503829883</v>
      </c>
    </row>
    <row r="259" spans="1:10" x14ac:dyDescent="0.3">
      <c r="A259">
        <v>257</v>
      </c>
      <c r="B259" t="s">
        <v>991</v>
      </c>
      <c r="C259" t="s">
        <v>992</v>
      </c>
      <c r="D259">
        <v>36391</v>
      </c>
      <c r="E259" t="s">
        <v>67</v>
      </c>
      <c r="F259" t="s">
        <v>993</v>
      </c>
      <c r="G259">
        <v>5190696</v>
      </c>
      <c r="H259" t="s">
        <v>361</v>
      </c>
      <c r="I259" t="s">
        <v>24</v>
      </c>
      <c r="J259">
        <v>142.63680580363277</v>
      </c>
    </row>
    <row r="260" spans="1:10" x14ac:dyDescent="0.3">
      <c r="A260">
        <v>258</v>
      </c>
      <c r="B260" t="s">
        <v>994</v>
      </c>
      <c r="C260" t="s">
        <v>995</v>
      </c>
      <c r="D260">
        <v>83784</v>
      </c>
      <c r="E260" t="s">
        <v>448</v>
      </c>
      <c r="F260" t="s">
        <v>996</v>
      </c>
      <c r="G260">
        <v>7427795</v>
      </c>
      <c r="H260" t="s">
        <v>361</v>
      </c>
      <c r="I260" t="s">
        <v>24</v>
      </c>
      <c r="J260">
        <v>88.654098634584173</v>
      </c>
    </row>
    <row r="261" spans="1:10" x14ac:dyDescent="0.3">
      <c r="A261">
        <v>259</v>
      </c>
      <c r="B261" t="s">
        <v>997</v>
      </c>
      <c r="C261" t="s">
        <v>998</v>
      </c>
      <c r="D261">
        <v>42410</v>
      </c>
      <c r="E261" t="s">
        <v>165</v>
      </c>
      <c r="F261" t="s">
        <v>999</v>
      </c>
      <c r="G261">
        <v>4366643</v>
      </c>
      <c r="H261" t="s">
        <v>361</v>
      </c>
      <c r="I261" t="s">
        <v>24</v>
      </c>
      <c r="J261">
        <v>102.96257958028767</v>
      </c>
    </row>
    <row r="262" spans="1:10" x14ac:dyDescent="0.3">
      <c r="A262">
        <v>260</v>
      </c>
      <c r="B262" t="s">
        <v>1000</v>
      </c>
      <c r="C262" t="s">
        <v>1001</v>
      </c>
      <c r="D262">
        <v>29744</v>
      </c>
      <c r="E262" t="s">
        <v>1002</v>
      </c>
      <c r="F262" t="s">
        <v>1003</v>
      </c>
      <c r="G262">
        <v>2013440</v>
      </c>
      <c r="H262" t="s">
        <v>361</v>
      </c>
      <c r="I262" t="s">
        <v>24</v>
      </c>
      <c r="J262">
        <v>67.692307692307693</v>
      </c>
    </row>
    <row r="263" spans="1:10" x14ac:dyDescent="0.3">
      <c r="A263">
        <v>261</v>
      </c>
      <c r="B263" t="s">
        <v>1004</v>
      </c>
      <c r="C263" t="s">
        <v>1005</v>
      </c>
      <c r="D263">
        <v>35155</v>
      </c>
      <c r="E263" t="s">
        <v>1006</v>
      </c>
      <c r="F263" t="s">
        <v>1007</v>
      </c>
      <c r="G263">
        <v>7212004</v>
      </c>
      <c r="H263" t="s">
        <v>361</v>
      </c>
      <c r="I263" t="s">
        <v>24</v>
      </c>
      <c r="J263">
        <v>205.14874128857915</v>
      </c>
    </row>
    <row r="264" spans="1:10" x14ac:dyDescent="0.3">
      <c r="A264">
        <v>262</v>
      </c>
      <c r="B264" t="s">
        <v>1008</v>
      </c>
      <c r="C264" t="s">
        <v>1009</v>
      </c>
      <c r="D264">
        <v>10003</v>
      </c>
      <c r="E264" t="s">
        <v>1010</v>
      </c>
      <c r="F264" t="s">
        <v>1011</v>
      </c>
      <c r="G264">
        <v>4334648</v>
      </c>
      <c r="H264" t="s">
        <v>361</v>
      </c>
      <c r="I264" t="s">
        <v>15</v>
      </c>
      <c r="J264">
        <v>433.33479956013196</v>
      </c>
    </row>
    <row r="265" spans="1:10" x14ac:dyDescent="0.3">
      <c r="A265">
        <v>263</v>
      </c>
      <c r="B265" t="s">
        <v>1012</v>
      </c>
      <c r="C265" t="s">
        <v>1013</v>
      </c>
      <c r="D265">
        <v>32070</v>
      </c>
      <c r="E265" t="s">
        <v>923</v>
      </c>
      <c r="F265" t="s">
        <v>1014</v>
      </c>
      <c r="G265">
        <v>1254878</v>
      </c>
      <c r="H265" t="s">
        <v>361</v>
      </c>
      <c r="I265" t="s">
        <v>24</v>
      </c>
      <c r="J265">
        <v>39.129342064234486</v>
      </c>
    </row>
    <row r="266" spans="1:10" x14ac:dyDescent="0.3">
      <c r="A266">
        <v>264</v>
      </c>
      <c r="B266" t="s">
        <v>1015</v>
      </c>
      <c r="C266" t="s">
        <v>1016</v>
      </c>
      <c r="D266">
        <v>120350</v>
      </c>
      <c r="E266" t="s">
        <v>1017</v>
      </c>
      <c r="F266" t="s">
        <v>1018</v>
      </c>
      <c r="G266">
        <v>7915603</v>
      </c>
      <c r="H266" t="s">
        <v>361</v>
      </c>
      <c r="I266" t="s">
        <v>7079</v>
      </c>
      <c r="J266">
        <v>65.771524719567921</v>
      </c>
    </row>
    <row r="267" spans="1:10" x14ac:dyDescent="0.3">
      <c r="A267">
        <v>265</v>
      </c>
      <c r="B267" t="s">
        <v>1019</v>
      </c>
      <c r="C267" t="s">
        <v>1020</v>
      </c>
      <c r="D267">
        <v>19924</v>
      </c>
      <c r="E267" t="s">
        <v>1021</v>
      </c>
      <c r="F267" t="s">
        <v>1022</v>
      </c>
      <c r="G267">
        <v>6609628</v>
      </c>
      <c r="H267" t="s">
        <v>361</v>
      </c>
      <c r="I267" t="s">
        <v>24</v>
      </c>
      <c r="J267">
        <v>331.74201967476409</v>
      </c>
    </row>
    <row r="268" spans="1:10" x14ac:dyDescent="0.3">
      <c r="A268">
        <v>266</v>
      </c>
      <c r="B268" t="s">
        <v>1023</v>
      </c>
      <c r="C268" t="s">
        <v>1024</v>
      </c>
      <c r="D268">
        <v>19058</v>
      </c>
      <c r="E268" t="s">
        <v>1025</v>
      </c>
      <c r="F268" t="s">
        <v>1026</v>
      </c>
      <c r="G268">
        <v>8638157</v>
      </c>
      <c r="H268" t="s">
        <v>361</v>
      </c>
      <c r="I268" t="s">
        <v>24</v>
      </c>
      <c r="J268">
        <v>453.25621786126561</v>
      </c>
    </row>
    <row r="269" spans="1:10" x14ac:dyDescent="0.3">
      <c r="A269">
        <v>267</v>
      </c>
      <c r="B269" t="s">
        <v>1027</v>
      </c>
      <c r="C269" t="s">
        <v>1028</v>
      </c>
      <c r="D269">
        <v>19319</v>
      </c>
      <c r="E269" t="s">
        <v>1029</v>
      </c>
      <c r="F269" t="s">
        <v>1030</v>
      </c>
      <c r="G269">
        <v>19668768</v>
      </c>
      <c r="H269" t="s">
        <v>361</v>
      </c>
      <c r="I269" t="s">
        <v>24</v>
      </c>
      <c r="J269">
        <v>1018.1048708525286</v>
      </c>
    </row>
    <row r="270" spans="1:10" x14ac:dyDescent="0.3">
      <c r="A270">
        <v>268</v>
      </c>
      <c r="B270" t="s">
        <v>1031</v>
      </c>
      <c r="C270" t="s">
        <v>1032</v>
      </c>
      <c r="D270">
        <v>11837</v>
      </c>
      <c r="E270" t="s">
        <v>892</v>
      </c>
      <c r="F270" t="s">
        <v>1033</v>
      </c>
      <c r="G270">
        <v>2408743</v>
      </c>
      <c r="H270" t="s">
        <v>361</v>
      </c>
      <c r="I270" t="s">
        <v>15</v>
      </c>
      <c r="J270">
        <v>203.49269240517023</v>
      </c>
    </row>
    <row r="271" spans="1:10" x14ac:dyDescent="0.3">
      <c r="A271">
        <v>269</v>
      </c>
      <c r="B271" t="s">
        <v>1034</v>
      </c>
      <c r="C271" t="s">
        <v>1035</v>
      </c>
      <c r="D271">
        <v>37410</v>
      </c>
      <c r="E271" t="s">
        <v>1036</v>
      </c>
      <c r="F271" t="s">
        <v>1037</v>
      </c>
      <c r="G271">
        <v>28838060</v>
      </c>
      <c r="H271" t="s">
        <v>361</v>
      </c>
      <c r="I271" t="s">
        <v>24</v>
      </c>
      <c r="J271">
        <v>770.86500935578727</v>
      </c>
    </row>
    <row r="272" spans="1:10" x14ac:dyDescent="0.3">
      <c r="A272">
        <v>270</v>
      </c>
      <c r="B272" t="s">
        <v>1038</v>
      </c>
      <c r="C272" t="s">
        <v>1039</v>
      </c>
      <c r="D272">
        <v>71417</v>
      </c>
      <c r="E272" t="s">
        <v>179</v>
      </c>
      <c r="F272" t="s">
        <v>1040</v>
      </c>
      <c r="G272">
        <v>4162400</v>
      </c>
      <c r="H272" t="s">
        <v>361</v>
      </c>
      <c r="I272" t="s">
        <v>24</v>
      </c>
      <c r="J272">
        <v>58.283041852780151</v>
      </c>
    </row>
    <row r="273" spans="1:10" x14ac:dyDescent="0.3">
      <c r="A273">
        <v>271</v>
      </c>
      <c r="B273" t="s">
        <v>1041</v>
      </c>
      <c r="C273" t="s">
        <v>1042</v>
      </c>
      <c r="D273">
        <v>33913</v>
      </c>
      <c r="E273" t="s">
        <v>1043</v>
      </c>
      <c r="F273" t="s">
        <v>1044</v>
      </c>
      <c r="G273">
        <v>11438798</v>
      </c>
      <c r="H273" t="s">
        <v>361</v>
      </c>
      <c r="I273" t="s">
        <v>24</v>
      </c>
      <c r="J273">
        <v>337.2983221773361</v>
      </c>
    </row>
    <row r="274" spans="1:10" x14ac:dyDescent="0.3">
      <c r="A274">
        <v>272</v>
      </c>
      <c r="B274" t="s">
        <v>1045</v>
      </c>
      <c r="C274" t="s">
        <v>1046</v>
      </c>
      <c r="D274">
        <v>47937</v>
      </c>
      <c r="E274" t="s">
        <v>1047</v>
      </c>
      <c r="F274" t="s">
        <v>1048</v>
      </c>
      <c r="G274">
        <v>10981650</v>
      </c>
      <c r="H274" t="s">
        <v>361</v>
      </c>
      <c r="I274" t="s">
        <v>24</v>
      </c>
      <c r="J274">
        <v>229.08504912697916</v>
      </c>
    </row>
    <row r="275" spans="1:10" x14ac:dyDescent="0.3">
      <c r="A275">
        <v>273</v>
      </c>
      <c r="B275" t="s">
        <v>1049</v>
      </c>
      <c r="C275" t="s">
        <v>1050</v>
      </c>
      <c r="D275">
        <v>19315</v>
      </c>
      <c r="E275" t="s">
        <v>1051</v>
      </c>
      <c r="F275" t="s">
        <v>1052</v>
      </c>
      <c r="G275">
        <v>4253126</v>
      </c>
      <c r="H275" t="s">
        <v>361</v>
      </c>
      <c r="I275" t="s">
        <v>24</v>
      </c>
      <c r="J275">
        <v>220.19808439037018</v>
      </c>
    </row>
    <row r="276" spans="1:10" x14ac:dyDescent="0.3">
      <c r="A276">
        <v>274</v>
      </c>
      <c r="B276" t="s">
        <v>1053</v>
      </c>
      <c r="C276" t="s">
        <v>1054</v>
      </c>
      <c r="D276">
        <v>28113</v>
      </c>
      <c r="E276" t="s">
        <v>1055</v>
      </c>
      <c r="F276" t="s">
        <v>1056</v>
      </c>
      <c r="G276">
        <v>12764270</v>
      </c>
      <c r="H276" t="s">
        <v>361</v>
      </c>
      <c r="I276" t="s">
        <v>24</v>
      </c>
      <c r="J276">
        <v>454.03443246896455</v>
      </c>
    </row>
    <row r="277" spans="1:10" x14ac:dyDescent="0.3">
      <c r="A277">
        <v>275</v>
      </c>
      <c r="B277" t="s">
        <v>1057</v>
      </c>
      <c r="C277" t="s">
        <v>1058</v>
      </c>
      <c r="D277">
        <v>71898</v>
      </c>
      <c r="E277" t="s">
        <v>1059</v>
      </c>
      <c r="F277" t="s">
        <v>1060</v>
      </c>
      <c r="G277">
        <v>2855412</v>
      </c>
      <c r="H277" t="s">
        <v>361</v>
      </c>
      <c r="I277" t="s">
        <v>24</v>
      </c>
      <c r="J277">
        <v>39.714762580322123</v>
      </c>
    </row>
    <row r="278" spans="1:10" x14ac:dyDescent="0.3">
      <c r="A278">
        <v>276</v>
      </c>
      <c r="B278" t="s">
        <v>1061</v>
      </c>
      <c r="C278" t="s">
        <v>1062</v>
      </c>
      <c r="D278">
        <v>23527</v>
      </c>
      <c r="E278" t="s">
        <v>892</v>
      </c>
      <c r="F278" t="s">
        <v>1063</v>
      </c>
      <c r="G278">
        <v>4765870</v>
      </c>
      <c r="H278" t="s">
        <v>361</v>
      </c>
      <c r="I278" t="s">
        <v>24</v>
      </c>
      <c r="J278">
        <v>202.57023844944106</v>
      </c>
    </row>
    <row r="279" spans="1:10" x14ac:dyDescent="0.3">
      <c r="A279">
        <v>277</v>
      </c>
      <c r="B279" t="s">
        <v>1064</v>
      </c>
      <c r="C279" t="s">
        <v>1065</v>
      </c>
      <c r="D279">
        <v>52712</v>
      </c>
      <c r="E279" t="s">
        <v>654</v>
      </c>
      <c r="F279" t="s">
        <v>1066</v>
      </c>
      <c r="G279">
        <v>6981685</v>
      </c>
      <c r="H279" t="s">
        <v>361</v>
      </c>
      <c r="I279" t="s">
        <v>24</v>
      </c>
      <c r="J279">
        <v>132.44963196236151</v>
      </c>
    </row>
    <row r="280" spans="1:10" x14ac:dyDescent="0.3">
      <c r="A280">
        <v>278</v>
      </c>
      <c r="B280" t="s">
        <v>1067</v>
      </c>
      <c r="C280" t="s">
        <v>1068</v>
      </c>
      <c r="D280">
        <v>46783</v>
      </c>
      <c r="E280" t="s">
        <v>106</v>
      </c>
      <c r="F280" t="s">
        <v>1069</v>
      </c>
      <c r="G280">
        <v>8023798</v>
      </c>
      <c r="H280" t="s">
        <v>361</v>
      </c>
      <c r="I280" t="s">
        <v>24</v>
      </c>
      <c r="J280">
        <v>171.51097620930679</v>
      </c>
    </row>
    <row r="281" spans="1:10" x14ac:dyDescent="0.3">
      <c r="A281">
        <v>279</v>
      </c>
      <c r="B281" t="s">
        <v>1070</v>
      </c>
      <c r="C281" t="s">
        <v>1071</v>
      </c>
      <c r="D281">
        <v>33930</v>
      </c>
      <c r="E281" t="s">
        <v>1072</v>
      </c>
      <c r="F281" t="s">
        <v>1073</v>
      </c>
      <c r="G281">
        <v>65887214</v>
      </c>
      <c r="H281" t="s">
        <v>361</v>
      </c>
      <c r="I281" t="s">
        <v>24</v>
      </c>
      <c r="J281">
        <v>1941.8571765399352</v>
      </c>
    </row>
    <row r="282" spans="1:10" x14ac:dyDescent="0.3">
      <c r="A282">
        <v>280</v>
      </c>
      <c r="B282" t="s">
        <v>1074</v>
      </c>
      <c r="C282" t="s">
        <v>1075</v>
      </c>
      <c r="D282">
        <v>41750</v>
      </c>
      <c r="E282" t="s">
        <v>51</v>
      </c>
      <c r="F282" t="s">
        <v>1076</v>
      </c>
      <c r="G282">
        <v>12602605</v>
      </c>
      <c r="H282" t="s">
        <v>361</v>
      </c>
      <c r="I282" t="s">
        <v>24</v>
      </c>
      <c r="J282">
        <v>301.85880239520958</v>
      </c>
    </row>
    <row r="283" spans="1:10" x14ac:dyDescent="0.3">
      <c r="A283">
        <v>281</v>
      </c>
      <c r="B283" t="s">
        <v>1077</v>
      </c>
      <c r="C283" t="s">
        <v>1078</v>
      </c>
      <c r="D283">
        <v>136630</v>
      </c>
      <c r="E283" t="s">
        <v>259</v>
      </c>
      <c r="F283" t="s">
        <v>1079</v>
      </c>
      <c r="G283">
        <v>16149555</v>
      </c>
      <c r="H283" t="s">
        <v>361</v>
      </c>
      <c r="I283" t="s">
        <v>7079</v>
      </c>
      <c r="J283">
        <v>118.19918758691357</v>
      </c>
    </row>
    <row r="284" spans="1:10" x14ac:dyDescent="0.3">
      <c r="A284">
        <v>282</v>
      </c>
      <c r="B284" t="s">
        <v>1080</v>
      </c>
      <c r="C284" t="s">
        <v>1081</v>
      </c>
      <c r="D284">
        <v>63188</v>
      </c>
      <c r="E284" t="s">
        <v>1082</v>
      </c>
      <c r="F284" t="s">
        <v>1083</v>
      </c>
      <c r="G284">
        <v>9758906</v>
      </c>
      <c r="H284" t="s">
        <v>361</v>
      </c>
      <c r="I284" t="s">
        <v>24</v>
      </c>
      <c r="J284">
        <v>154.44239412546685</v>
      </c>
    </row>
    <row r="285" spans="1:10" x14ac:dyDescent="0.3">
      <c r="A285">
        <v>283</v>
      </c>
      <c r="B285" t="s">
        <v>1084</v>
      </c>
      <c r="C285" t="s">
        <v>1085</v>
      </c>
      <c r="D285">
        <v>17206</v>
      </c>
      <c r="E285" t="s">
        <v>1086</v>
      </c>
      <c r="F285" t="s">
        <v>1087</v>
      </c>
      <c r="G285">
        <v>3481565</v>
      </c>
      <c r="H285" t="s">
        <v>361</v>
      </c>
      <c r="I285" t="s">
        <v>24</v>
      </c>
      <c r="J285">
        <v>202.34598395908404</v>
      </c>
    </row>
    <row r="286" spans="1:10" x14ac:dyDescent="0.3">
      <c r="A286">
        <v>284</v>
      </c>
      <c r="B286" t="s">
        <v>1088</v>
      </c>
      <c r="C286" t="s">
        <v>1089</v>
      </c>
      <c r="D286">
        <v>10591</v>
      </c>
      <c r="E286" t="s">
        <v>1090</v>
      </c>
      <c r="F286" t="s">
        <v>1091</v>
      </c>
      <c r="G286">
        <v>11831132</v>
      </c>
      <c r="H286" t="s">
        <v>361</v>
      </c>
      <c r="I286" t="s">
        <v>15</v>
      </c>
      <c r="J286">
        <v>1117.0930034935323</v>
      </c>
    </row>
    <row r="287" spans="1:10" x14ac:dyDescent="0.3">
      <c r="A287">
        <v>285</v>
      </c>
      <c r="B287" t="s">
        <v>1092</v>
      </c>
      <c r="C287" t="s">
        <v>1093</v>
      </c>
      <c r="D287">
        <v>29640</v>
      </c>
      <c r="E287" t="s">
        <v>1094</v>
      </c>
      <c r="F287" t="s">
        <v>1095</v>
      </c>
      <c r="G287">
        <v>9272049</v>
      </c>
      <c r="H287" t="s">
        <v>361</v>
      </c>
      <c r="I287" t="s">
        <v>24</v>
      </c>
      <c r="J287">
        <v>312.82216599190281</v>
      </c>
    </row>
    <row r="288" spans="1:10" x14ac:dyDescent="0.3">
      <c r="A288">
        <v>286</v>
      </c>
      <c r="B288" t="s">
        <v>1096</v>
      </c>
      <c r="C288" t="s">
        <v>1097</v>
      </c>
      <c r="D288">
        <v>61709</v>
      </c>
      <c r="E288" t="s">
        <v>1098</v>
      </c>
      <c r="F288" t="s">
        <v>1099</v>
      </c>
      <c r="G288">
        <v>5575384</v>
      </c>
      <c r="H288" t="s">
        <v>361</v>
      </c>
      <c r="I288" t="s">
        <v>24</v>
      </c>
      <c r="J288">
        <v>90.349608647036902</v>
      </c>
    </row>
    <row r="289" spans="1:10" x14ac:dyDescent="0.3">
      <c r="A289">
        <v>287</v>
      </c>
      <c r="B289" t="s">
        <v>1100</v>
      </c>
      <c r="C289" t="s">
        <v>1101</v>
      </c>
      <c r="D289">
        <v>40454</v>
      </c>
      <c r="E289" t="s">
        <v>289</v>
      </c>
      <c r="F289" t="s">
        <v>1102</v>
      </c>
      <c r="G289">
        <v>4998632</v>
      </c>
      <c r="H289" t="s">
        <v>361</v>
      </c>
      <c r="I289" t="s">
        <v>24</v>
      </c>
      <c r="J289">
        <v>123.56335591041677</v>
      </c>
    </row>
    <row r="290" spans="1:10" x14ac:dyDescent="0.3">
      <c r="A290">
        <v>288</v>
      </c>
      <c r="B290" t="s">
        <v>1103</v>
      </c>
      <c r="C290" t="s">
        <v>1104</v>
      </c>
      <c r="D290">
        <v>17190</v>
      </c>
      <c r="E290" t="s">
        <v>1105</v>
      </c>
      <c r="F290" t="s">
        <v>1106</v>
      </c>
      <c r="G290">
        <v>4186297</v>
      </c>
      <c r="H290" t="s">
        <v>361</v>
      </c>
      <c r="I290" t="s">
        <v>24</v>
      </c>
      <c r="J290">
        <v>243.53094822571262</v>
      </c>
    </row>
    <row r="291" spans="1:10" x14ac:dyDescent="0.3">
      <c r="A291">
        <v>289</v>
      </c>
      <c r="B291" t="s">
        <v>1107</v>
      </c>
      <c r="C291" t="s">
        <v>1108</v>
      </c>
      <c r="D291">
        <v>10176</v>
      </c>
      <c r="E291" t="s">
        <v>1109</v>
      </c>
      <c r="F291" t="s">
        <v>1110</v>
      </c>
      <c r="G291">
        <v>2658334</v>
      </c>
      <c r="H291" t="s">
        <v>361</v>
      </c>
      <c r="I291" t="s">
        <v>15</v>
      </c>
      <c r="J291">
        <v>261.23565251572325</v>
      </c>
    </row>
    <row r="292" spans="1:10" x14ac:dyDescent="0.3">
      <c r="A292">
        <v>290</v>
      </c>
      <c r="B292" t="s">
        <v>1111</v>
      </c>
      <c r="C292" t="s">
        <v>1112</v>
      </c>
      <c r="D292">
        <v>73117</v>
      </c>
      <c r="E292" t="s">
        <v>1113</v>
      </c>
      <c r="F292" t="s">
        <v>1114</v>
      </c>
      <c r="G292">
        <v>168073420</v>
      </c>
      <c r="H292" t="s">
        <v>361</v>
      </c>
      <c r="I292" t="s">
        <v>24</v>
      </c>
      <c r="J292">
        <v>2298.6914123938345</v>
      </c>
    </row>
    <row r="293" spans="1:10" x14ac:dyDescent="0.3">
      <c r="A293">
        <v>291</v>
      </c>
      <c r="B293" t="s">
        <v>1115</v>
      </c>
      <c r="C293" t="s">
        <v>1116</v>
      </c>
      <c r="D293">
        <v>17839</v>
      </c>
      <c r="E293" t="s">
        <v>1117</v>
      </c>
      <c r="F293" t="s">
        <v>1118</v>
      </c>
      <c r="G293">
        <v>14714208</v>
      </c>
      <c r="H293" t="s">
        <v>361</v>
      </c>
      <c r="I293" t="s">
        <v>24</v>
      </c>
      <c r="J293">
        <v>824.83367901788222</v>
      </c>
    </row>
    <row r="294" spans="1:10" x14ac:dyDescent="0.3">
      <c r="A294">
        <v>292</v>
      </c>
      <c r="B294" t="s">
        <v>1119</v>
      </c>
      <c r="C294" t="s">
        <v>1120</v>
      </c>
      <c r="D294">
        <v>9027</v>
      </c>
      <c r="E294" t="s">
        <v>1121</v>
      </c>
      <c r="F294" t="s">
        <v>1122</v>
      </c>
      <c r="G294">
        <v>7239979</v>
      </c>
      <c r="H294" t="s">
        <v>361</v>
      </c>
      <c r="I294" t="s">
        <v>15</v>
      </c>
      <c r="J294">
        <v>802.0360031018057</v>
      </c>
    </row>
    <row r="295" spans="1:10" x14ac:dyDescent="0.3">
      <c r="A295">
        <v>293</v>
      </c>
      <c r="B295" t="s">
        <v>1123</v>
      </c>
      <c r="C295" t="s">
        <v>1124</v>
      </c>
      <c r="D295">
        <v>29674</v>
      </c>
      <c r="E295" t="s">
        <v>1125</v>
      </c>
      <c r="F295" t="s">
        <v>1126</v>
      </c>
      <c r="G295">
        <v>16225908</v>
      </c>
      <c r="H295" t="s">
        <v>361</v>
      </c>
      <c r="I295" t="s">
        <v>24</v>
      </c>
      <c r="J295">
        <v>546.80555368335922</v>
      </c>
    </row>
    <row r="296" spans="1:10" x14ac:dyDescent="0.3">
      <c r="A296">
        <v>294</v>
      </c>
      <c r="B296" t="s">
        <v>1127</v>
      </c>
      <c r="C296" t="s">
        <v>1128</v>
      </c>
      <c r="D296">
        <v>145391</v>
      </c>
      <c r="E296" t="s">
        <v>1129</v>
      </c>
      <c r="F296" t="s">
        <v>1130</v>
      </c>
      <c r="G296">
        <v>69102285</v>
      </c>
      <c r="H296" t="s">
        <v>361</v>
      </c>
      <c r="I296" t="s">
        <v>7079</v>
      </c>
      <c r="J296">
        <v>475.2858498806666</v>
      </c>
    </row>
    <row r="297" spans="1:10" x14ac:dyDescent="0.3">
      <c r="A297">
        <v>295</v>
      </c>
      <c r="B297" t="s">
        <v>1131</v>
      </c>
      <c r="C297" t="s">
        <v>1132</v>
      </c>
      <c r="D297">
        <v>86376</v>
      </c>
      <c r="E297" t="s">
        <v>923</v>
      </c>
      <c r="F297" t="s">
        <v>1133</v>
      </c>
      <c r="G297">
        <v>3380995</v>
      </c>
      <c r="H297" t="s">
        <v>361</v>
      </c>
      <c r="I297" t="s">
        <v>24</v>
      </c>
      <c r="J297">
        <v>39.142759562841533</v>
      </c>
    </row>
    <row r="298" spans="1:10" x14ac:dyDescent="0.3">
      <c r="A298">
        <v>296</v>
      </c>
      <c r="B298" t="s">
        <v>1134</v>
      </c>
      <c r="C298" t="s">
        <v>1135</v>
      </c>
      <c r="D298">
        <v>32729</v>
      </c>
      <c r="E298" t="s">
        <v>1136</v>
      </c>
      <c r="F298" t="s">
        <v>1137</v>
      </c>
      <c r="G298">
        <v>11732761</v>
      </c>
      <c r="H298" t="s">
        <v>361</v>
      </c>
      <c r="I298" t="s">
        <v>24</v>
      </c>
      <c r="J298">
        <v>358.48211066638152</v>
      </c>
    </row>
    <row r="299" spans="1:10" x14ac:dyDescent="0.3">
      <c r="A299">
        <v>297</v>
      </c>
      <c r="B299" t="s">
        <v>1138</v>
      </c>
      <c r="C299" t="s">
        <v>1139</v>
      </c>
      <c r="D299">
        <v>14706</v>
      </c>
      <c r="E299" t="s">
        <v>1140</v>
      </c>
      <c r="F299" t="s">
        <v>1141</v>
      </c>
      <c r="G299">
        <v>15812027</v>
      </c>
      <c r="H299" t="s">
        <v>361</v>
      </c>
      <c r="I299" t="s">
        <v>15</v>
      </c>
      <c r="J299">
        <v>1075.2092343261254</v>
      </c>
    </row>
    <row r="300" spans="1:10" x14ac:dyDescent="0.3">
      <c r="A300">
        <v>298</v>
      </c>
      <c r="B300" t="s">
        <v>1142</v>
      </c>
      <c r="C300" t="s">
        <v>1143</v>
      </c>
      <c r="D300">
        <v>46767</v>
      </c>
      <c r="E300" t="s">
        <v>165</v>
      </c>
      <c r="F300" t="s">
        <v>1144</v>
      </c>
      <c r="G300">
        <v>4985262</v>
      </c>
      <c r="H300" t="s">
        <v>361</v>
      </c>
      <c r="I300" t="s">
        <v>24</v>
      </c>
      <c r="J300">
        <v>106.59785746359613</v>
      </c>
    </row>
    <row r="301" spans="1:10" x14ac:dyDescent="0.3">
      <c r="A301">
        <v>299</v>
      </c>
      <c r="B301" t="s">
        <v>1145</v>
      </c>
      <c r="C301" t="s">
        <v>1146</v>
      </c>
      <c r="D301">
        <v>54777</v>
      </c>
      <c r="E301" t="s">
        <v>639</v>
      </c>
      <c r="F301" t="s">
        <v>1147</v>
      </c>
      <c r="G301">
        <v>3815695</v>
      </c>
      <c r="H301" t="s">
        <v>361</v>
      </c>
      <c r="I301" t="s">
        <v>24</v>
      </c>
      <c r="J301">
        <v>69.658707121602134</v>
      </c>
    </row>
    <row r="302" spans="1:10" x14ac:dyDescent="0.3">
      <c r="A302">
        <v>300</v>
      </c>
      <c r="B302" t="s">
        <v>1148</v>
      </c>
      <c r="C302" t="s">
        <v>1148</v>
      </c>
      <c r="D302">
        <v>35759</v>
      </c>
      <c r="E302" t="s">
        <v>572</v>
      </c>
      <c r="F302" t="s">
        <v>1149</v>
      </c>
      <c r="G302">
        <v>4532285</v>
      </c>
      <c r="H302" t="s">
        <v>361</v>
      </c>
      <c r="I302" t="s">
        <v>24</v>
      </c>
      <c r="J302">
        <v>126.74529489079673</v>
      </c>
    </row>
    <row r="303" spans="1:10" x14ac:dyDescent="0.3">
      <c r="A303">
        <v>301</v>
      </c>
      <c r="B303" t="s">
        <v>1150</v>
      </c>
      <c r="C303" t="s">
        <v>1151</v>
      </c>
      <c r="D303">
        <v>31039</v>
      </c>
      <c r="E303" t="s">
        <v>102</v>
      </c>
      <c r="F303" t="s">
        <v>1152</v>
      </c>
      <c r="G303">
        <v>1545218</v>
      </c>
      <c r="H303" t="s">
        <v>361</v>
      </c>
      <c r="I303" t="s">
        <v>24</v>
      </c>
      <c r="J303">
        <v>49.78311156931602</v>
      </c>
    </row>
    <row r="304" spans="1:10" x14ac:dyDescent="0.3">
      <c r="A304">
        <v>302</v>
      </c>
      <c r="B304" t="s">
        <v>1153</v>
      </c>
      <c r="C304" t="s">
        <v>1154</v>
      </c>
      <c r="D304">
        <v>26670</v>
      </c>
      <c r="E304" t="s">
        <v>1155</v>
      </c>
      <c r="F304" t="s">
        <v>1156</v>
      </c>
      <c r="G304">
        <v>18553058</v>
      </c>
      <c r="H304" t="s">
        <v>361</v>
      </c>
      <c r="I304" t="s">
        <v>24</v>
      </c>
      <c r="J304">
        <v>695.65271841019876</v>
      </c>
    </row>
    <row r="305" spans="1:10" x14ac:dyDescent="0.3">
      <c r="A305">
        <v>303</v>
      </c>
      <c r="B305" t="s">
        <v>1157</v>
      </c>
      <c r="C305" t="s">
        <v>1158</v>
      </c>
      <c r="D305">
        <v>10806</v>
      </c>
      <c r="E305" t="s">
        <v>1159</v>
      </c>
      <c r="F305" t="s">
        <v>1160</v>
      </c>
      <c r="G305">
        <v>15989635</v>
      </c>
      <c r="H305" t="s">
        <v>361</v>
      </c>
      <c r="I305" t="s">
        <v>15</v>
      </c>
      <c r="J305">
        <v>1479.6997038682214</v>
      </c>
    </row>
    <row r="306" spans="1:10" x14ac:dyDescent="0.3">
      <c r="A306">
        <v>304</v>
      </c>
      <c r="B306" t="s">
        <v>1161</v>
      </c>
      <c r="C306" t="s">
        <v>1162</v>
      </c>
      <c r="D306">
        <v>36261</v>
      </c>
      <c r="E306" t="s">
        <v>1163</v>
      </c>
      <c r="F306" t="s">
        <v>1164</v>
      </c>
      <c r="G306">
        <v>3150788</v>
      </c>
      <c r="H306" t="s">
        <v>361</v>
      </c>
      <c r="I306" t="s">
        <v>24</v>
      </c>
      <c r="J306">
        <v>86.891922451118276</v>
      </c>
    </row>
    <row r="307" spans="1:10" x14ac:dyDescent="0.3">
      <c r="A307">
        <v>305</v>
      </c>
      <c r="B307" t="s">
        <v>1165</v>
      </c>
      <c r="C307" t="s">
        <v>1166</v>
      </c>
      <c r="D307">
        <v>38286</v>
      </c>
      <c r="E307" t="s">
        <v>1167</v>
      </c>
      <c r="F307" t="s">
        <v>1168</v>
      </c>
      <c r="G307">
        <v>5337817</v>
      </c>
      <c r="H307" t="s">
        <v>361</v>
      </c>
      <c r="I307" t="s">
        <v>24</v>
      </c>
      <c r="J307">
        <v>139.41955283915792</v>
      </c>
    </row>
    <row r="308" spans="1:10" x14ac:dyDescent="0.3">
      <c r="A308">
        <v>306</v>
      </c>
      <c r="B308" t="s">
        <v>1169</v>
      </c>
      <c r="C308" t="s">
        <v>1170</v>
      </c>
      <c r="D308">
        <v>61413</v>
      </c>
      <c r="E308" t="s">
        <v>1171</v>
      </c>
      <c r="F308" t="s">
        <v>1172</v>
      </c>
      <c r="G308">
        <v>6511243</v>
      </c>
      <c r="H308" t="s">
        <v>361</v>
      </c>
      <c r="I308" t="s">
        <v>24</v>
      </c>
      <c r="J308">
        <v>106.02385488414505</v>
      </c>
    </row>
    <row r="309" spans="1:10" x14ac:dyDescent="0.3">
      <c r="A309">
        <v>307</v>
      </c>
      <c r="B309" t="s">
        <v>1173</v>
      </c>
      <c r="C309" t="s">
        <v>1174</v>
      </c>
      <c r="D309">
        <v>14856</v>
      </c>
      <c r="E309" t="s">
        <v>1175</v>
      </c>
      <c r="F309" t="s">
        <v>1176</v>
      </c>
      <c r="G309">
        <v>8363154</v>
      </c>
      <c r="H309" t="s">
        <v>361</v>
      </c>
      <c r="I309" t="s">
        <v>15</v>
      </c>
      <c r="J309">
        <v>562.94789983844908</v>
      </c>
    </row>
    <row r="310" spans="1:10" x14ac:dyDescent="0.3">
      <c r="A310">
        <v>308</v>
      </c>
      <c r="B310" t="s">
        <v>1177</v>
      </c>
      <c r="C310" t="s">
        <v>1178</v>
      </c>
      <c r="D310">
        <v>12935</v>
      </c>
      <c r="E310" t="s">
        <v>1179</v>
      </c>
      <c r="F310" t="s">
        <v>1180</v>
      </c>
      <c r="G310">
        <v>20425162</v>
      </c>
      <c r="H310" t="s">
        <v>361</v>
      </c>
      <c r="I310" t="s">
        <v>15</v>
      </c>
      <c r="J310">
        <v>1579.0616157711636</v>
      </c>
    </row>
    <row r="311" spans="1:10" x14ac:dyDescent="0.3">
      <c r="A311">
        <v>309</v>
      </c>
      <c r="B311" t="s">
        <v>1181</v>
      </c>
      <c r="C311" t="s">
        <v>1182</v>
      </c>
      <c r="D311">
        <v>37979</v>
      </c>
      <c r="E311" t="s">
        <v>1183</v>
      </c>
      <c r="F311" t="s">
        <v>1184</v>
      </c>
      <c r="G311">
        <v>11708035</v>
      </c>
      <c r="H311" t="s">
        <v>361</v>
      </c>
      <c r="I311" t="s">
        <v>24</v>
      </c>
      <c r="J311">
        <v>308.27654756576004</v>
      </c>
    </row>
    <row r="312" spans="1:10" x14ac:dyDescent="0.3">
      <c r="A312">
        <v>310</v>
      </c>
      <c r="B312" t="s">
        <v>1185</v>
      </c>
      <c r="C312" t="s">
        <v>1186</v>
      </c>
      <c r="D312">
        <v>17221</v>
      </c>
      <c r="E312" t="s">
        <v>1187</v>
      </c>
      <c r="F312" t="s">
        <v>1188</v>
      </c>
      <c r="G312">
        <v>2181767</v>
      </c>
      <c r="H312" t="s">
        <v>361</v>
      </c>
      <c r="I312" t="s">
        <v>24</v>
      </c>
      <c r="J312">
        <v>126.69223622321584</v>
      </c>
    </row>
    <row r="313" spans="1:10" x14ac:dyDescent="0.3">
      <c r="A313">
        <v>311</v>
      </c>
      <c r="B313" t="s">
        <v>1189</v>
      </c>
      <c r="C313" t="s">
        <v>1190</v>
      </c>
      <c r="D313">
        <v>8807</v>
      </c>
      <c r="E313" t="s">
        <v>1191</v>
      </c>
      <c r="F313" t="s">
        <v>1192</v>
      </c>
      <c r="G313">
        <v>2009400</v>
      </c>
      <c r="H313" t="s">
        <v>361</v>
      </c>
      <c r="I313" t="s">
        <v>15</v>
      </c>
      <c r="J313">
        <v>228.15941864426026</v>
      </c>
    </row>
    <row r="314" spans="1:10" x14ac:dyDescent="0.3">
      <c r="A314">
        <v>312</v>
      </c>
      <c r="B314" t="s">
        <v>1193</v>
      </c>
      <c r="C314" t="s">
        <v>1194</v>
      </c>
      <c r="D314">
        <v>39000</v>
      </c>
      <c r="E314" t="s">
        <v>1195</v>
      </c>
      <c r="F314" t="s">
        <v>1196</v>
      </c>
      <c r="G314">
        <v>3134920</v>
      </c>
      <c r="H314" t="s">
        <v>361</v>
      </c>
      <c r="I314" t="s">
        <v>24</v>
      </c>
      <c r="J314">
        <v>80.382564102564103</v>
      </c>
    </row>
    <row r="315" spans="1:10" x14ac:dyDescent="0.3">
      <c r="A315">
        <v>313</v>
      </c>
      <c r="B315" t="s">
        <v>1197</v>
      </c>
      <c r="C315" t="s">
        <v>1198</v>
      </c>
      <c r="D315">
        <v>9391</v>
      </c>
      <c r="E315" t="s">
        <v>1199</v>
      </c>
      <c r="F315" t="s">
        <v>1200</v>
      </c>
      <c r="G315">
        <v>5874538</v>
      </c>
      <c r="H315" t="s">
        <v>361</v>
      </c>
      <c r="I315" t="s">
        <v>15</v>
      </c>
      <c r="J315">
        <v>625.54978170588856</v>
      </c>
    </row>
    <row r="316" spans="1:10" x14ac:dyDescent="0.3">
      <c r="A316">
        <v>314</v>
      </c>
      <c r="B316" t="s">
        <v>1201</v>
      </c>
      <c r="C316" t="s">
        <v>1202</v>
      </c>
      <c r="D316">
        <v>18432</v>
      </c>
      <c r="E316" t="s">
        <v>1086</v>
      </c>
      <c r="F316" t="s">
        <v>1203</v>
      </c>
      <c r="G316">
        <v>5466562</v>
      </c>
      <c r="H316" t="s">
        <v>361</v>
      </c>
      <c r="I316" t="s">
        <v>24</v>
      </c>
      <c r="J316">
        <v>296.57996961805554</v>
      </c>
    </row>
    <row r="317" spans="1:10" x14ac:dyDescent="0.3">
      <c r="A317">
        <v>315</v>
      </c>
      <c r="B317" t="s">
        <v>1204</v>
      </c>
      <c r="C317" t="s">
        <v>1205</v>
      </c>
      <c r="D317">
        <v>25726</v>
      </c>
      <c r="E317" t="s">
        <v>420</v>
      </c>
      <c r="F317" t="s">
        <v>1206</v>
      </c>
      <c r="G317">
        <v>7566831</v>
      </c>
      <c r="H317" t="s">
        <v>361</v>
      </c>
      <c r="I317" t="s">
        <v>24</v>
      </c>
      <c r="J317">
        <v>294.13165668973022</v>
      </c>
    </row>
    <row r="318" spans="1:10" x14ac:dyDescent="0.3">
      <c r="A318">
        <v>316</v>
      </c>
      <c r="B318" t="s">
        <v>1207</v>
      </c>
      <c r="C318" t="s">
        <v>1208</v>
      </c>
      <c r="D318">
        <v>25701</v>
      </c>
      <c r="E318" t="s">
        <v>1209</v>
      </c>
      <c r="F318" t="s">
        <v>1210</v>
      </c>
      <c r="G318">
        <v>12953460</v>
      </c>
      <c r="H318" t="s">
        <v>361</v>
      </c>
      <c r="I318" t="s">
        <v>24</v>
      </c>
      <c r="J318">
        <v>504.00606980273142</v>
      </c>
    </row>
    <row r="319" spans="1:10" x14ac:dyDescent="0.3">
      <c r="A319">
        <v>317</v>
      </c>
      <c r="B319" t="s">
        <v>1211</v>
      </c>
      <c r="C319" t="s">
        <v>1212</v>
      </c>
      <c r="D319">
        <v>14277</v>
      </c>
      <c r="E319" t="s">
        <v>1213</v>
      </c>
      <c r="F319" t="s">
        <v>1214</v>
      </c>
      <c r="G319">
        <v>11932585</v>
      </c>
      <c r="H319" t="s">
        <v>361</v>
      </c>
      <c r="I319" t="s">
        <v>15</v>
      </c>
      <c r="J319">
        <v>835.79078237725014</v>
      </c>
    </row>
    <row r="320" spans="1:10" x14ac:dyDescent="0.3">
      <c r="A320">
        <v>318</v>
      </c>
      <c r="B320" t="s">
        <v>1215</v>
      </c>
      <c r="C320" t="s">
        <v>1216</v>
      </c>
      <c r="D320">
        <v>10586</v>
      </c>
      <c r="E320" t="s">
        <v>1217</v>
      </c>
      <c r="F320" t="s">
        <v>1218</v>
      </c>
      <c r="G320">
        <v>23977314</v>
      </c>
      <c r="H320" t="s">
        <v>361</v>
      </c>
      <c r="I320" t="s">
        <v>15</v>
      </c>
      <c r="J320">
        <v>2265.0022671452862</v>
      </c>
    </row>
    <row r="321" spans="1:10" x14ac:dyDescent="0.3">
      <c r="A321">
        <v>319</v>
      </c>
      <c r="B321" t="s">
        <v>1219</v>
      </c>
      <c r="C321" t="s">
        <v>1220</v>
      </c>
      <c r="D321">
        <v>42124</v>
      </c>
      <c r="E321" t="s">
        <v>300</v>
      </c>
      <c r="F321" t="s">
        <v>1221</v>
      </c>
      <c r="G321">
        <v>5765742</v>
      </c>
      <c r="H321" t="s">
        <v>361</v>
      </c>
      <c r="I321" t="s">
        <v>24</v>
      </c>
      <c r="J321">
        <v>136.87546291900105</v>
      </c>
    </row>
    <row r="322" spans="1:10" x14ac:dyDescent="0.3">
      <c r="A322">
        <v>320</v>
      </c>
      <c r="B322" t="s">
        <v>1222</v>
      </c>
      <c r="C322" t="s">
        <v>1223</v>
      </c>
      <c r="D322">
        <v>27045</v>
      </c>
      <c r="E322" t="s">
        <v>491</v>
      </c>
      <c r="F322" t="s">
        <v>1224</v>
      </c>
      <c r="G322">
        <v>1743163</v>
      </c>
      <c r="H322" t="s">
        <v>361</v>
      </c>
      <c r="I322" t="s">
        <v>24</v>
      </c>
      <c r="J322">
        <v>64.454168977629877</v>
      </c>
    </row>
    <row r="323" spans="1:10" x14ac:dyDescent="0.3">
      <c r="A323">
        <v>321</v>
      </c>
      <c r="B323" t="s">
        <v>1225</v>
      </c>
      <c r="C323" t="s">
        <v>1226</v>
      </c>
      <c r="D323">
        <v>56397</v>
      </c>
      <c r="E323" t="s">
        <v>1227</v>
      </c>
      <c r="F323" t="s">
        <v>1228</v>
      </c>
      <c r="G323">
        <v>9599571</v>
      </c>
      <c r="H323" t="s">
        <v>361</v>
      </c>
      <c r="I323" t="s">
        <v>24</v>
      </c>
      <c r="J323">
        <v>170.21421352199584</v>
      </c>
    </row>
    <row r="324" spans="1:10" x14ac:dyDescent="0.3">
      <c r="A324">
        <v>322</v>
      </c>
      <c r="B324" t="s">
        <v>1229</v>
      </c>
      <c r="C324" t="s">
        <v>1230</v>
      </c>
      <c r="D324">
        <v>172126</v>
      </c>
      <c r="E324" t="s">
        <v>1231</v>
      </c>
      <c r="F324" t="s">
        <v>1232</v>
      </c>
      <c r="G324">
        <v>5482555</v>
      </c>
      <c r="H324" t="s">
        <v>361</v>
      </c>
      <c r="I324" t="s">
        <v>7079</v>
      </c>
      <c r="J324">
        <v>31.85198633559137</v>
      </c>
    </row>
    <row r="325" spans="1:10" x14ac:dyDescent="0.3">
      <c r="A325">
        <v>323</v>
      </c>
      <c r="B325" t="s">
        <v>1233</v>
      </c>
      <c r="C325" t="s">
        <v>1234</v>
      </c>
      <c r="D325">
        <v>14008</v>
      </c>
      <c r="E325" t="s">
        <v>1235</v>
      </c>
      <c r="F325" t="s">
        <v>1236</v>
      </c>
      <c r="G325">
        <v>3605813</v>
      </c>
      <c r="H325" t="s">
        <v>361</v>
      </c>
      <c r="I325" t="s">
        <v>15</v>
      </c>
      <c r="J325">
        <v>257.41097944031981</v>
      </c>
    </row>
    <row r="326" spans="1:10" x14ac:dyDescent="0.3">
      <c r="A326">
        <v>324</v>
      </c>
      <c r="B326" t="s">
        <v>1237</v>
      </c>
      <c r="C326" t="s">
        <v>1238</v>
      </c>
      <c r="D326">
        <v>59737</v>
      </c>
      <c r="E326" t="s">
        <v>1239</v>
      </c>
      <c r="F326" t="s">
        <v>1240</v>
      </c>
      <c r="G326">
        <v>6197825</v>
      </c>
      <c r="H326" t="s">
        <v>361</v>
      </c>
      <c r="I326" t="s">
        <v>24</v>
      </c>
      <c r="J326">
        <v>103.7518623298793</v>
      </c>
    </row>
    <row r="327" spans="1:10" x14ac:dyDescent="0.3">
      <c r="A327">
        <v>325</v>
      </c>
      <c r="B327" t="s">
        <v>1241</v>
      </c>
      <c r="C327" t="s">
        <v>1242</v>
      </c>
      <c r="D327">
        <v>60055</v>
      </c>
      <c r="E327" t="s">
        <v>1243</v>
      </c>
      <c r="F327" t="s">
        <v>1244</v>
      </c>
      <c r="G327">
        <v>2821898</v>
      </c>
      <c r="H327" t="s">
        <v>361</v>
      </c>
      <c r="I327" t="s">
        <v>24</v>
      </c>
      <c r="J327">
        <v>46.988560486220962</v>
      </c>
    </row>
    <row r="328" spans="1:10" x14ac:dyDescent="0.3">
      <c r="A328">
        <v>326</v>
      </c>
      <c r="B328" t="s">
        <v>1245</v>
      </c>
      <c r="C328" t="s">
        <v>1246</v>
      </c>
      <c r="D328">
        <v>25501</v>
      </c>
      <c r="E328" t="s">
        <v>1247</v>
      </c>
      <c r="F328" t="s">
        <v>1248</v>
      </c>
      <c r="G328">
        <v>19758766</v>
      </c>
      <c r="H328" t="s">
        <v>361</v>
      </c>
      <c r="I328" t="s">
        <v>24</v>
      </c>
      <c r="J328">
        <v>774.82318340457232</v>
      </c>
    </row>
    <row r="329" spans="1:10" x14ac:dyDescent="0.3">
      <c r="A329">
        <v>327</v>
      </c>
      <c r="B329" t="s">
        <v>1249</v>
      </c>
      <c r="C329" t="s">
        <v>1250</v>
      </c>
      <c r="D329">
        <v>54701</v>
      </c>
      <c r="E329" t="s">
        <v>169</v>
      </c>
      <c r="F329" t="s">
        <v>1251</v>
      </c>
      <c r="G329">
        <v>15866718</v>
      </c>
      <c r="H329" t="s">
        <v>361</v>
      </c>
      <c r="I329" t="s">
        <v>24</v>
      </c>
      <c r="J329">
        <v>290.06266795853821</v>
      </c>
    </row>
    <row r="330" spans="1:10" x14ac:dyDescent="0.3">
      <c r="A330">
        <v>328</v>
      </c>
      <c r="B330" t="s">
        <v>1252</v>
      </c>
      <c r="C330" t="s">
        <v>1253</v>
      </c>
      <c r="D330">
        <v>14482</v>
      </c>
      <c r="E330" t="s">
        <v>1254</v>
      </c>
      <c r="F330" t="s">
        <v>1255</v>
      </c>
      <c r="G330">
        <v>5972977</v>
      </c>
      <c r="H330" t="s">
        <v>361</v>
      </c>
      <c r="I330" t="s">
        <v>15</v>
      </c>
      <c r="J330">
        <v>412.4414445518575</v>
      </c>
    </row>
    <row r="331" spans="1:10" x14ac:dyDescent="0.3">
      <c r="A331">
        <v>329</v>
      </c>
      <c r="B331" t="s">
        <v>1256</v>
      </c>
      <c r="C331" t="s">
        <v>1257</v>
      </c>
      <c r="D331">
        <v>14139</v>
      </c>
      <c r="E331" t="s">
        <v>1258</v>
      </c>
      <c r="F331" t="s">
        <v>1259</v>
      </c>
      <c r="G331">
        <v>31802000</v>
      </c>
      <c r="H331" t="s">
        <v>361</v>
      </c>
      <c r="I331" t="s">
        <v>15</v>
      </c>
      <c r="J331">
        <v>2249.2396916330717</v>
      </c>
    </row>
    <row r="332" spans="1:10" x14ac:dyDescent="0.3">
      <c r="A332">
        <v>330</v>
      </c>
      <c r="B332" t="s">
        <v>1260</v>
      </c>
      <c r="C332" t="s">
        <v>1261</v>
      </c>
      <c r="D332">
        <v>5165</v>
      </c>
      <c r="E332" t="s">
        <v>1262</v>
      </c>
      <c r="F332" t="s">
        <v>1263</v>
      </c>
      <c r="G332">
        <v>3300130</v>
      </c>
      <c r="H332" t="s">
        <v>361</v>
      </c>
      <c r="I332" t="s">
        <v>15</v>
      </c>
      <c r="J332">
        <v>638.94094869312687</v>
      </c>
    </row>
    <row r="333" spans="1:10" x14ac:dyDescent="0.3">
      <c r="A333">
        <v>331</v>
      </c>
      <c r="B333" t="s">
        <v>1264</v>
      </c>
      <c r="C333" t="s">
        <v>1265</v>
      </c>
      <c r="D333">
        <v>107478</v>
      </c>
      <c r="E333" t="s">
        <v>1266</v>
      </c>
      <c r="F333" t="s">
        <v>1267</v>
      </c>
      <c r="G333">
        <v>12063477</v>
      </c>
      <c r="H333" t="s">
        <v>361</v>
      </c>
      <c r="I333" t="s">
        <v>7079</v>
      </c>
      <c r="J333">
        <v>112.24136102272092</v>
      </c>
    </row>
    <row r="334" spans="1:10" x14ac:dyDescent="0.3">
      <c r="A334">
        <v>332</v>
      </c>
      <c r="B334" t="s">
        <v>1268</v>
      </c>
      <c r="C334" t="s">
        <v>1269</v>
      </c>
      <c r="D334">
        <v>43088</v>
      </c>
      <c r="E334" t="s">
        <v>1270</v>
      </c>
      <c r="F334" t="s">
        <v>1271</v>
      </c>
      <c r="G334">
        <v>10620565</v>
      </c>
      <c r="H334" t="s">
        <v>361</v>
      </c>
      <c r="I334" t="s">
        <v>24</v>
      </c>
      <c r="J334">
        <v>246.48544838470107</v>
      </c>
    </row>
    <row r="335" spans="1:10" x14ac:dyDescent="0.3">
      <c r="A335">
        <v>333</v>
      </c>
      <c r="B335" t="s">
        <v>1272</v>
      </c>
      <c r="C335" t="s">
        <v>1273</v>
      </c>
      <c r="D335">
        <v>87815</v>
      </c>
      <c r="E335" t="s">
        <v>1167</v>
      </c>
      <c r="F335" t="s">
        <v>1274</v>
      </c>
      <c r="G335">
        <v>12195409</v>
      </c>
      <c r="H335" t="s">
        <v>361</v>
      </c>
      <c r="I335" t="s">
        <v>24</v>
      </c>
      <c r="J335">
        <v>138.87614872174458</v>
      </c>
    </row>
    <row r="336" spans="1:10" x14ac:dyDescent="0.3">
      <c r="A336">
        <v>334</v>
      </c>
      <c r="B336" t="s">
        <v>1275</v>
      </c>
      <c r="C336" t="s">
        <v>1276</v>
      </c>
      <c r="D336">
        <v>123121</v>
      </c>
      <c r="E336" t="s">
        <v>515</v>
      </c>
      <c r="F336" t="s">
        <v>1277</v>
      </c>
      <c r="G336">
        <v>7496282</v>
      </c>
      <c r="H336" t="s">
        <v>361</v>
      </c>
      <c r="I336" t="s">
        <v>7079</v>
      </c>
      <c r="J336">
        <v>60.885486635098808</v>
      </c>
    </row>
    <row r="337" spans="1:10" x14ac:dyDescent="0.3">
      <c r="A337">
        <v>335</v>
      </c>
      <c r="B337" t="s">
        <v>1278</v>
      </c>
      <c r="C337" t="s">
        <v>1279</v>
      </c>
      <c r="D337">
        <v>29147</v>
      </c>
      <c r="E337" t="s">
        <v>1280</v>
      </c>
      <c r="F337" t="s">
        <v>1281</v>
      </c>
      <c r="G337">
        <v>13739426</v>
      </c>
      <c r="H337" t="s">
        <v>361</v>
      </c>
      <c r="I337" t="s">
        <v>24</v>
      </c>
      <c r="J337">
        <v>471.38388170309122</v>
      </c>
    </row>
    <row r="338" spans="1:10" x14ac:dyDescent="0.3">
      <c r="A338">
        <v>336</v>
      </c>
      <c r="B338" t="s">
        <v>1282</v>
      </c>
      <c r="C338" t="s">
        <v>1283</v>
      </c>
      <c r="D338">
        <v>53370</v>
      </c>
      <c r="E338" t="s">
        <v>1284</v>
      </c>
      <c r="F338" t="s">
        <v>1285</v>
      </c>
      <c r="G338">
        <v>19854617</v>
      </c>
      <c r="H338" t="s">
        <v>361</v>
      </c>
      <c r="I338" t="s">
        <v>24</v>
      </c>
      <c r="J338">
        <v>372.0183061645119</v>
      </c>
    </row>
    <row r="339" spans="1:10" x14ac:dyDescent="0.3">
      <c r="A339">
        <v>337</v>
      </c>
      <c r="B339" t="s">
        <v>1286</v>
      </c>
      <c r="C339" t="s">
        <v>1287</v>
      </c>
      <c r="D339">
        <v>29046</v>
      </c>
      <c r="E339" t="s">
        <v>1288</v>
      </c>
      <c r="F339" t="s">
        <v>1289</v>
      </c>
      <c r="G339">
        <v>11117251</v>
      </c>
      <c r="H339" t="s">
        <v>361</v>
      </c>
      <c r="I339" t="s">
        <v>24</v>
      </c>
      <c r="J339">
        <v>382.7463678303381</v>
      </c>
    </row>
    <row r="340" spans="1:10" x14ac:dyDescent="0.3">
      <c r="A340">
        <v>338</v>
      </c>
      <c r="B340" t="s">
        <v>1290</v>
      </c>
      <c r="C340" t="s">
        <v>1291</v>
      </c>
      <c r="D340">
        <v>51408</v>
      </c>
      <c r="E340" t="s">
        <v>27</v>
      </c>
      <c r="F340" t="s">
        <v>1292</v>
      </c>
      <c r="G340">
        <v>1223452</v>
      </c>
      <c r="H340" t="s">
        <v>361</v>
      </c>
      <c r="I340" t="s">
        <v>24</v>
      </c>
      <c r="J340">
        <v>23.798863990040459</v>
      </c>
    </row>
    <row r="341" spans="1:10" x14ac:dyDescent="0.3">
      <c r="A341">
        <v>339</v>
      </c>
      <c r="B341" t="s">
        <v>1293</v>
      </c>
      <c r="C341" t="s">
        <v>1294</v>
      </c>
      <c r="D341">
        <v>32032</v>
      </c>
      <c r="E341" t="s">
        <v>1227</v>
      </c>
      <c r="F341" t="s">
        <v>1295</v>
      </c>
      <c r="G341">
        <v>5433669</v>
      </c>
      <c r="H341" t="s">
        <v>361</v>
      </c>
      <c r="I341" t="s">
        <v>24</v>
      </c>
      <c r="J341">
        <v>169.63252372627372</v>
      </c>
    </row>
    <row r="342" spans="1:10" x14ac:dyDescent="0.3">
      <c r="A342">
        <v>340</v>
      </c>
      <c r="B342" t="s">
        <v>1296</v>
      </c>
      <c r="C342" t="s">
        <v>1297</v>
      </c>
      <c r="D342">
        <v>51451</v>
      </c>
      <c r="E342" t="s">
        <v>1298</v>
      </c>
      <c r="F342" t="s">
        <v>1299</v>
      </c>
      <c r="G342">
        <v>17406594</v>
      </c>
      <c r="H342" t="s">
        <v>361</v>
      </c>
      <c r="I342" t="s">
        <v>24</v>
      </c>
      <c r="J342">
        <v>338.31400750228374</v>
      </c>
    </row>
    <row r="343" spans="1:10" x14ac:dyDescent="0.3">
      <c r="A343">
        <v>341</v>
      </c>
      <c r="B343" t="s">
        <v>1300</v>
      </c>
      <c r="C343" t="s">
        <v>1301</v>
      </c>
      <c r="D343">
        <v>16234</v>
      </c>
      <c r="E343" t="s">
        <v>1302</v>
      </c>
      <c r="F343" t="s">
        <v>1303</v>
      </c>
      <c r="G343">
        <v>3769765</v>
      </c>
      <c r="H343" t="s">
        <v>361</v>
      </c>
      <c r="I343" t="s">
        <v>24</v>
      </c>
      <c r="J343">
        <v>232.21418011580633</v>
      </c>
    </row>
    <row r="344" spans="1:10" x14ac:dyDescent="0.3">
      <c r="A344">
        <v>342</v>
      </c>
      <c r="B344" t="s">
        <v>1304</v>
      </c>
      <c r="C344" t="s">
        <v>1305</v>
      </c>
      <c r="D344">
        <v>10466</v>
      </c>
      <c r="E344" t="s">
        <v>1306</v>
      </c>
      <c r="F344" t="s">
        <v>1307</v>
      </c>
      <c r="G344">
        <v>15544913</v>
      </c>
      <c r="H344" t="s">
        <v>361</v>
      </c>
      <c r="I344" t="s">
        <v>15</v>
      </c>
      <c r="J344">
        <v>1485.2773743550545</v>
      </c>
    </row>
    <row r="345" spans="1:10" x14ac:dyDescent="0.3">
      <c r="A345">
        <v>343</v>
      </c>
      <c r="B345" t="s">
        <v>1308</v>
      </c>
      <c r="C345" t="s">
        <v>1309</v>
      </c>
      <c r="D345">
        <v>9908</v>
      </c>
      <c r="E345" t="s">
        <v>187</v>
      </c>
      <c r="F345" t="s">
        <v>1310</v>
      </c>
      <c r="G345">
        <v>2956910</v>
      </c>
      <c r="H345" t="s">
        <v>361</v>
      </c>
      <c r="I345" t="s">
        <v>15</v>
      </c>
      <c r="J345">
        <v>298.4366168752523</v>
      </c>
    </row>
    <row r="346" spans="1:10" x14ac:dyDescent="0.3">
      <c r="A346">
        <v>344</v>
      </c>
      <c r="B346" t="s">
        <v>1311</v>
      </c>
      <c r="C346" t="s">
        <v>1312</v>
      </c>
      <c r="D346">
        <v>44169</v>
      </c>
      <c r="E346" t="s">
        <v>855</v>
      </c>
      <c r="F346" t="s">
        <v>1313</v>
      </c>
      <c r="G346">
        <v>1617866</v>
      </c>
      <c r="H346" t="s">
        <v>361</v>
      </c>
      <c r="I346" t="s">
        <v>24</v>
      </c>
      <c r="J346">
        <v>36.628993185265685</v>
      </c>
    </row>
    <row r="347" spans="1:10" x14ac:dyDescent="0.3">
      <c r="A347">
        <v>345</v>
      </c>
      <c r="B347" t="s">
        <v>1314</v>
      </c>
      <c r="C347" t="s">
        <v>1315</v>
      </c>
      <c r="D347">
        <v>13403</v>
      </c>
      <c r="E347" t="s">
        <v>1316</v>
      </c>
      <c r="F347" t="s">
        <v>1317</v>
      </c>
      <c r="G347">
        <v>8539767</v>
      </c>
      <c r="H347" t="s">
        <v>361</v>
      </c>
      <c r="I347" t="s">
        <v>15</v>
      </c>
      <c r="J347">
        <v>637.15339849287477</v>
      </c>
    </row>
    <row r="348" spans="1:10" x14ac:dyDescent="0.3">
      <c r="A348">
        <v>346</v>
      </c>
      <c r="B348" t="s">
        <v>1318</v>
      </c>
      <c r="C348" t="s">
        <v>1319</v>
      </c>
      <c r="D348">
        <v>14907</v>
      </c>
      <c r="E348" t="s">
        <v>639</v>
      </c>
      <c r="F348" t="s">
        <v>1320</v>
      </c>
      <c r="G348">
        <v>1040539</v>
      </c>
      <c r="H348" t="s">
        <v>361</v>
      </c>
      <c r="I348" t="s">
        <v>15</v>
      </c>
      <c r="J348">
        <v>69.802039310391095</v>
      </c>
    </row>
    <row r="349" spans="1:10" x14ac:dyDescent="0.3">
      <c r="A349">
        <v>347</v>
      </c>
      <c r="B349" t="s">
        <v>1321</v>
      </c>
      <c r="C349" t="s">
        <v>1322</v>
      </c>
      <c r="D349">
        <v>70833</v>
      </c>
      <c r="E349" t="s">
        <v>1323</v>
      </c>
      <c r="F349" t="s">
        <v>1324</v>
      </c>
      <c r="G349">
        <v>2215714</v>
      </c>
      <c r="H349" t="s">
        <v>361</v>
      </c>
      <c r="I349" t="s">
        <v>24</v>
      </c>
      <c r="J349">
        <v>31.280815439131477</v>
      </c>
    </row>
    <row r="350" spans="1:10" x14ac:dyDescent="0.3">
      <c r="A350">
        <v>348</v>
      </c>
      <c r="B350" t="s">
        <v>1325</v>
      </c>
      <c r="C350" t="s">
        <v>1326</v>
      </c>
      <c r="D350">
        <v>36899</v>
      </c>
      <c r="E350" t="s">
        <v>1136</v>
      </c>
      <c r="F350" t="s">
        <v>1327</v>
      </c>
      <c r="G350">
        <v>13223937</v>
      </c>
      <c r="H350" t="s">
        <v>361</v>
      </c>
      <c r="I350" t="s">
        <v>24</v>
      </c>
      <c r="J350">
        <v>358.38198867177971</v>
      </c>
    </row>
    <row r="351" spans="1:10" x14ac:dyDescent="0.3">
      <c r="A351">
        <v>349</v>
      </c>
      <c r="B351" t="s">
        <v>1328</v>
      </c>
      <c r="C351" t="s">
        <v>1329</v>
      </c>
      <c r="D351">
        <v>18403</v>
      </c>
      <c r="E351" t="s">
        <v>966</v>
      </c>
      <c r="F351" t="s">
        <v>1330</v>
      </c>
      <c r="G351">
        <v>9307212</v>
      </c>
      <c r="H351" t="s">
        <v>361</v>
      </c>
      <c r="I351" t="s">
        <v>24</v>
      </c>
      <c r="J351">
        <v>505.74428082377875</v>
      </c>
    </row>
    <row r="352" spans="1:10" x14ac:dyDescent="0.3">
      <c r="A352">
        <v>350</v>
      </c>
      <c r="B352" t="s">
        <v>1331</v>
      </c>
      <c r="C352" t="s">
        <v>1332</v>
      </c>
      <c r="D352">
        <v>26784</v>
      </c>
      <c r="E352" t="s">
        <v>1333</v>
      </c>
      <c r="F352" t="s">
        <v>1334</v>
      </c>
      <c r="G352">
        <v>15423154</v>
      </c>
      <c r="H352" t="s">
        <v>361</v>
      </c>
      <c r="I352" t="s">
        <v>24</v>
      </c>
      <c r="J352">
        <v>575.83460274790923</v>
      </c>
    </row>
    <row r="353" spans="1:10" x14ac:dyDescent="0.3">
      <c r="A353">
        <v>351</v>
      </c>
      <c r="B353" t="s">
        <v>1335</v>
      </c>
      <c r="C353" t="s">
        <v>1336</v>
      </c>
      <c r="D353">
        <v>10856</v>
      </c>
      <c r="E353" t="s">
        <v>1337</v>
      </c>
      <c r="F353" t="s">
        <v>1338</v>
      </c>
      <c r="G353">
        <v>12905231</v>
      </c>
      <c r="H353" t="s">
        <v>361</v>
      </c>
      <c r="I353" t="s">
        <v>15</v>
      </c>
      <c r="J353">
        <v>1188.7648305084747</v>
      </c>
    </row>
    <row r="354" spans="1:10" x14ac:dyDescent="0.3">
      <c r="A354">
        <v>352</v>
      </c>
      <c r="B354" t="s">
        <v>1339</v>
      </c>
      <c r="C354" t="s">
        <v>1340</v>
      </c>
      <c r="D354">
        <v>66639</v>
      </c>
      <c r="E354" t="s">
        <v>1341</v>
      </c>
      <c r="F354" t="s">
        <v>1342</v>
      </c>
      <c r="G354">
        <v>12460138</v>
      </c>
      <c r="H354" t="s">
        <v>361</v>
      </c>
      <c r="I354" t="s">
        <v>24</v>
      </c>
      <c r="J354">
        <v>186.97966656162308</v>
      </c>
    </row>
    <row r="355" spans="1:10" x14ac:dyDescent="0.3">
      <c r="A355">
        <v>353</v>
      </c>
      <c r="B355" t="s">
        <v>1343</v>
      </c>
      <c r="C355" t="s">
        <v>1344</v>
      </c>
      <c r="D355">
        <v>94177</v>
      </c>
      <c r="E355" t="s">
        <v>1345</v>
      </c>
      <c r="F355" t="s">
        <v>1346</v>
      </c>
      <c r="G355">
        <v>42966518</v>
      </c>
      <c r="H355" t="s">
        <v>361</v>
      </c>
      <c r="I355" t="s">
        <v>24</v>
      </c>
      <c r="J355">
        <v>456.23154273336377</v>
      </c>
    </row>
    <row r="356" spans="1:10" x14ac:dyDescent="0.3">
      <c r="A356">
        <v>354</v>
      </c>
      <c r="B356" t="s">
        <v>1347</v>
      </c>
      <c r="C356" t="s">
        <v>1348</v>
      </c>
      <c r="D356">
        <v>48024</v>
      </c>
      <c r="E356" t="s">
        <v>1349</v>
      </c>
      <c r="F356" t="s">
        <v>1350</v>
      </c>
      <c r="G356">
        <v>33617639</v>
      </c>
      <c r="H356" t="s">
        <v>361</v>
      </c>
      <c r="I356" t="s">
        <v>24</v>
      </c>
      <c r="J356">
        <v>700.01747043145099</v>
      </c>
    </row>
    <row r="357" spans="1:10" x14ac:dyDescent="0.3">
      <c r="A357">
        <v>355</v>
      </c>
      <c r="B357" t="s">
        <v>1351</v>
      </c>
      <c r="C357" t="s">
        <v>1352</v>
      </c>
      <c r="D357">
        <v>42886</v>
      </c>
      <c r="E357" t="s">
        <v>1353</v>
      </c>
      <c r="F357" t="s">
        <v>1354</v>
      </c>
      <c r="G357">
        <v>227271</v>
      </c>
      <c r="H357" t="s">
        <v>361</v>
      </c>
      <c r="I357" t="s">
        <v>24</v>
      </c>
      <c r="J357">
        <v>5.2994217227067111</v>
      </c>
    </row>
    <row r="358" spans="1:10" x14ac:dyDescent="0.3">
      <c r="A358">
        <v>356</v>
      </c>
      <c r="B358" t="s">
        <v>1355</v>
      </c>
      <c r="C358" t="s">
        <v>1356</v>
      </c>
      <c r="D358">
        <v>13757</v>
      </c>
      <c r="E358" t="s">
        <v>1357</v>
      </c>
      <c r="F358" t="s">
        <v>1358</v>
      </c>
      <c r="G358">
        <v>9669733</v>
      </c>
      <c r="H358" t="s">
        <v>361</v>
      </c>
      <c r="I358" t="s">
        <v>15</v>
      </c>
      <c r="J358">
        <v>702.89547139638</v>
      </c>
    </row>
    <row r="359" spans="1:10" x14ac:dyDescent="0.3">
      <c r="A359">
        <v>357</v>
      </c>
      <c r="B359" t="s">
        <v>1359</v>
      </c>
      <c r="C359" t="s">
        <v>1360</v>
      </c>
      <c r="D359">
        <v>76084</v>
      </c>
      <c r="E359" t="s">
        <v>1361</v>
      </c>
      <c r="F359" t="s">
        <v>1362</v>
      </c>
      <c r="G359">
        <v>6676569</v>
      </c>
      <c r="H359" t="s">
        <v>361</v>
      </c>
      <c r="I359" t="s">
        <v>24</v>
      </c>
      <c r="J359">
        <v>87.752602386835605</v>
      </c>
    </row>
    <row r="360" spans="1:10" x14ac:dyDescent="0.3">
      <c r="A360">
        <v>358</v>
      </c>
      <c r="B360" t="s">
        <v>1363</v>
      </c>
      <c r="C360" t="s">
        <v>1364</v>
      </c>
      <c r="D360">
        <v>36102</v>
      </c>
      <c r="E360" t="s">
        <v>1209</v>
      </c>
      <c r="F360" t="s">
        <v>1365</v>
      </c>
      <c r="G360">
        <v>18209539</v>
      </c>
      <c r="H360" t="s">
        <v>361</v>
      </c>
      <c r="I360" t="s">
        <v>24</v>
      </c>
      <c r="J360">
        <v>504.39141875796355</v>
      </c>
    </row>
    <row r="361" spans="1:10" x14ac:dyDescent="0.3">
      <c r="A361">
        <v>359</v>
      </c>
      <c r="B361" t="s">
        <v>1366</v>
      </c>
      <c r="C361" t="s">
        <v>1367</v>
      </c>
      <c r="D361">
        <v>27128</v>
      </c>
      <c r="E361" t="s">
        <v>1368</v>
      </c>
      <c r="F361" t="s">
        <v>1369</v>
      </c>
      <c r="G361">
        <v>18751901</v>
      </c>
      <c r="H361" t="s">
        <v>361</v>
      </c>
      <c r="I361" t="s">
        <v>24</v>
      </c>
      <c r="J361">
        <v>691.23787230905339</v>
      </c>
    </row>
    <row r="362" spans="1:10" x14ac:dyDescent="0.3">
      <c r="A362">
        <v>360</v>
      </c>
      <c r="B362" t="s">
        <v>1370</v>
      </c>
      <c r="C362" t="s">
        <v>1371</v>
      </c>
      <c r="D362">
        <v>84473</v>
      </c>
      <c r="E362" t="s">
        <v>138</v>
      </c>
      <c r="F362" t="s">
        <v>1372</v>
      </c>
      <c r="G362">
        <v>1826625</v>
      </c>
      <c r="H362" t="s">
        <v>361</v>
      </c>
      <c r="I362" t="s">
        <v>24</v>
      </c>
      <c r="J362">
        <v>21.623773276668285</v>
      </c>
    </row>
    <row r="363" spans="1:10" x14ac:dyDescent="0.3">
      <c r="A363">
        <v>361</v>
      </c>
      <c r="B363" t="s">
        <v>1373</v>
      </c>
      <c r="C363" t="s">
        <v>1374</v>
      </c>
      <c r="D363">
        <v>30268</v>
      </c>
      <c r="E363" t="s">
        <v>1375</v>
      </c>
      <c r="F363" t="s">
        <v>1376</v>
      </c>
      <c r="G363">
        <v>5042788</v>
      </c>
      <c r="H363" t="s">
        <v>361</v>
      </c>
      <c r="I363" t="s">
        <v>24</v>
      </c>
      <c r="J363">
        <v>166.6045989163473</v>
      </c>
    </row>
    <row r="364" spans="1:10" x14ac:dyDescent="0.3">
      <c r="A364">
        <v>362</v>
      </c>
      <c r="B364" t="s">
        <v>1377</v>
      </c>
      <c r="C364" t="s">
        <v>1378</v>
      </c>
      <c r="D364">
        <v>145046</v>
      </c>
      <c r="E364" t="s">
        <v>195</v>
      </c>
      <c r="F364" t="s">
        <v>1379</v>
      </c>
      <c r="G364">
        <v>450000</v>
      </c>
      <c r="H364" t="s">
        <v>361</v>
      </c>
      <c r="I364" t="s">
        <v>7079</v>
      </c>
      <c r="J364">
        <v>3.1024640458888904</v>
      </c>
    </row>
    <row r="365" spans="1:10" x14ac:dyDescent="0.3">
      <c r="A365">
        <v>363</v>
      </c>
      <c r="B365" t="s">
        <v>1380</v>
      </c>
      <c r="C365" t="s">
        <v>1381</v>
      </c>
      <c r="D365">
        <v>96759</v>
      </c>
      <c r="E365" t="s">
        <v>63</v>
      </c>
      <c r="F365" t="s">
        <v>1382</v>
      </c>
      <c r="G365">
        <v>11962651</v>
      </c>
      <c r="H365" t="s">
        <v>361</v>
      </c>
      <c r="I365" t="s">
        <v>24</v>
      </c>
      <c r="J365">
        <v>123.6334707882471</v>
      </c>
    </row>
    <row r="366" spans="1:10" x14ac:dyDescent="0.3">
      <c r="A366">
        <v>364</v>
      </c>
      <c r="B366" t="s">
        <v>1383</v>
      </c>
      <c r="C366" t="s">
        <v>1384</v>
      </c>
      <c r="D366">
        <v>27079</v>
      </c>
      <c r="E366" t="s">
        <v>1385</v>
      </c>
      <c r="F366" t="s">
        <v>1386</v>
      </c>
      <c r="G366">
        <v>4025740</v>
      </c>
      <c r="H366" t="s">
        <v>361</v>
      </c>
      <c r="I366" t="s">
        <v>24</v>
      </c>
      <c r="J366">
        <v>148.66649433140071</v>
      </c>
    </row>
    <row r="367" spans="1:10" x14ac:dyDescent="0.3">
      <c r="A367">
        <v>365</v>
      </c>
      <c r="B367" t="s">
        <v>1387</v>
      </c>
      <c r="C367" t="s">
        <v>1388</v>
      </c>
      <c r="D367">
        <v>24866</v>
      </c>
      <c r="E367" t="s">
        <v>1389</v>
      </c>
      <c r="F367" t="s">
        <v>1390</v>
      </c>
      <c r="G367">
        <v>21324327</v>
      </c>
      <c r="H367" t="s">
        <v>361</v>
      </c>
      <c r="I367" t="s">
        <v>24</v>
      </c>
      <c r="J367">
        <v>857.56965334191261</v>
      </c>
    </row>
    <row r="368" spans="1:10" x14ac:dyDescent="0.3">
      <c r="A368">
        <v>366</v>
      </c>
      <c r="B368" t="s">
        <v>1391</v>
      </c>
      <c r="C368" t="s">
        <v>1392</v>
      </c>
      <c r="D368">
        <v>8741</v>
      </c>
      <c r="E368" t="s">
        <v>1393</v>
      </c>
      <c r="F368" t="s">
        <v>1394</v>
      </c>
      <c r="G368">
        <v>5137456</v>
      </c>
      <c r="H368" t="s">
        <v>361</v>
      </c>
      <c r="I368" t="s">
        <v>15</v>
      </c>
      <c r="J368">
        <v>587.74236357396182</v>
      </c>
    </row>
    <row r="369" spans="1:10" x14ac:dyDescent="0.3">
      <c r="A369">
        <v>367</v>
      </c>
      <c r="B369" t="s">
        <v>1395</v>
      </c>
      <c r="C369" t="s">
        <v>1396</v>
      </c>
      <c r="D369">
        <v>69949</v>
      </c>
      <c r="E369" t="s">
        <v>885</v>
      </c>
      <c r="F369" t="s">
        <v>1397</v>
      </c>
      <c r="G369">
        <v>14405857</v>
      </c>
      <c r="H369" t="s">
        <v>361</v>
      </c>
      <c r="I369" t="s">
        <v>24</v>
      </c>
      <c r="J369">
        <v>205.94800497505327</v>
      </c>
    </row>
    <row r="370" spans="1:10" x14ac:dyDescent="0.3">
      <c r="A370">
        <v>368</v>
      </c>
      <c r="B370" t="s">
        <v>1398</v>
      </c>
      <c r="C370" t="s">
        <v>1399</v>
      </c>
      <c r="D370">
        <v>44048</v>
      </c>
      <c r="E370" t="s">
        <v>420</v>
      </c>
      <c r="F370" t="s">
        <v>1400</v>
      </c>
      <c r="G370">
        <v>12928747</v>
      </c>
      <c r="H370" t="s">
        <v>361</v>
      </c>
      <c r="I370" t="s">
        <v>24</v>
      </c>
      <c r="J370">
        <v>293.51496095168909</v>
      </c>
    </row>
    <row r="371" spans="1:10" x14ac:dyDescent="0.3">
      <c r="A371">
        <v>369</v>
      </c>
      <c r="B371" t="s">
        <v>1401</v>
      </c>
      <c r="C371" t="s">
        <v>1402</v>
      </c>
      <c r="D371">
        <v>39613</v>
      </c>
      <c r="E371" t="s">
        <v>43</v>
      </c>
      <c r="F371" t="s">
        <v>1403</v>
      </c>
      <c r="G371">
        <v>1302500</v>
      </c>
      <c r="H371" t="s">
        <v>361</v>
      </c>
      <c r="I371" t="s">
        <v>24</v>
      </c>
      <c r="J371">
        <v>32.880619998485344</v>
      </c>
    </row>
    <row r="372" spans="1:10" x14ac:dyDescent="0.3">
      <c r="A372">
        <v>370</v>
      </c>
      <c r="B372" t="s">
        <v>1404</v>
      </c>
      <c r="C372" t="s">
        <v>1405</v>
      </c>
      <c r="D372">
        <v>115152</v>
      </c>
      <c r="E372" t="s">
        <v>1406</v>
      </c>
      <c r="F372" t="s">
        <v>1407</v>
      </c>
      <c r="G372">
        <v>7678474</v>
      </c>
      <c r="H372" t="s">
        <v>361</v>
      </c>
      <c r="I372" t="s">
        <v>7079</v>
      </c>
      <c r="J372">
        <v>66.681203973877999</v>
      </c>
    </row>
    <row r="373" spans="1:10" x14ac:dyDescent="0.3">
      <c r="A373">
        <v>371</v>
      </c>
      <c r="B373" t="s">
        <v>1408</v>
      </c>
      <c r="C373" t="s">
        <v>1409</v>
      </c>
      <c r="D373">
        <v>13082</v>
      </c>
      <c r="E373" t="s">
        <v>1410</v>
      </c>
      <c r="F373" t="s">
        <v>1411</v>
      </c>
      <c r="G373">
        <v>27578659</v>
      </c>
      <c r="H373" t="s">
        <v>361</v>
      </c>
      <c r="I373" t="s">
        <v>15</v>
      </c>
      <c r="J373">
        <v>2108.1378229628499</v>
      </c>
    </row>
    <row r="374" spans="1:10" x14ac:dyDescent="0.3">
      <c r="A374">
        <v>372</v>
      </c>
      <c r="B374" t="s">
        <v>1412</v>
      </c>
      <c r="C374" t="s">
        <v>1413</v>
      </c>
      <c r="D374">
        <v>9515</v>
      </c>
      <c r="E374" t="s">
        <v>1414</v>
      </c>
      <c r="F374" t="s">
        <v>1415</v>
      </c>
      <c r="G374">
        <v>2474467</v>
      </c>
      <c r="H374" t="s">
        <v>361</v>
      </c>
      <c r="I374" t="s">
        <v>15</v>
      </c>
      <c r="J374">
        <v>260.0595901208618</v>
      </c>
    </row>
    <row r="375" spans="1:10" x14ac:dyDescent="0.3">
      <c r="A375">
        <v>373</v>
      </c>
      <c r="B375" t="s">
        <v>1416</v>
      </c>
      <c r="C375" t="s">
        <v>1417</v>
      </c>
      <c r="D375">
        <v>31781</v>
      </c>
      <c r="E375" t="s">
        <v>1418</v>
      </c>
      <c r="F375" t="s">
        <v>1419</v>
      </c>
      <c r="G375">
        <v>8639520</v>
      </c>
      <c r="H375" t="s">
        <v>1420</v>
      </c>
      <c r="I375" t="s">
        <v>24</v>
      </c>
      <c r="J375">
        <v>271.84544224536671</v>
      </c>
    </row>
    <row r="376" spans="1:10" x14ac:dyDescent="0.3">
      <c r="A376">
        <v>374</v>
      </c>
      <c r="B376" t="s">
        <v>1421</v>
      </c>
      <c r="C376" t="s">
        <v>1422</v>
      </c>
      <c r="D376">
        <v>81320</v>
      </c>
      <c r="E376" t="s">
        <v>169</v>
      </c>
      <c r="F376" t="s">
        <v>1423</v>
      </c>
      <c r="G376">
        <v>23508841</v>
      </c>
      <c r="H376" t="s">
        <v>1420</v>
      </c>
      <c r="I376" t="s">
        <v>24</v>
      </c>
      <c r="J376">
        <v>289.09051893753076</v>
      </c>
    </row>
    <row r="377" spans="1:10" x14ac:dyDescent="0.3">
      <c r="A377">
        <v>375</v>
      </c>
      <c r="B377" t="s">
        <v>1424</v>
      </c>
      <c r="C377" t="s">
        <v>1425</v>
      </c>
      <c r="D377">
        <v>38215</v>
      </c>
      <c r="E377" t="s">
        <v>142</v>
      </c>
      <c r="F377" t="s">
        <v>1426</v>
      </c>
      <c r="G377">
        <v>796127</v>
      </c>
      <c r="H377" t="s">
        <v>1420</v>
      </c>
      <c r="I377" t="s">
        <v>24</v>
      </c>
      <c r="J377">
        <v>20.832840507654062</v>
      </c>
    </row>
    <row r="378" spans="1:10" x14ac:dyDescent="0.3">
      <c r="A378">
        <v>376</v>
      </c>
      <c r="B378" t="s">
        <v>1427</v>
      </c>
      <c r="C378" t="s">
        <v>1428</v>
      </c>
      <c r="D378">
        <v>81053</v>
      </c>
      <c r="E378" t="s">
        <v>1429</v>
      </c>
      <c r="F378" t="s">
        <v>1430</v>
      </c>
      <c r="G378">
        <v>5766899</v>
      </c>
      <c r="H378" t="s">
        <v>1420</v>
      </c>
      <c r="I378" t="s">
        <v>24</v>
      </c>
      <c r="J378">
        <v>71.14972918954264</v>
      </c>
    </row>
    <row r="379" spans="1:10" x14ac:dyDescent="0.3">
      <c r="A379">
        <v>377</v>
      </c>
      <c r="B379" t="s">
        <v>1431</v>
      </c>
      <c r="C379" t="s">
        <v>1432</v>
      </c>
      <c r="D379">
        <v>61040</v>
      </c>
      <c r="E379" t="s">
        <v>300</v>
      </c>
      <c r="F379" t="s">
        <v>1433</v>
      </c>
      <c r="G379">
        <v>8364936</v>
      </c>
      <c r="H379" t="s">
        <v>1420</v>
      </c>
      <c r="I379" t="s">
        <v>24</v>
      </c>
      <c r="J379">
        <v>137.04023591087812</v>
      </c>
    </row>
    <row r="380" spans="1:10" x14ac:dyDescent="0.3">
      <c r="A380">
        <v>378</v>
      </c>
      <c r="B380" t="s">
        <v>1434</v>
      </c>
      <c r="C380" t="s">
        <v>1435</v>
      </c>
      <c r="D380">
        <v>56216</v>
      </c>
      <c r="E380" t="s">
        <v>1436</v>
      </c>
      <c r="F380" t="s">
        <v>1437</v>
      </c>
      <c r="G380">
        <v>16148227</v>
      </c>
      <c r="H380" t="s">
        <v>1420</v>
      </c>
      <c r="I380" t="s">
        <v>24</v>
      </c>
      <c r="J380">
        <v>287.25321972392203</v>
      </c>
    </row>
    <row r="381" spans="1:10" x14ac:dyDescent="0.3">
      <c r="A381">
        <v>379</v>
      </c>
      <c r="B381" t="s">
        <v>1438</v>
      </c>
      <c r="C381" t="s">
        <v>1439</v>
      </c>
      <c r="D381">
        <v>43852</v>
      </c>
      <c r="E381" t="s">
        <v>134</v>
      </c>
      <c r="F381" t="s">
        <v>1440</v>
      </c>
      <c r="G381">
        <v>6040794</v>
      </c>
      <c r="H381" t="s">
        <v>1420</v>
      </c>
      <c r="I381" t="s">
        <v>24</v>
      </c>
      <c r="J381">
        <v>137.75412751983947</v>
      </c>
    </row>
    <row r="382" spans="1:10" x14ac:dyDescent="0.3">
      <c r="A382">
        <v>380</v>
      </c>
      <c r="B382" t="s">
        <v>1441</v>
      </c>
      <c r="C382" t="s">
        <v>1442</v>
      </c>
      <c r="D382">
        <v>19021</v>
      </c>
      <c r="E382" t="s">
        <v>1443</v>
      </c>
      <c r="F382" t="s">
        <v>1444</v>
      </c>
      <c r="G382">
        <v>16340546</v>
      </c>
      <c r="H382" t="s">
        <v>1420</v>
      </c>
      <c r="I382" t="s">
        <v>24</v>
      </c>
      <c r="J382">
        <v>859.07922822143951</v>
      </c>
    </row>
    <row r="383" spans="1:10" x14ac:dyDescent="0.3">
      <c r="A383">
        <v>381</v>
      </c>
      <c r="B383" t="s">
        <v>1445</v>
      </c>
      <c r="C383" t="s">
        <v>1446</v>
      </c>
      <c r="D383">
        <v>118926</v>
      </c>
      <c r="E383" t="s">
        <v>1447</v>
      </c>
      <c r="F383" t="s">
        <v>1448</v>
      </c>
      <c r="G383">
        <v>5046013</v>
      </c>
      <c r="H383" t="s">
        <v>1420</v>
      </c>
      <c r="I383" t="s">
        <v>7079</v>
      </c>
      <c r="J383">
        <v>42.429855540420093</v>
      </c>
    </row>
    <row r="384" spans="1:10" x14ac:dyDescent="0.3">
      <c r="A384">
        <v>382</v>
      </c>
      <c r="B384" t="s">
        <v>1449</v>
      </c>
      <c r="C384" t="s">
        <v>1450</v>
      </c>
      <c r="D384">
        <v>72369</v>
      </c>
      <c r="E384" t="s">
        <v>59</v>
      </c>
      <c r="F384" t="s">
        <v>1451</v>
      </c>
      <c r="G384">
        <v>6572625</v>
      </c>
      <c r="H384" t="s">
        <v>1420</v>
      </c>
      <c r="I384" t="s">
        <v>24</v>
      </c>
      <c r="J384">
        <v>90.821000704721641</v>
      </c>
    </row>
    <row r="385" spans="1:10" x14ac:dyDescent="0.3">
      <c r="A385">
        <v>383</v>
      </c>
      <c r="B385" t="s">
        <v>1452</v>
      </c>
      <c r="C385" t="s">
        <v>1453</v>
      </c>
      <c r="D385">
        <v>57855</v>
      </c>
      <c r="E385" t="s">
        <v>885</v>
      </c>
      <c r="F385" t="s">
        <v>1454</v>
      </c>
      <c r="G385">
        <v>11947054</v>
      </c>
      <c r="H385" t="s">
        <v>1420</v>
      </c>
      <c r="I385" t="s">
        <v>24</v>
      </c>
      <c r="J385">
        <v>206.49993950393224</v>
      </c>
    </row>
    <row r="386" spans="1:10" x14ac:dyDescent="0.3">
      <c r="A386">
        <v>384</v>
      </c>
      <c r="B386" t="s">
        <v>1455</v>
      </c>
      <c r="C386" t="s">
        <v>1456</v>
      </c>
      <c r="D386">
        <v>40464</v>
      </c>
      <c r="E386" t="s">
        <v>1231</v>
      </c>
      <c r="F386" t="s">
        <v>1457</v>
      </c>
      <c r="G386">
        <v>1292812</v>
      </c>
      <c r="H386" t="s">
        <v>1420</v>
      </c>
      <c r="I386" t="s">
        <v>24</v>
      </c>
      <c r="J386">
        <v>31.94968366943456</v>
      </c>
    </row>
    <row r="387" spans="1:10" x14ac:dyDescent="0.3">
      <c r="A387">
        <v>385</v>
      </c>
      <c r="B387" t="s">
        <v>1458</v>
      </c>
      <c r="C387" t="s">
        <v>1459</v>
      </c>
      <c r="D387">
        <v>20346</v>
      </c>
      <c r="E387" t="s">
        <v>1460</v>
      </c>
      <c r="F387" t="s">
        <v>1461</v>
      </c>
      <c r="G387">
        <v>9061083</v>
      </c>
      <c r="H387" t="s">
        <v>1420</v>
      </c>
      <c r="I387" t="s">
        <v>24</v>
      </c>
      <c r="J387">
        <v>445.34960188734885</v>
      </c>
    </row>
    <row r="388" spans="1:10" x14ac:dyDescent="0.3">
      <c r="A388">
        <v>386</v>
      </c>
      <c r="B388" t="s">
        <v>1462</v>
      </c>
      <c r="C388" t="s">
        <v>1463</v>
      </c>
      <c r="D388">
        <v>81174</v>
      </c>
      <c r="E388" t="s">
        <v>388</v>
      </c>
      <c r="F388" t="s">
        <v>1464</v>
      </c>
      <c r="G388">
        <v>12214089</v>
      </c>
      <c r="H388" t="s">
        <v>1420</v>
      </c>
      <c r="I388" t="s">
        <v>24</v>
      </c>
      <c r="J388">
        <v>150.4679946780989</v>
      </c>
    </row>
    <row r="389" spans="1:10" x14ac:dyDescent="0.3">
      <c r="A389">
        <v>387</v>
      </c>
      <c r="B389" t="s">
        <v>1465</v>
      </c>
      <c r="C389" t="s">
        <v>1466</v>
      </c>
      <c r="D389">
        <v>49377</v>
      </c>
      <c r="E389" t="s">
        <v>1467</v>
      </c>
      <c r="F389" t="s">
        <v>1468</v>
      </c>
      <c r="G389">
        <v>6625249</v>
      </c>
      <c r="H389" t="s">
        <v>1420</v>
      </c>
      <c r="I389" t="s">
        <v>24</v>
      </c>
      <c r="J389">
        <v>134.17682321728739</v>
      </c>
    </row>
    <row r="390" spans="1:10" x14ac:dyDescent="0.3">
      <c r="A390">
        <v>388</v>
      </c>
      <c r="B390" t="s">
        <v>1469</v>
      </c>
      <c r="C390" t="s">
        <v>1470</v>
      </c>
      <c r="D390">
        <v>73466</v>
      </c>
      <c r="E390" t="s">
        <v>1471</v>
      </c>
      <c r="F390" t="s">
        <v>1472</v>
      </c>
      <c r="G390">
        <v>8889526</v>
      </c>
      <c r="H390" t="s">
        <v>1420</v>
      </c>
      <c r="I390" t="s">
        <v>24</v>
      </c>
      <c r="J390">
        <v>121.00190564342689</v>
      </c>
    </row>
    <row r="391" spans="1:10" x14ac:dyDescent="0.3">
      <c r="A391">
        <v>389</v>
      </c>
      <c r="B391" t="s">
        <v>1473</v>
      </c>
      <c r="C391" t="s">
        <v>1474</v>
      </c>
      <c r="D391">
        <v>44780</v>
      </c>
      <c r="E391" t="s">
        <v>67</v>
      </c>
      <c r="F391" t="s">
        <v>1475</v>
      </c>
      <c r="G391">
        <v>6437105</v>
      </c>
      <c r="H391" t="s">
        <v>1420</v>
      </c>
      <c r="I391" t="s">
        <v>24</v>
      </c>
      <c r="J391">
        <v>143.74955337204108</v>
      </c>
    </row>
    <row r="392" spans="1:10" x14ac:dyDescent="0.3">
      <c r="A392">
        <v>390</v>
      </c>
      <c r="B392" t="s">
        <v>1476</v>
      </c>
      <c r="C392" t="s">
        <v>1477</v>
      </c>
      <c r="D392">
        <v>40469</v>
      </c>
      <c r="E392" t="s">
        <v>1478</v>
      </c>
      <c r="F392" t="s">
        <v>1479</v>
      </c>
      <c r="G392">
        <v>15458151</v>
      </c>
      <c r="H392" t="s">
        <v>1420</v>
      </c>
      <c r="I392" t="s">
        <v>24</v>
      </c>
      <c r="J392">
        <v>381.9751167560355</v>
      </c>
    </row>
    <row r="393" spans="1:10" x14ac:dyDescent="0.3">
      <c r="A393">
        <v>391</v>
      </c>
      <c r="B393" t="s">
        <v>1480</v>
      </c>
      <c r="C393" t="s">
        <v>1481</v>
      </c>
      <c r="D393">
        <v>63866</v>
      </c>
      <c r="E393" t="s">
        <v>1482</v>
      </c>
      <c r="F393" t="s">
        <v>1483</v>
      </c>
      <c r="G393">
        <v>8534808</v>
      </c>
      <c r="H393" t="s">
        <v>1420</v>
      </c>
      <c r="I393" t="s">
        <v>24</v>
      </c>
      <c r="J393">
        <v>133.63617574296183</v>
      </c>
    </row>
    <row r="394" spans="1:10" x14ac:dyDescent="0.3">
      <c r="A394">
        <v>392</v>
      </c>
      <c r="B394" t="s">
        <v>1484</v>
      </c>
      <c r="C394" t="s">
        <v>1485</v>
      </c>
      <c r="D394">
        <v>57152</v>
      </c>
      <c r="E394" t="s">
        <v>122</v>
      </c>
      <c r="F394" t="s">
        <v>1486</v>
      </c>
      <c r="G394">
        <v>13545136</v>
      </c>
      <c r="H394" t="s">
        <v>1420</v>
      </c>
      <c r="I394" t="s">
        <v>24</v>
      </c>
      <c r="J394">
        <v>237.00195968645016</v>
      </c>
    </row>
    <row r="395" spans="1:10" x14ac:dyDescent="0.3">
      <c r="A395">
        <v>393</v>
      </c>
      <c r="B395" t="s">
        <v>1487</v>
      </c>
      <c r="C395" t="s">
        <v>1488</v>
      </c>
      <c r="D395">
        <v>45450</v>
      </c>
      <c r="E395" t="s">
        <v>1489</v>
      </c>
      <c r="F395" t="s">
        <v>1490</v>
      </c>
      <c r="G395">
        <v>9905070</v>
      </c>
      <c r="H395" t="s">
        <v>1420</v>
      </c>
      <c r="I395" t="s">
        <v>24</v>
      </c>
      <c r="J395">
        <v>217.93333333333334</v>
      </c>
    </row>
    <row r="396" spans="1:10" x14ac:dyDescent="0.3">
      <c r="A396">
        <v>394</v>
      </c>
      <c r="B396" t="s">
        <v>1491</v>
      </c>
      <c r="C396" t="s">
        <v>1492</v>
      </c>
      <c r="D396">
        <v>38853</v>
      </c>
      <c r="E396" t="s">
        <v>203</v>
      </c>
      <c r="F396" t="s">
        <v>1493</v>
      </c>
      <c r="G396">
        <v>3557754</v>
      </c>
      <c r="H396" t="s">
        <v>1420</v>
      </c>
      <c r="I396" t="s">
        <v>24</v>
      </c>
      <c r="J396">
        <v>91.569608524438266</v>
      </c>
    </row>
    <row r="397" spans="1:10" x14ac:dyDescent="0.3">
      <c r="A397">
        <v>395</v>
      </c>
      <c r="B397" t="s">
        <v>1494</v>
      </c>
      <c r="C397" t="s">
        <v>1495</v>
      </c>
      <c r="D397">
        <v>64277</v>
      </c>
      <c r="E397" t="s">
        <v>134</v>
      </c>
      <c r="F397" t="s">
        <v>1496</v>
      </c>
      <c r="G397">
        <v>10277065</v>
      </c>
      <c r="H397" t="s">
        <v>1420</v>
      </c>
      <c r="I397" t="s">
        <v>24</v>
      </c>
      <c r="J397">
        <v>159.88712914417289</v>
      </c>
    </row>
    <row r="398" spans="1:10" x14ac:dyDescent="0.3">
      <c r="A398">
        <v>396</v>
      </c>
      <c r="B398" t="s">
        <v>1497</v>
      </c>
      <c r="C398" t="s">
        <v>1498</v>
      </c>
      <c r="D398">
        <v>4948</v>
      </c>
      <c r="E398" t="s">
        <v>1499</v>
      </c>
      <c r="F398" t="s">
        <v>1500</v>
      </c>
      <c r="G398">
        <v>323882</v>
      </c>
      <c r="H398" t="s">
        <v>1420</v>
      </c>
      <c r="I398" t="s">
        <v>15</v>
      </c>
      <c r="J398">
        <v>65.457154405820532</v>
      </c>
    </row>
    <row r="399" spans="1:10" x14ac:dyDescent="0.3">
      <c r="A399">
        <v>397</v>
      </c>
      <c r="B399" t="s">
        <v>1501</v>
      </c>
      <c r="C399" t="s">
        <v>1502</v>
      </c>
      <c r="D399">
        <v>61557</v>
      </c>
      <c r="E399" t="s">
        <v>1503</v>
      </c>
      <c r="F399" t="s">
        <v>1504</v>
      </c>
      <c r="G399">
        <v>7956652</v>
      </c>
      <c r="H399" t="s">
        <v>1420</v>
      </c>
      <c r="I399" t="s">
        <v>24</v>
      </c>
      <c r="J399">
        <v>129.2566564322498</v>
      </c>
    </row>
    <row r="400" spans="1:10" x14ac:dyDescent="0.3">
      <c r="A400">
        <v>398</v>
      </c>
      <c r="B400" t="s">
        <v>1505</v>
      </c>
      <c r="C400" t="s">
        <v>1506</v>
      </c>
      <c r="D400">
        <v>29236</v>
      </c>
      <c r="E400" t="s">
        <v>1507</v>
      </c>
      <c r="F400" t="s">
        <v>1508</v>
      </c>
      <c r="G400">
        <v>25480056</v>
      </c>
      <c r="H400" t="s">
        <v>1420</v>
      </c>
      <c r="I400" t="s">
        <v>24</v>
      </c>
      <c r="J400">
        <v>871.53016828567524</v>
      </c>
    </row>
    <row r="401" spans="1:10" x14ac:dyDescent="0.3">
      <c r="A401">
        <v>399</v>
      </c>
      <c r="B401" t="s">
        <v>1509</v>
      </c>
      <c r="C401" t="s">
        <v>1510</v>
      </c>
      <c r="D401">
        <v>123656</v>
      </c>
      <c r="E401" t="s">
        <v>1447</v>
      </c>
      <c r="F401" t="s">
        <v>1511</v>
      </c>
      <c r="G401">
        <v>5234197</v>
      </c>
      <c r="H401" t="s">
        <v>1420</v>
      </c>
      <c r="I401" t="s">
        <v>7079</v>
      </c>
      <c r="J401">
        <v>42.328694119169306</v>
      </c>
    </row>
    <row r="402" spans="1:10" x14ac:dyDescent="0.3">
      <c r="A402">
        <v>400</v>
      </c>
      <c r="B402" t="s">
        <v>1512</v>
      </c>
      <c r="C402" t="s">
        <v>1513</v>
      </c>
      <c r="D402">
        <v>55599</v>
      </c>
      <c r="E402" t="s">
        <v>1514</v>
      </c>
      <c r="F402" t="s">
        <v>1515</v>
      </c>
      <c r="G402">
        <v>9048440</v>
      </c>
      <c r="H402" t="s">
        <v>1420</v>
      </c>
      <c r="I402" t="s">
        <v>24</v>
      </c>
      <c r="J402">
        <v>162.74465368082159</v>
      </c>
    </row>
    <row r="403" spans="1:10" x14ac:dyDescent="0.3">
      <c r="A403">
        <v>401</v>
      </c>
      <c r="B403" t="s">
        <v>1516</v>
      </c>
      <c r="C403" t="s">
        <v>1517</v>
      </c>
      <c r="D403">
        <v>47219</v>
      </c>
      <c r="E403" t="s">
        <v>1518</v>
      </c>
      <c r="F403" t="s">
        <v>1519</v>
      </c>
      <c r="G403">
        <v>9320280</v>
      </c>
      <c r="H403" t="s">
        <v>1420</v>
      </c>
      <c r="I403" t="s">
        <v>24</v>
      </c>
      <c r="J403">
        <v>197.38410385649846</v>
      </c>
    </row>
    <row r="404" spans="1:10" x14ac:dyDescent="0.3">
      <c r="A404">
        <v>402</v>
      </c>
      <c r="B404" t="s">
        <v>1520</v>
      </c>
      <c r="C404" t="s">
        <v>1521</v>
      </c>
      <c r="D404">
        <v>5727</v>
      </c>
      <c r="E404" t="s">
        <v>1522</v>
      </c>
      <c r="F404" t="s">
        <v>1523</v>
      </c>
      <c r="G404">
        <v>5470325</v>
      </c>
      <c r="H404" t="s">
        <v>1420</v>
      </c>
      <c r="I404" t="s">
        <v>15</v>
      </c>
      <c r="J404">
        <v>955.1815959490134</v>
      </c>
    </row>
    <row r="405" spans="1:10" x14ac:dyDescent="0.3">
      <c r="A405">
        <v>403</v>
      </c>
      <c r="B405" t="s">
        <v>1524</v>
      </c>
      <c r="C405" t="s">
        <v>1525</v>
      </c>
      <c r="D405">
        <v>60622</v>
      </c>
      <c r="E405" t="s">
        <v>610</v>
      </c>
      <c r="F405" t="s">
        <v>1526</v>
      </c>
      <c r="G405">
        <v>11148959</v>
      </c>
      <c r="H405" t="s">
        <v>1420</v>
      </c>
      <c r="I405" t="s">
        <v>24</v>
      </c>
      <c r="J405">
        <v>183.90945531325261</v>
      </c>
    </row>
    <row r="406" spans="1:10" x14ac:dyDescent="0.3">
      <c r="A406">
        <v>404</v>
      </c>
      <c r="B406" t="s">
        <v>1527</v>
      </c>
      <c r="C406" t="s">
        <v>1528</v>
      </c>
      <c r="D406">
        <v>68873</v>
      </c>
      <c r="E406" t="s">
        <v>1163</v>
      </c>
      <c r="F406" t="s">
        <v>1529</v>
      </c>
      <c r="G406">
        <v>5979905</v>
      </c>
      <c r="H406" t="s">
        <v>1420</v>
      </c>
      <c r="I406" t="s">
        <v>24</v>
      </c>
      <c r="J406">
        <v>86.825098369462637</v>
      </c>
    </row>
    <row r="407" spans="1:10" x14ac:dyDescent="0.3">
      <c r="A407">
        <v>405</v>
      </c>
      <c r="B407" t="s">
        <v>1530</v>
      </c>
      <c r="C407" t="s">
        <v>1531</v>
      </c>
      <c r="D407">
        <v>66018</v>
      </c>
      <c r="E407" t="s">
        <v>1406</v>
      </c>
      <c r="F407" t="s">
        <v>1532</v>
      </c>
      <c r="G407">
        <v>765040</v>
      </c>
      <c r="H407" t="s">
        <v>1420</v>
      </c>
      <c r="I407" t="s">
        <v>24</v>
      </c>
      <c r="J407">
        <v>11.58835469114484</v>
      </c>
    </row>
    <row r="408" spans="1:10" x14ac:dyDescent="0.3">
      <c r="A408">
        <v>406</v>
      </c>
      <c r="B408" t="s">
        <v>1533</v>
      </c>
      <c r="C408" t="s">
        <v>1534</v>
      </c>
      <c r="D408">
        <v>62454</v>
      </c>
      <c r="E408" t="s">
        <v>1535</v>
      </c>
      <c r="F408" t="s">
        <v>1536</v>
      </c>
      <c r="G408">
        <v>12266195</v>
      </c>
      <c r="H408" t="s">
        <v>1420</v>
      </c>
      <c r="I408" t="s">
        <v>24</v>
      </c>
      <c r="J408">
        <v>196.40367310340412</v>
      </c>
    </row>
    <row r="409" spans="1:10" x14ac:dyDescent="0.3">
      <c r="A409">
        <v>407</v>
      </c>
      <c r="B409" t="s">
        <v>1537</v>
      </c>
      <c r="C409" t="s">
        <v>1538</v>
      </c>
      <c r="D409">
        <v>50531</v>
      </c>
      <c r="E409" t="s">
        <v>334</v>
      </c>
      <c r="F409" t="s">
        <v>1539</v>
      </c>
      <c r="G409">
        <v>4008964</v>
      </c>
      <c r="H409" t="s">
        <v>1420</v>
      </c>
      <c r="I409" t="s">
        <v>24</v>
      </c>
      <c r="J409">
        <v>79.336723991213319</v>
      </c>
    </row>
    <row r="410" spans="1:10" x14ac:dyDescent="0.3">
      <c r="A410">
        <v>408</v>
      </c>
      <c r="B410" t="s">
        <v>1540</v>
      </c>
      <c r="C410" t="s">
        <v>1541</v>
      </c>
      <c r="D410">
        <v>53987</v>
      </c>
      <c r="E410" t="s">
        <v>277</v>
      </c>
      <c r="F410" t="s">
        <v>1542</v>
      </c>
      <c r="G410">
        <v>7326221</v>
      </c>
      <c r="H410" t="s">
        <v>1420</v>
      </c>
      <c r="I410" t="s">
        <v>24</v>
      </c>
      <c r="J410">
        <v>135.70342860318226</v>
      </c>
    </row>
    <row r="411" spans="1:10" x14ac:dyDescent="0.3">
      <c r="A411">
        <v>409</v>
      </c>
      <c r="B411" t="s">
        <v>1543</v>
      </c>
      <c r="C411" t="s">
        <v>1544</v>
      </c>
      <c r="D411">
        <v>37222</v>
      </c>
      <c r="E411" t="s">
        <v>440</v>
      </c>
      <c r="F411" t="s">
        <v>1545</v>
      </c>
      <c r="G411">
        <v>6996699</v>
      </c>
      <c r="H411" t="s">
        <v>1420</v>
      </c>
      <c r="I411" t="s">
        <v>24</v>
      </c>
      <c r="J411">
        <v>187.9721401321799</v>
      </c>
    </row>
    <row r="412" spans="1:10" x14ac:dyDescent="0.3">
      <c r="A412">
        <v>410</v>
      </c>
      <c r="B412" t="s">
        <v>1546</v>
      </c>
      <c r="C412" t="s">
        <v>1547</v>
      </c>
      <c r="D412">
        <v>50369</v>
      </c>
      <c r="E412" t="s">
        <v>440</v>
      </c>
      <c r="F412" t="s">
        <v>1548</v>
      </c>
      <c r="G412">
        <v>9478102</v>
      </c>
      <c r="H412" t="s">
        <v>1420</v>
      </c>
      <c r="I412" t="s">
        <v>24</v>
      </c>
      <c r="J412">
        <v>188.17332089181838</v>
      </c>
    </row>
    <row r="413" spans="1:10" x14ac:dyDescent="0.3">
      <c r="A413">
        <v>411</v>
      </c>
      <c r="B413" t="s">
        <v>1549</v>
      </c>
      <c r="C413" t="s">
        <v>1550</v>
      </c>
      <c r="D413">
        <v>36149</v>
      </c>
      <c r="E413" t="s">
        <v>1551</v>
      </c>
      <c r="F413" t="s">
        <v>1552</v>
      </c>
      <c r="G413">
        <v>16144570</v>
      </c>
      <c r="H413" t="s">
        <v>1420</v>
      </c>
      <c r="I413" t="s">
        <v>24</v>
      </c>
      <c r="J413">
        <v>446.61180115632521</v>
      </c>
    </row>
    <row r="414" spans="1:10" x14ac:dyDescent="0.3">
      <c r="A414">
        <v>412</v>
      </c>
      <c r="B414" t="s">
        <v>1553</v>
      </c>
      <c r="C414" t="s">
        <v>1554</v>
      </c>
      <c r="D414">
        <v>19793</v>
      </c>
      <c r="E414" t="s">
        <v>931</v>
      </c>
      <c r="F414" t="s">
        <v>1555</v>
      </c>
      <c r="G414">
        <v>1974670</v>
      </c>
      <c r="H414" t="s">
        <v>1420</v>
      </c>
      <c r="I414" t="s">
        <v>24</v>
      </c>
      <c r="J414">
        <v>99.766078916788757</v>
      </c>
    </row>
    <row r="415" spans="1:10" x14ac:dyDescent="0.3">
      <c r="A415">
        <v>413</v>
      </c>
      <c r="B415" t="s">
        <v>1556</v>
      </c>
      <c r="C415" t="s">
        <v>1557</v>
      </c>
      <c r="D415">
        <v>22969</v>
      </c>
      <c r="E415" t="s">
        <v>1558</v>
      </c>
      <c r="F415" t="s">
        <v>1559</v>
      </c>
      <c r="G415">
        <v>10320138</v>
      </c>
      <c r="H415" t="s">
        <v>1420</v>
      </c>
      <c r="I415" t="s">
        <v>24</v>
      </c>
      <c r="J415">
        <v>449.30724019330404</v>
      </c>
    </row>
    <row r="416" spans="1:10" x14ac:dyDescent="0.3">
      <c r="A416">
        <v>414</v>
      </c>
      <c r="B416" t="s">
        <v>1560</v>
      </c>
      <c r="C416" t="s">
        <v>1561</v>
      </c>
      <c r="D416">
        <v>69673</v>
      </c>
      <c r="E416" t="s">
        <v>855</v>
      </c>
      <c r="F416" t="s">
        <v>1562</v>
      </c>
      <c r="G416">
        <v>1230000</v>
      </c>
      <c r="H416" t="s">
        <v>1420</v>
      </c>
      <c r="I416" t="s">
        <v>24</v>
      </c>
      <c r="J416">
        <v>17.653897492572444</v>
      </c>
    </row>
    <row r="417" spans="1:10" x14ac:dyDescent="0.3">
      <c r="A417">
        <v>415</v>
      </c>
      <c r="B417" t="s">
        <v>1563</v>
      </c>
      <c r="C417" t="s">
        <v>1564</v>
      </c>
      <c r="D417">
        <v>61744</v>
      </c>
      <c r="E417" t="s">
        <v>545</v>
      </c>
      <c r="F417" t="s">
        <v>1565</v>
      </c>
      <c r="G417">
        <v>1776327</v>
      </c>
      <c r="H417" t="s">
        <v>1420</v>
      </c>
      <c r="I417" t="s">
        <v>24</v>
      </c>
      <c r="J417">
        <v>28.76922454003628</v>
      </c>
    </row>
    <row r="418" spans="1:10" x14ac:dyDescent="0.3">
      <c r="A418">
        <v>416</v>
      </c>
      <c r="B418" t="s">
        <v>1566</v>
      </c>
      <c r="C418" t="s">
        <v>1567</v>
      </c>
      <c r="D418">
        <v>39852</v>
      </c>
      <c r="E418" t="s">
        <v>855</v>
      </c>
      <c r="F418" t="s">
        <v>1568</v>
      </c>
      <c r="G418">
        <v>1493218</v>
      </c>
      <c r="H418" t="s">
        <v>1420</v>
      </c>
      <c r="I418" t="s">
        <v>24</v>
      </c>
      <c r="J418">
        <v>37.469085616782095</v>
      </c>
    </row>
    <row r="419" spans="1:10" x14ac:dyDescent="0.3">
      <c r="A419">
        <v>417</v>
      </c>
      <c r="B419" t="s">
        <v>1569</v>
      </c>
      <c r="C419" t="s">
        <v>1570</v>
      </c>
      <c r="D419">
        <v>44125</v>
      </c>
      <c r="E419" t="s">
        <v>919</v>
      </c>
      <c r="F419" t="s">
        <v>1571</v>
      </c>
      <c r="G419">
        <v>10678337</v>
      </c>
      <c r="H419" t="s">
        <v>1420</v>
      </c>
      <c r="I419" t="s">
        <v>24</v>
      </c>
      <c r="J419">
        <v>242.00197167138811</v>
      </c>
    </row>
    <row r="420" spans="1:10" x14ac:dyDescent="0.3">
      <c r="A420">
        <v>418</v>
      </c>
      <c r="B420" t="s">
        <v>1572</v>
      </c>
      <c r="C420" t="s">
        <v>1573</v>
      </c>
      <c r="D420">
        <v>55207</v>
      </c>
      <c r="E420" t="s">
        <v>1574</v>
      </c>
      <c r="F420" t="s">
        <v>1575</v>
      </c>
      <c r="G420">
        <v>7772521</v>
      </c>
      <c r="H420" t="s">
        <v>1420</v>
      </c>
      <c r="I420" t="s">
        <v>24</v>
      </c>
      <c r="J420">
        <v>140.78868621732752</v>
      </c>
    </row>
    <row r="421" spans="1:10" x14ac:dyDescent="0.3">
      <c r="A421">
        <v>419</v>
      </c>
      <c r="B421" t="s">
        <v>1576</v>
      </c>
      <c r="C421" t="s">
        <v>1577</v>
      </c>
      <c r="D421">
        <v>45260</v>
      </c>
      <c r="E421" t="s">
        <v>1578</v>
      </c>
      <c r="F421" t="s">
        <v>1579</v>
      </c>
      <c r="G421">
        <v>8605599</v>
      </c>
      <c r="H421" t="s">
        <v>1420</v>
      </c>
      <c r="I421" t="s">
        <v>24</v>
      </c>
      <c r="J421">
        <v>190.13696420680512</v>
      </c>
    </row>
    <row r="422" spans="1:10" x14ac:dyDescent="0.3">
      <c r="A422">
        <v>420</v>
      </c>
      <c r="B422" t="s">
        <v>1580</v>
      </c>
      <c r="C422" t="s">
        <v>1581</v>
      </c>
      <c r="D422">
        <v>42749</v>
      </c>
      <c r="E422" t="s">
        <v>1582</v>
      </c>
      <c r="F422" t="s">
        <v>1583</v>
      </c>
      <c r="G422">
        <v>12009162</v>
      </c>
      <c r="H422" t="s">
        <v>1420</v>
      </c>
      <c r="I422" t="s">
        <v>24</v>
      </c>
      <c r="J422">
        <v>280.92264146529743</v>
      </c>
    </row>
    <row r="423" spans="1:10" x14ac:dyDescent="0.3">
      <c r="A423">
        <v>421</v>
      </c>
      <c r="B423" t="s">
        <v>1584</v>
      </c>
      <c r="C423" t="s">
        <v>1585</v>
      </c>
      <c r="D423">
        <v>13894</v>
      </c>
      <c r="E423" t="s">
        <v>1586</v>
      </c>
      <c r="F423" t="s">
        <v>1587</v>
      </c>
      <c r="G423">
        <v>24883878</v>
      </c>
      <c r="H423" t="s">
        <v>1420</v>
      </c>
      <c r="I423" t="s">
        <v>15</v>
      </c>
      <c r="J423">
        <v>1790.9801353102059</v>
      </c>
    </row>
    <row r="424" spans="1:10" x14ac:dyDescent="0.3">
      <c r="A424">
        <v>422</v>
      </c>
      <c r="B424" t="s">
        <v>1588</v>
      </c>
      <c r="C424" t="s">
        <v>1589</v>
      </c>
      <c r="D424">
        <v>26763</v>
      </c>
      <c r="E424" t="s">
        <v>1590</v>
      </c>
      <c r="F424" t="s">
        <v>1591</v>
      </c>
      <c r="G424">
        <v>18168730</v>
      </c>
      <c r="H424" t="s">
        <v>1420</v>
      </c>
      <c r="I424" t="s">
        <v>24</v>
      </c>
      <c r="J424">
        <v>678.87493928184438</v>
      </c>
    </row>
    <row r="425" spans="1:10" x14ac:dyDescent="0.3">
      <c r="A425">
        <v>423</v>
      </c>
      <c r="B425" t="s">
        <v>1592</v>
      </c>
      <c r="C425" t="s">
        <v>1593</v>
      </c>
      <c r="D425">
        <v>49121</v>
      </c>
      <c r="E425" t="s">
        <v>316</v>
      </c>
      <c r="F425" t="s">
        <v>1594</v>
      </c>
      <c r="G425">
        <v>3744293</v>
      </c>
      <c r="H425" t="s">
        <v>1420</v>
      </c>
      <c r="I425" t="s">
        <v>24</v>
      </c>
      <c r="J425">
        <v>76.225911524602509</v>
      </c>
    </row>
    <row r="426" spans="1:10" x14ac:dyDescent="0.3">
      <c r="A426">
        <v>424</v>
      </c>
      <c r="B426" t="s">
        <v>1595</v>
      </c>
      <c r="C426" t="s">
        <v>1596</v>
      </c>
      <c r="D426">
        <v>62598</v>
      </c>
      <c r="E426" t="s">
        <v>118</v>
      </c>
      <c r="F426" t="s">
        <v>1597</v>
      </c>
      <c r="G426">
        <v>956810</v>
      </c>
      <c r="H426" t="s">
        <v>1420</v>
      </c>
      <c r="I426" t="s">
        <v>24</v>
      </c>
      <c r="J426">
        <v>15.284993130770951</v>
      </c>
    </row>
    <row r="427" spans="1:10" x14ac:dyDescent="0.3">
      <c r="A427">
        <v>425</v>
      </c>
      <c r="B427" t="s">
        <v>1598</v>
      </c>
      <c r="C427" t="s">
        <v>1599</v>
      </c>
      <c r="D427">
        <v>51398</v>
      </c>
      <c r="E427" t="s">
        <v>1600</v>
      </c>
      <c r="F427" t="s">
        <v>1601</v>
      </c>
      <c r="G427">
        <v>7858113</v>
      </c>
      <c r="H427" t="s">
        <v>1420</v>
      </c>
      <c r="I427" t="s">
        <v>24</v>
      </c>
      <c r="J427">
        <v>152.8875248064127</v>
      </c>
    </row>
    <row r="428" spans="1:10" x14ac:dyDescent="0.3">
      <c r="A428">
        <v>426</v>
      </c>
      <c r="B428" t="s">
        <v>1602</v>
      </c>
      <c r="C428" t="s">
        <v>1603</v>
      </c>
      <c r="D428">
        <v>31024</v>
      </c>
      <c r="E428" t="s">
        <v>755</v>
      </c>
      <c r="F428" t="s">
        <v>1604</v>
      </c>
      <c r="G428">
        <v>16128320</v>
      </c>
      <c r="H428" t="s">
        <v>1420</v>
      </c>
      <c r="I428" t="s">
        <v>24</v>
      </c>
      <c r="J428">
        <v>519.86591026302222</v>
      </c>
    </row>
    <row r="429" spans="1:10" x14ac:dyDescent="0.3">
      <c r="A429">
        <v>427</v>
      </c>
      <c r="B429" t="s">
        <v>1605</v>
      </c>
      <c r="C429" t="s">
        <v>1606</v>
      </c>
      <c r="D429">
        <v>60944</v>
      </c>
      <c r="E429" t="s">
        <v>1607</v>
      </c>
      <c r="F429" t="s">
        <v>1608</v>
      </c>
      <c r="G429">
        <v>6930636</v>
      </c>
      <c r="H429" t="s">
        <v>1420</v>
      </c>
      <c r="I429" t="s">
        <v>24</v>
      </c>
      <c r="J429">
        <v>113.72138356524022</v>
      </c>
    </row>
    <row r="430" spans="1:10" x14ac:dyDescent="0.3">
      <c r="A430">
        <v>428</v>
      </c>
      <c r="B430" t="s">
        <v>1609</v>
      </c>
      <c r="C430" t="s">
        <v>1610</v>
      </c>
      <c r="D430">
        <v>78946</v>
      </c>
      <c r="E430" t="s">
        <v>348</v>
      </c>
      <c r="F430" t="s">
        <v>1611</v>
      </c>
      <c r="G430">
        <v>3373695</v>
      </c>
      <c r="H430" t="s">
        <v>1420</v>
      </c>
      <c r="I430" t="s">
        <v>24</v>
      </c>
      <c r="J430">
        <v>42.734210726319255</v>
      </c>
    </row>
    <row r="431" spans="1:10" x14ac:dyDescent="0.3">
      <c r="A431">
        <v>429</v>
      </c>
      <c r="B431" t="s">
        <v>1612</v>
      </c>
      <c r="C431" t="s">
        <v>1613</v>
      </c>
      <c r="D431">
        <v>38004</v>
      </c>
      <c r="E431" t="s">
        <v>904</v>
      </c>
      <c r="F431" t="s">
        <v>1614</v>
      </c>
      <c r="G431">
        <v>12718656</v>
      </c>
      <c r="H431" t="s">
        <v>1420</v>
      </c>
      <c r="I431" t="s">
        <v>24</v>
      </c>
      <c r="J431">
        <v>334.66624565835173</v>
      </c>
    </row>
    <row r="432" spans="1:10" x14ac:dyDescent="0.3">
      <c r="A432">
        <v>430</v>
      </c>
      <c r="B432" t="s">
        <v>1615</v>
      </c>
      <c r="C432" t="s">
        <v>1616</v>
      </c>
      <c r="D432">
        <v>69417</v>
      </c>
      <c r="E432" t="s">
        <v>1617</v>
      </c>
      <c r="F432" t="s">
        <v>1618</v>
      </c>
      <c r="G432">
        <v>16707577</v>
      </c>
      <c r="H432" t="s">
        <v>1420</v>
      </c>
      <c r="I432" t="s">
        <v>24</v>
      </c>
      <c r="J432">
        <v>240.68422720659206</v>
      </c>
    </row>
    <row r="433" spans="1:10" x14ac:dyDescent="0.3">
      <c r="A433">
        <v>431</v>
      </c>
      <c r="B433" t="s">
        <v>1619</v>
      </c>
      <c r="C433" t="s">
        <v>1620</v>
      </c>
      <c r="D433">
        <v>142614</v>
      </c>
      <c r="E433" t="s">
        <v>448</v>
      </c>
      <c r="F433" t="s">
        <v>1621</v>
      </c>
      <c r="G433">
        <v>12626972</v>
      </c>
      <c r="H433" t="s">
        <v>1420</v>
      </c>
      <c r="I433" t="s">
        <v>7079</v>
      </c>
      <c r="J433">
        <v>88.539498225980623</v>
      </c>
    </row>
    <row r="434" spans="1:10" x14ac:dyDescent="0.3">
      <c r="A434">
        <v>432</v>
      </c>
      <c r="B434" t="s">
        <v>1622</v>
      </c>
      <c r="C434" t="s">
        <v>1623</v>
      </c>
      <c r="D434">
        <v>32904</v>
      </c>
      <c r="E434" t="s">
        <v>1624</v>
      </c>
      <c r="F434" t="s">
        <v>1625</v>
      </c>
      <c r="G434">
        <v>620393</v>
      </c>
      <c r="H434" t="s">
        <v>1420</v>
      </c>
      <c r="I434" t="s">
        <v>24</v>
      </c>
      <c r="J434">
        <v>18.854637734014101</v>
      </c>
    </row>
    <row r="435" spans="1:10" x14ac:dyDescent="0.3">
      <c r="A435">
        <v>433</v>
      </c>
      <c r="B435" t="s">
        <v>1626</v>
      </c>
      <c r="C435" t="s">
        <v>1627</v>
      </c>
      <c r="D435">
        <v>224</v>
      </c>
      <c r="E435" t="s">
        <v>1628</v>
      </c>
      <c r="F435" t="s">
        <v>1629</v>
      </c>
      <c r="G435">
        <v>4731970</v>
      </c>
      <c r="H435" t="s">
        <v>1420</v>
      </c>
      <c r="I435" t="s">
        <v>15</v>
      </c>
      <c r="J435">
        <v>21124.866071428572</v>
      </c>
    </row>
    <row r="436" spans="1:10" x14ac:dyDescent="0.3">
      <c r="A436">
        <v>434</v>
      </c>
      <c r="B436" t="s">
        <v>1630</v>
      </c>
      <c r="C436" t="s">
        <v>1631</v>
      </c>
      <c r="D436">
        <v>52297</v>
      </c>
      <c r="E436" t="s">
        <v>1632</v>
      </c>
      <c r="F436" t="s">
        <v>1633</v>
      </c>
      <c r="G436">
        <v>25506607</v>
      </c>
      <c r="H436" t="s">
        <v>1420</v>
      </c>
      <c r="I436" t="s">
        <v>24</v>
      </c>
      <c r="J436">
        <v>487.72600722794806</v>
      </c>
    </row>
    <row r="437" spans="1:10" x14ac:dyDescent="0.3">
      <c r="A437">
        <v>435</v>
      </c>
      <c r="B437" t="s">
        <v>1634</v>
      </c>
      <c r="C437" t="s">
        <v>1635</v>
      </c>
      <c r="D437">
        <v>80079</v>
      </c>
      <c r="E437" t="s">
        <v>974</v>
      </c>
      <c r="F437" t="s">
        <v>1636</v>
      </c>
      <c r="G437">
        <v>8660511</v>
      </c>
      <c r="H437" t="s">
        <v>1420</v>
      </c>
      <c r="I437" t="s">
        <v>24</v>
      </c>
      <c r="J437">
        <v>108.14958978009216</v>
      </c>
    </row>
    <row r="438" spans="1:10" x14ac:dyDescent="0.3">
      <c r="A438">
        <v>436</v>
      </c>
      <c r="B438" t="s">
        <v>1637</v>
      </c>
      <c r="C438" t="s">
        <v>1638</v>
      </c>
      <c r="D438">
        <v>65918</v>
      </c>
      <c r="E438" t="s">
        <v>1639</v>
      </c>
      <c r="F438" t="s">
        <v>1640</v>
      </c>
      <c r="G438">
        <v>17716015</v>
      </c>
      <c r="H438" t="s">
        <v>1420</v>
      </c>
      <c r="I438" t="s">
        <v>24</v>
      </c>
      <c r="J438">
        <v>268.75838162565611</v>
      </c>
    </row>
    <row r="439" spans="1:10" x14ac:dyDescent="0.3">
      <c r="A439">
        <v>437</v>
      </c>
      <c r="B439" t="s">
        <v>1641</v>
      </c>
      <c r="C439" t="s">
        <v>1642</v>
      </c>
      <c r="D439">
        <v>18196</v>
      </c>
      <c r="E439" t="s">
        <v>183</v>
      </c>
      <c r="F439" t="s">
        <v>1643</v>
      </c>
      <c r="G439">
        <v>10557568</v>
      </c>
      <c r="H439" t="s">
        <v>1420</v>
      </c>
      <c r="I439" t="s">
        <v>24</v>
      </c>
      <c r="J439">
        <v>580.21367333479884</v>
      </c>
    </row>
    <row r="440" spans="1:10" x14ac:dyDescent="0.3">
      <c r="A440">
        <v>438</v>
      </c>
      <c r="B440" t="s">
        <v>1644</v>
      </c>
      <c r="C440" t="s">
        <v>1645</v>
      </c>
      <c r="D440">
        <v>84123</v>
      </c>
      <c r="E440" t="s">
        <v>610</v>
      </c>
      <c r="F440" t="s">
        <v>1646</v>
      </c>
      <c r="G440">
        <v>15475418</v>
      </c>
      <c r="H440" t="s">
        <v>1420</v>
      </c>
      <c r="I440" t="s">
        <v>24</v>
      </c>
      <c r="J440">
        <v>183.96179403968</v>
      </c>
    </row>
    <row r="441" spans="1:10" x14ac:dyDescent="0.3">
      <c r="A441">
        <v>439</v>
      </c>
      <c r="B441" t="s">
        <v>1647</v>
      </c>
      <c r="C441" t="s">
        <v>1648</v>
      </c>
      <c r="D441">
        <v>27920</v>
      </c>
      <c r="E441" t="s">
        <v>1649</v>
      </c>
      <c r="F441" t="s">
        <v>1650</v>
      </c>
      <c r="G441">
        <v>8581691</v>
      </c>
      <c r="H441" t="s">
        <v>1420</v>
      </c>
      <c r="I441" t="s">
        <v>24</v>
      </c>
      <c r="J441">
        <v>307.36715616045848</v>
      </c>
    </row>
    <row r="442" spans="1:10" x14ac:dyDescent="0.3">
      <c r="A442">
        <v>440</v>
      </c>
      <c r="B442" t="s">
        <v>1651</v>
      </c>
      <c r="C442" t="s">
        <v>1652</v>
      </c>
      <c r="D442">
        <v>45852</v>
      </c>
      <c r="E442" t="s">
        <v>1653</v>
      </c>
      <c r="F442" t="s">
        <v>1654</v>
      </c>
      <c r="G442">
        <v>5332744</v>
      </c>
      <c r="H442" t="s">
        <v>1420</v>
      </c>
      <c r="I442" t="s">
        <v>24</v>
      </c>
      <c r="J442">
        <v>116.3034109744395</v>
      </c>
    </row>
    <row r="443" spans="1:10" x14ac:dyDescent="0.3">
      <c r="A443">
        <v>441</v>
      </c>
      <c r="B443" t="s">
        <v>1655</v>
      </c>
      <c r="C443" t="s">
        <v>1656</v>
      </c>
      <c r="D443">
        <v>9775</v>
      </c>
      <c r="E443" t="s">
        <v>1657</v>
      </c>
      <c r="F443" t="s">
        <v>1658</v>
      </c>
      <c r="G443">
        <v>10182186</v>
      </c>
      <c r="H443" t="s">
        <v>1420</v>
      </c>
      <c r="I443" t="s">
        <v>15</v>
      </c>
      <c r="J443">
        <v>1041.6558567774937</v>
      </c>
    </row>
    <row r="444" spans="1:10" x14ac:dyDescent="0.3">
      <c r="A444">
        <v>442</v>
      </c>
      <c r="B444" t="s">
        <v>1659</v>
      </c>
      <c r="C444" t="s">
        <v>1660</v>
      </c>
      <c r="D444">
        <v>49984</v>
      </c>
      <c r="E444" t="s">
        <v>1661</v>
      </c>
      <c r="F444" t="s">
        <v>1662</v>
      </c>
      <c r="G444">
        <v>9911507</v>
      </c>
      <c r="H444" t="s">
        <v>1420</v>
      </c>
      <c r="I444" t="s">
        <v>24</v>
      </c>
      <c r="J444">
        <v>198.29359395006401</v>
      </c>
    </row>
    <row r="445" spans="1:10" x14ac:dyDescent="0.3">
      <c r="A445">
        <v>443</v>
      </c>
      <c r="B445" t="s">
        <v>1663</v>
      </c>
      <c r="C445" t="s">
        <v>1664</v>
      </c>
      <c r="D445">
        <v>60746</v>
      </c>
      <c r="E445" t="s">
        <v>836</v>
      </c>
      <c r="F445" t="s">
        <v>1665</v>
      </c>
      <c r="G445">
        <v>5940377</v>
      </c>
      <c r="H445" t="s">
        <v>1420</v>
      </c>
      <c r="I445" t="s">
        <v>24</v>
      </c>
      <c r="J445">
        <v>97.790422414644581</v>
      </c>
    </row>
    <row r="446" spans="1:10" x14ac:dyDescent="0.3">
      <c r="A446">
        <v>444</v>
      </c>
      <c r="B446" t="s">
        <v>1666</v>
      </c>
      <c r="C446" t="s">
        <v>1667</v>
      </c>
      <c r="D446">
        <v>74745</v>
      </c>
      <c r="E446" t="s">
        <v>1668</v>
      </c>
      <c r="F446" t="s">
        <v>1669</v>
      </c>
      <c r="G446">
        <v>14840956</v>
      </c>
      <c r="H446" t="s">
        <v>1420</v>
      </c>
      <c r="I446" t="s">
        <v>24</v>
      </c>
      <c r="J446">
        <v>198.55449862867081</v>
      </c>
    </row>
    <row r="447" spans="1:10" x14ac:dyDescent="0.3">
      <c r="A447">
        <v>445</v>
      </c>
      <c r="B447" t="s">
        <v>1670</v>
      </c>
      <c r="C447" t="s">
        <v>1671</v>
      </c>
      <c r="D447">
        <v>32219</v>
      </c>
      <c r="E447" t="s">
        <v>669</v>
      </c>
      <c r="F447" t="s">
        <v>1672</v>
      </c>
      <c r="G447">
        <v>5653886</v>
      </c>
      <c r="H447" t="s">
        <v>1420</v>
      </c>
      <c r="I447" t="s">
        <v>24</v>
      </c>
      <c r="J447">
        <v>175.48297588379526</v>
      </c>
    </row>
    <row r="448" spans="1:10" x14ac:dyDescent="0.3">
      <c r="A448">
        <v>446</v>
      </c>
      <c r="B448" t="s">
        <v>1673</v>
      </c>
      <c r="C448" t="s">
        <v>1674</v>
      </c>
      <c r="D448">
        <v>23903</v>
      </c>
      <c r="E448" t="s">
        <v>919</v>
      </c>
      <c r="F448" t="s">
        <v>1675</v>
      </c>
      <c r="G448">
        <v>5773120</v>
      </c>
      <c r="H448" t="s">
        <v>1420</v>
      </c>
      <c r="I448" t="s">
        <v>24</v>
      </c>
      <c r="J448">
        <v>241.52282140317115</v>
      </c>
    </row>
    <row r="449" spans="1:10" x14ac:dyDescent="0.3">
      <c r="A449">
        <v>447</v>
      </c>
      <c r="B449" t="s">
        <v>1676</v>
      </c>
      <c r="C449" t="s">
        <v>1677</v>
      </c>
      <c r="D449">
        <v>86742</v>
      </c>
      <c r="E449" t="s">
        <v>836</v>
      </c>
      <c r="F449" t="s">
        <v>1678</v>
      </c>
      <c r="G449">
        <v>8511639</v>
      </c>
      <c r="H449" t="s">
        <v>1420</v>
      </c>
      <c r="I449" t="s">
        <v>24</v>
      </c>
      <c r="J449">
        <v>98.125925157363213</v>
      </c>
    </row>
    <row r="450" spans="1:10" x14ac:dyDescent="0.3">
      <c r="A450">
        <v>448</v>
      </c>
      <c r="B450" t="s">
        <v>1679</v>
      </c>
      <c r="C450" t="s">
        <v>1680</v>
      </c>
      <c r="D450">
        <v>168195</v>
      </c>
      <c r="E450" t="s">
        <v>1681</v>
      </c>
      <c r="F450" t="s">
        <v>1682</v>
      </c>
      <c r="G450">
        <v>4270253</v>
      </c>
      <c r="H450" t="s">
        <v>1420</v>
      </c>
      <c r="I450" t="s">
        <v>7079</v>
      </c>
      <c r="J450">
        <v>25.388703588097147</v>
      </c>
    </row>
    <row r="451" spans="1:10" x14ac:dyDescent="0.3">
      <c r="A451">
        <v>449</v>
      </c>
      <c r="B451" t="s">
        <v>1683</v>
      </c>
      <c r="C451" t="s">
        <v>1684</v>
      </c>
      <c r="D451">
        <v>19342</v>
      </c>
      <c r="E451" t="s">
        <v>1460</v>
      </c>
      <c r="F451" t="s">
        <v>1685</v>
      </c>
      <c r="G451">
        <v>8606325</v>
      </c>
      <c r="H451" t="s">
        <v>1420</v>
      </c>
      <c r="I451" t="s">
        <v>24</v>
      </c>
      <c r="J451">
        <v>444.95527866818321</v>
      </c>
    </row>
    <row r="452" spans="1:10" x14ac:dyDescent="0.3">
      <c r="A452">
        <v>450</v>
      </c>
      <c r="B452" t="s">
        <v>1686</v>
      </c>
      <c r="C452" t="s">
        <v>1687</v>
      </c>
      <c r="D452">
        <v>23376</v>
      </c>
      <c r="E452" t="s">
        <v>1688</v>
      </c>
      <c r="F452" t="s">
        <v>1689</v>
      </c>
      <c r="G452">
        <v>4670472</v>
      </c>
      <c r="H452" t="s">
        <v>1420</v>
      </c>
      <c r="I452" t="s">
        <v>24</v>
      </c>
      <c r="J452">
        <v>199.79774127310063</v>
      </c>
    </row>
    <row r="453" spans="1:10" x14ac:dyDescent="0.3">
      <c r="A453">
        <v>451</v>
      </c>
      <c r="B453" t="s">
        <v>1690</v>
      </c>
      <c r="C453" t="s">
        <v>1691</v>
      </c>
      <c r="D453">
        <v>50227</v>
      </c>
      <c r="E453" t="s">
        <v>1243</v>
      </c>
      <c r="F453" t="s">
        <v>1692</v>
      </c>
      <c r="G453">
        <v>2342370</v>
      </c>
      <c r="H453" t="s">
        <v>1420</v>
      </c>
      <c r="I453" t="s">
        <v>24</v>
      </c>
      <c r="J453">
        <v>46.63567403985904</v>
      </c>
    </row>
    <row r="454" spans="1:10" x14ac:dyDescent="0.3">
      <c r="A454">
        <v>452</v>
      </c>
      <c r="B454" t="s">
        <v>1693</v>
      </c>
      <c r="C454" t="s">
        <v>1694</v>
      </c>
      <c r="D454">
        <v>35606</v>
      </c>
      <c r="E454" t="s">
        <v>1298</v>
      </c>
      <c r="F454" t="s">
        <v>1695</v>
      </c>
      <c r="G454">
        <v>12040281</v>
      </c>
      <c r="H454" t="s">
        <v>1420</v>
      </c>
      <c r="I454" t="s">
        <v>24</v>
      </c>
      <c r="J454">
        <v>338.15314834578442</v>
      </c>
    </row>
    <row r="455" spans="1:10" x14ac:dyDescent="0.3">
      <c r="A455">
        <v>453</v>
      </c>
      <c r="B455" t="s">
        <v>1696</v>
      </c>
      <c r="C455" t="s">
        <v>1697</v>
      </c>
      <c r="D455">
        <v>83737</v>
      </c>
      <c r="E455" t="s">
        <v>1514</v>
      </c>
      <c r="F455" t="s">
        <v>1698</v>
      </c>
      <c r="G455">
        <v>13656506</v>
      </c>
      <c r="H455" t="s">
        <v>1420</v>
      </c>
      <c r="I455" t="s">
        <v>24</v>
      </c>
      <c r="J455">
        <v>163.08807337258321</v>
      </c>
    </row>
    <row r="456" spans="1:10" x14ac:dyDescent="0.3">
      <c r="A456">
        <v>454</v>
      </c>
      <c r="B456" t="s">
        <v>1699</v>
      </c>
      <c r="C456" t="s">
        <v>1700</v>
      </c>
      <c r="D456">
        <v>77432</v>
      </c>
      <c r="E456" t="s">
        <v>1171</v>
      </c>
      <c r="F456" t="s">
        <v>1701</v>
      </c>
      <c r="G456">
        <v>8234680</v>
      </c>
      <c r="H456" t="s">
        <v>1420</v>
      </c>
      <c r="I456" t="s">
        <v>24</v>
      </c>
      <c r="J456">
        <v>106.34724661638599</v>
      </c>
    </row>
    <row r="457" spans="1:10" x14ac:dyDescent="0.3">
      <c r="A457">
        <v>455</v>
      </c>
      <c r="B457" t="s">
        <v>1702</v>
      </c>
      <c r="C457" t="s">
        <v>1703</v>
      </c>
      <c r="D457">
        <v>62770</v>
      </c>
      <c r="E457" t="s">
        <v>1704</v>
      </c>
      <c r="F457" t="s">
        <v>1705</v>
      </c>
      <c r="G457">
        <v>5957379</v>
      </c>
      <c r="H457" t="s">
        <v>1420</v>
      </c>
      <c r="I457" t="s">
        <v>24</v>
      </c>
      <c r="J457">
        <v>94.908061175720889</v>
      </c>
    </row>
    <row r="458" spans="1:10" x14ac:dyDescent="0.3">
      <c r="A458">
        <v>456</v>
      </c>
      <c r="B458" t="s">
        <v>1706</v>
      </c>
      <c r="C458" t="s">
        <v>1707</v>
      </c>
      <c r="D458">
        <v>57332</v>
      </c>
      <c r="E458" t="s">
        <v>59</v>
      </c>
      <c r="F458" t="s">
        <v>1708</v>
      </c>
      <c r="G458">
        <v>5442510</v>
      </c>
      <c r="H458" t="s">
        <v>1420</v>
      </c>
      <c r="I458" t="s">
        <v>24</v>
      </c>
      <c r="J458">
        <v>94.929707667620178</v>
      </c>
    </row>
    <row r="459" spans="1:10" x14ac:dyDescent="0.3">
      <c r="A459">
        <v>457</v>
      </c>
      <c r="B459" t="s">
        <v>1709</v>
      </c>
      <c r="C459" t="s">
        <v>1710</v>
      </c>
      <c r="D459">
        <v>41967</v>
      </c>
      <c r="E459" t="s">
        <v>1711</v>
      </c>
      <c r="F459" t="s">
        <v>1712</v>
      </c>
      <c r="G459">
        <v>12014497</v>
      </c>
      <c r="H459" t="s">
        <v>1420</v>
      </c>
      <c r="I459" t="s">
        <v>24</v>
      </c>
      <c r="J459">
        <v>286.28439011604354</v>
      </c>
    </row>
    <row r="460" spans="1:10" x14ac:dyDescent="0.3">
      <c r="A460">
        <v>458</v>
      </c>
      <c r="B460" t="s">
        <v>1713</v>
      </c>
      <c r="C460" t="s">
        <v>1714</v>
      </c>
      <c r="D460">
        <v>51008</v>
      </c>
      <c r="E460" t="s">
        <v>1171</v>
      </c>
      <c r="F460" t="s">
        <v>1715</v>
      </c>
      <c r="G460">
        <v>5396483</v>
      </c>
      <c r="H460" t="s">
        <v>1420</v>
      </c>
      <c r="I460" t="s">
        <v>24</v>
      </c>
      <c r="J460">
        <v>105.79679658092849</v>
      </c>
    </row>
    <row r="461" spans="1:10" x14ac:dyDescent="0.3">
      <c r="A461">
        <v>459</v>
      </c>
      <c r="B461" t="s">
        <v>1716</v>
      </c>
      <c r="C461" t="s">
        <v>1717</v>
      </c>
      <c r="D461">
        <v>59523</v>
      </c>
      <c r="E461" t="s">
        <v>1718</v>
      </c>
      <c r="F461" t="s">
        <v>1719</v>
      </c>
      <c r="G461">
        <v>8722292</v>
      </c>
      <c r="H461" t="s">
        <v>1420</v>
      </c>
      <c r="I461" t="s">
        <v>24</v>
      </c>
      <c r="J461">
        <v>146.53649849637955</v>
      </c>
    </row>
    <row r="462" spans="1:10" x14ac:dyDescent="0.3">
      <c r="A462">
        <v>460</v>
      </c>
      <c r="B462" t="s">
        <v>1720</v>
      </c>
      <c r="C462" t="s">
        <v>1721</v>
      </c>
      <c r="D462">
        <v>83737</v>
      </c>
      <c r="E462" t="s">
        <v>1722</v>
      </c>
      <c r="F462" t="s">
        <v>1723</v>
      </c>
      <c r="G462">
        <v>13744942</v>
      </c>
      <c r="H462" t="s">
        <v>1420</v>
      </c>
      <c r="I462" t="s">
        <v>24</v>
      </c>
      <c r="J462">
        <v>164.14418954583996</v>
      </c>
    </row>
    <row r="463" spans="1:10" x14ac:dyDescent="0.3">
      <c r="A463">
        <v>461</v>
      </c>
      <c r="B463" t="s">
        <v>1724</v>
      </c>
      <c r="C463" t="s">
        <v>1725</v>
      </c>
      <c r="D463">
        <v>48624</v>
      </c>
      <c r="E463" t="s">
        <v>1195</v>
      </c>
      <c r="F463" t="s">
        <v>1726</v>
      </c>
      <c r="G463">
        <v>3909615</v>
      </c>
      <c r="H463" t="s">
        <v>1420</v>
      </c>
      <c r="I463" t="s">
        <v>24</v>
      </c>
      <c r="J463">
        <v>80.405046890424487</v>
      </c>
    </row>
    <row r="464" spans="1:10" x14ac:dyDescent="0.3">
      <c r="A464">
        <v>462</v>
      </c>
      <c r="B464" t="s">
        <v>1727</v>
      </c>
      <c r="C464" t="s">
        <v>1728</v>
      </c>
      <c r="D464">
        <v>47567</v>
      </c>
      <c r="E464" t="s">
        <v>1729</v>
      </c>
      <c r="F464" t="s">
        <v>1730</v>
      </c>
      <c r="G464">
        <v>1012309</v>
      </c>
      <c r="H464" t="s">
        <v>1420</v>
      </c>
      <c r="I464" t="s">
        <v>24</v>
      </c>
      <c r="J464">
        <v>21.281749952698299</v>
      </c>
    </row>
    <row r="465" spans="1:10" x14ac:dyDescent="0.3">
      <c r="A465">
        <v>463</v>
      </c>
      <c r="B465" t="s">
        <v>1731</v>
      </c>
      <c r="C465" t="s">
        <v>1732</v>
      </c>
      <c r="D465">
        <v>2001</v>
      </c>
      <c r="E465" t="s">
        <v>1733</v>
      </c>
      <c r="F465" t="s">
        <v>1734</v>
      </c>
      <c r="G465">
        <v>3735584</v>
      </c>
      <c r="H465" t="s">
        <v>1420</v>
      </c>
      <c r="I465" t="s">
        <v>15</v>
      </c>
      <c r="J465">
        <v>1866.8585707146426</v>
      </c>
    </row>
    <row r="466" spans="1:10" x14ac:dyDescent="0.3">
      <c r="A466">
        <v>464</v>
      </c>
      <c r="B466" t="s">
        <v>1735</v>
      </c>
      <c r="C466" t="s">
        <v>1736</v>
      </c>
      <c r="D466">
        <v>84263</v>
      </c>
      <c r="E466" t="s">
        <v>247</v>
      </c>
      <c r="F466" t="s">
        <v>1737</v>
      </c>
      <c r="G466">
        <v>17871658</v>
      </c>
      <c r="H466" t="s">
        <v>1420</v>
      </c>
      <c r="I466" t="s">
        <v>24</v>
      </c>
      <c r="J466">
        <v>212.09377781469922</v>
      </c>
    </row>
    <row r="467" spans="1:10" x14ac:dyDescent="0.3">
      <c r="A467">
        <v>465</v>
      </c>
      <c r="B467" t="s">
        <v>1738</v>
      </c>
      <c r="C467" t="s">
        <v>1739</v>
      </c>
      <c r="D467">
        <v>24530</v>
      </c>
      <c r="E467" t="s">
        <v>1740</v>
      </c>
      <c r="F467" t="s">
        <v>1741</v>
      </c>
      <c r="G467">
        <v>17287489</v>
      </c>
      <c r="H467" t="s">
        <v>1420</v>
      </c>
      <c r="I467" t="s">
        <v>24</v>
      </c>
      <c r="J467">
        <v>704.74883815735836</v>
      </c>
    </row>
    <row r="468" spans="1:10" x14ac:dyDescent="0.3">
      <c r="A468">
        <v>466</v>
      </c>
      <c r="B468" t="s">
        <v>1742</v>
      </c>
      <c r="C468" t="s">
        <v>1743</v>
      </c>
      <c r="D468">
        <v>87169</v>
      </c>
      <c r="E468" t="s">
        <v>1447</v>
      </c>
      <c r="F468" t="s">
        <v>1744</v>
      </c>
      <c r="G468">
        <v>3632413</v>
      </c>
      <c r="H468" t="s">
        <v>1420</v>
      </c>
      <c r="I468" t="s">
        <v>24</v>
      </c>
      <c r="J468">
        <v>41.670926590875197</v>
      </c>
    </row>
    <row r="469" spans="1:10" x14ac:dyDescent="0.3">
      <c r="A469">
        <v>467</v>
      </c>
      <c r="B469" t="s">
        <v>1745</v>
      </c>
      <c r="C469" t="s">
        <v>1746</v>
      </c>
      <c r="D469">
        <v>19061</v>
      </c>
      <c r="E469" t="s">
        <v>1747</v>
      </c>
      <c r="F469" t="s">
        <v>1748</v>
      </c>
      <c r="G469">
        <v>9601709</v>
      </c>
      <c r="H469" t="s">
        <v>1420</v>
      </c>
      <c r="I469" t="s">
        <v>24</v>
      </c>
      <c r="J469">
        <v>503.73584806673313</v>
      </c>
    </row>
    <row r="470" spans="1:10" x14ac:dyDescent="0.3">
      <c r="A470">
        <v>468</v>
      </c>
      <c r="B470" t="s">
        <v>1749</v>
      </c>
      <c r="C470" t="s">
        <v>1750</v>
      </c>
      <c r="D470">
        <v>25335</v>
      </c>
      <c r="E470" t="s">
        <v>1751</v>
      </c>
      <c r="F470" t="s">
        <v>1752</v>
      </c>
      <c r="G470">
        <v>25670673</v>
      </c>
      <c r="H470" t="s">
        <v>1420</v>
      </c>
      <c r="I470" t="s">
        <v>24</v>
      </c>
      <c r="J470">
        <v>1013.249378330373</v>
      </c>
    </row>
    <row r="471" spans="1:10" x14ac:dyDescent="0.3">
      <c r="A471">
        <v>469</v>
      </c>
      <c r="B471" t="s">
        <v>1753</v>
      </c>
      <c r="C471" t="s">
        <v>1754</v>
      </c>
      <c r="D471">
        <v>55189</v>
      </c>
      <c r="E471" t="s">
        <v>1755</v>
      </c>
      <c r="F471" t="s">
        <v>1756</v>
      </c>
      <c r="G471">
        <v>2534484</v>
      </c>
      <c r="H471" t="s">
        <v>1420</v>
      </c>
      <c r="I471" t="s">
        <v>24</v>
      </c>
      <c r="J471">
        <v>45.923716682672271</v>
      </c>
    </row>
    <row r="472" spans="1:10" x14ac:dyDescent="0.3">
      <c r="A472">
        <v>470</v>
      </c>
      <c r="B472" t="s">
        <v>1757</v>
      </c>
      <c r="C472" t="s">
        <v>1758</v>
      </c>
      <c r="D472">
        <v>80677</v>
      </c>
      <c r="E472" t="s">
        <v>1729</v>
      </c>
      <c r="F472" t="s">
        <v>1759</v>
      </c>
      <c r="G472">
        <v>1878748</v>
      </c>
      <c r="H472" t="s">
        <v>1760</v>
      </c>
      <c r="I472" t="s">
        <v>24</v>
      </c>
      <c r="J472">
        <v>23.28728138131066</v>
      </c>
    </row>
    <row r="473" spans="1:10" x14ac:dyDescent="0.3">
      <c r="A473">
        <v>471</v>
      </c>
      <c r="B473" t="s">
        <v>1761</v>
      </c>
      <c r="C473" t="s">
        <v>1762</v>
      </c>
      <c r="D473">
        <v>31393</v>
      </c>
      <c r="E473" t="s">
        <v>106</v>
      </c>
      <c r="F473" t="s">
        <v>1763</v>
      </c>
      <c r="G473">
        <v>5388890</v>
      </c>
      <c r="H473" t="s">
        <v>1760</v>
      </c>
      <c r="I473" t="s">
        <v>24</v>
      </c>
      <c r="J473">
        <v>171.65896855987003</v>
      </c>
    </row>
    <row r="474" spans="1:10" x14ac:dyDescent="0.3">
      <c r="A474">
        <v>472</v>
      </c>
      <c r="B474" t="s">
        <v>1764</v>
      </c>
      <c r="C474" t="s">
        <v>1765</v>
      </c>
      <c r="D474">
        <v>174903</v>
      </c>
      <c r="E474" t="s">
        <v>153</v>
      </c>
      <c r="F474" t="s">
        <v>1766</v>
      </c>
      <c r="G474">
        <v>15040707</v>
      </c>
      <c r="H474" t="s">
        <v>1760</v>
      </c>
      <c r="I474" t="s">
        <v>7079</v>
      </c>
      <c r="J474">
        <v>85.994562700468265</v>
      </c>
    </row>
    <row r="475" spans="1:10" x14ac:dyDescent="0.3">
      <c r="A475">
        <v>473</v>
      </c>
      <c r="B475" t="s">
        <v>1767</v>
      </c>
      <c r="C475" t="s">
        <v>1768</v>
      </c>
      <c r="D475">
        <v>78997</v>
      </c>
      <c r="E475" t="s">
        <v>840</v>
      </c>
      <c r="F475" t="s">
        <v>1763</v>
      </c>
      <c r="G475">
        <v>6456142</v>
      </c>
      <c r="H475" t="s">
        <v>1760</v>
      </c>
      <c r="I475" t="s">
        <v>24</v>
      </c>
      <c r="J475">
        <v>81.72641999063255</v>
      </c>
    </row>
    <row r="476" spans="1:10" x14ac:dyDescent="0.3">
      <c r="A476">
        <v>474</v>
      </c>
      <c r="B476" t="s">
        <v>1769</v>
      </c>
      <c r="C476" t="s">
        <v>1770</v>
      </c>
      <c r="D476">
        <v>108573</v>
      </c>
      <c r="E476" t="s">
        <v>153</v>
      </c>
      <c r="F476" t="s">
        <v>1771</v>
      </c>
      <c r="G476">
        <v>9299065</v>
      </c>
      <c r="H476" t="s">
        <v>1760</v>
      </c>
      <c r="I476" t="s">
        <v>7079</v>
      </c>
      <c r="J476">
        <v>85.648043252005564</v>
      </c>
    </row>
    <row r="477" spans="1:10" x14ac:dyDescent="0.3">
      <c r="A477">
        <v>475</v>
      </c>
      <c r="B477" t="s">
        <v>1772</v>
      </c>
      <c r="C477" t="s">
        <v>1773</v>
      </c>
      <c r="D477">
        <v>106297</v>
      </c>
      <c r="E477" t="s">
        <v>31</v>
      </c>
      <c r="F477" t="s">
        <v>1774</v>
      </c>
      <c r="G477">
        <v>6609272</v>
      </c>
      <c r="H477" t="s">
        <v>1760</v>
      </c>
      <c r="I477" t="s">
        <v>7079</v>
      </c>
      <c r="J477">
        <v>62.177408581615659</v>
      </c>
    </row>
    <row r="478" spans="1:10" x14ac:dyDescent="0.3">
      <c r="A478">
        <v>476</v>
      </c>
      <c r="B478" t="s">
        <v>1775</v>
      </c>
      <c r="C478" t="s">
        <v>1776</v>
      </c>
      <c r="D478">
        <v>69701</v>
      </c>
      <c r="E478" t="s">
        <v>1777</v>
      </c>
      <c r="F478" t="s">
        <v>1778</v>
      </c>
      <c r="G478">
        <v>15646452</v>
      </c>
      <c r="H478" t="s">
        <v>1760</v>
      </c>
      <c r="I478" t="s">
        <v>24</v>
      </c>
      <c r="J478">
        <v>224.47959139754093</v>
      </c>
    </row>
    <row r="479" spans="1:10" x14ac:dyDescent="0.3">
      <c r="A479">
        <v>477</v>
      </c>
      <c r="B479" t="s">
        <v>1779</v>
      </c>
      <c r="C479" t="s">
        <v>1780</v>
      </c>
      <c r="D479">
        <v>67839</v>
      </c>
      <c r="E479" t="s">
        <v>737</v>
      </c>
      <c r="F479" t="s">
        <v>1781</v>
      </c>
      <c r="G479">
        <v>3844266</v>
      </c>
      <c r="H479" t="s">
        <v>1760</v>
      </c>
      <c r="I479" t="s">
        <v>24</v>
      </c>
      <c r="J479">
        <v>56.66749215053288</v>
      </c>
    </row>
    <row r="480" spans="1:10" x14ac:dyDescent="0.3">
      <c r="A480">
        <v>478</v>
      </c>
      <c r="B480" t="s">
        <v>1782</v>
      </c>
      <c r="C480" t="s">
        <v>1783</v>
      </c>
      <c r="D480">
        <v>110472</v>
      </c>
      <c r="E480" t="s">
        <v>31</v>
      </c>
      <c r="F480" t="s">
        <v>1784</v>
      </c>
      <c r="G480">
        <v>4239272</v>
      </c>
      <c r="H480" t="s">
        <v>1760</v>
      </c>
      <c r="I480" t="s">
        <v>7079</v>
      </c>
      <c r="J480">
        <v>38.37417626185821</v>
      </c>
    </row>
    <row r="481" spans="1:10" x14ac:dyDescent="0.3">
      <c r="A481">
        <v>479</v>
      </c>
      <c r="B481" t="s">
        <v>1785</v>
      </c>
      <c r="C481" t="s">
        <v>1786</v>
      </c>
      <c r="D481">
        <v>198914</v>
      </c>
      <c r="E481" t="s">
        <v>1787</v>
      </c>
      <c r="F481" t="s">
        <v>1788</v>
      </c>
      <c r="G481">
        <v>8677260</v>
      </c>
      <c r="H481" t="s">
        <v>1760</v>
      </c>
      <c r="I481" t="s">
        <v>7079</v>
      </c>
      <c r="J481">
        <v>43.623173833918173</v>
      </c>
    </row>
    <row r="482" spans="1:10" x14ac:dyDescent="0.3">
      <c r="A482">
        <v>480</v>
      </c>
      <c r="B482" t="s">
        <v>1789</v>
      </c>
      <c r="C482" t="s">
        <v>1790</v>
      </c>
      <c r="D482">
        <v>129548</v>
      </c>
      <c r="E482" t="s">
        <v>1791</v>
      </c>
      <c r="F482" t="s">
        <v>1792</v>
      </c>
      <c r="G482">
        <v>7115513</v>
      </c>
      <c r="H482" t="s">
        <v>1760</v>
      </c>
      <c r="I482" t="s">
        <v>7079</v>
      </c>
      <c r="J482">
        <v>54.925687775959489</v>
      </c>
    </row>
    <row r="483" spans="1:10" x14ac:dyDescent="0.3">
      <c r="A483">
        <v>481</v>
      </c>
      <c r="B483" t="s">
        <v>1793</v>
      </c>
      <c r="C483" t="s">
        <v>1794</v>
      </c>
      <c r="D483">
        <v>133645</v>
      </c>
      <c r="E483" t="s">
        <v>179</v>
      </c>
      <c r="F483" t="s">
        <v>1795</v>
      </c>
      <c r="G483">
        <v>7688937</v>
      </c>
      <c r="H483" t="s">
        <v>1760</v>
      </c>
      <c r="I483" t="s">
        <v>7079</v>
      </c>
      <c r="J483">
        <v>57.532545175651912</v>
      </c>
    </row>
    <row r="484" spans="1:10" x14ac:dyDescent="0.3">
      <c r="A484">
        <v>482</v>
      </c>
      <c r="B484" t="s">
        <v>1796</v>
      </c>
      <c r="C484" t="s">
        <v>1797</v>
      </c>
      <c r="D484">
        <v>86653</v>
      </c>
      <c r="E484" t="s">
        <v>1406</v>
      </c>
      <c r="F484" t="s">
        <v>1798</v>
      </c>
      <c r="G484">
        <v>5775293</v>
      </c>
      <c r="H484" t="s">
        <v>1760</v>
      </c>
      <c r="I484" t="s">
        <v>24</v>
      </c>
      <c r="J484">
        <v>66.648506110578978</v>
      </c>
    </row>
    <row r="485" spans="1:10" x14ac:dyDescent="0.3">
      <c r="A485">
        <v>483</v>
      </c>
      <c r="B485" t="s">
        <v>1799</v>
      </c>
      <c r="C485" t="s">
        <v>1800</v>
      </c>
      <c r="D485">
        <v>152768</v>
      </c>
      <c r="E485" t="s">
        <v>1624</v>
      </c>
      <c r="F485" t="s">
        <v>1801</v>
      </c>
      <c r="G485">
        <v>2938020</v>
      </c>
      <c r="H485" t="s">
        <v>1760</v>
      </c>
      <c r="I485" t="s">
        <v>7079</v>
      </c>
      <c r="J485">
        <v>19.231907205697528</v>
      </c>
    </row>
    <row r="486" spans="1:10" x14ac:dyDescent="0.3">
      <c r="A486">
        <v>484</v>
      </c>
      <c r="B486" t="s">
        <v>1802</v>
      </c>
      <c r="C486" t="s">
        <v>1803</v>
      </c>
      <c r="D486">
        <v>130294</v>
      </c>
      <c r="E486" t="s">
        <v>527</v>
      </c>
      <c r="F486" t="s">
        <v>1804</v>
      </c>
      <c r="G486">
        <v>10811193</v>
      </c>
      <c r="H486" t="s">
        <v>1760</v>
      </c>
      <c r="I486" t="s">
        <v>7079</v>
      </c>
      <c r="J486">
        <v>82.975371083856515</v>
      </c>
    </row>
    <row r="487" spans="1:10" x14ac:dyDescent="0.3">
      <c r="A487">
        <v>485</v>
      </c>
      <c r="B487" t="s">
        <v>1805</v>
      </c>
      <c r="C487" t="s">
        <v>1806</v>
      </c>
      <c r="D487">
        <v>160365</v>
      </c>
      <c r="E487" t="s">
        <v>110</v>
      </c>
      <c r="F487" t="s">
        <v>1807</v>
      </c>
      <c r="G487">
        <v>8572755</v>
      </c>
      <c r="H487" t="s">
        <v>1760</v>
      </c>
      <c r="I487" t="s">
        <v>7079</v>
      </c>
      <c r="J487">
        <v>53.457768216256667</v>
      </c>
    </row>
    <row r="488" spans="1:10" x14ac:dyDescent="0.3">
      <c r="A488">
        <v>486</v>
      </c>
      <c r="B488" t="s">
        <v>1808</v>
      </c>
      <c r="C488" t="s">
        <v>1809</v>
      </c>
      <c r="D488">
        <v>179428</v>
      </c>
      <c r="E488" t="s">
        <v>126</v>
      </c>
      <c r="F488" t="s">
        <v>1810</v>
      </c>
      <c r="G488">
        <v>23886640</v>
      </c>
      <c r="H488" t="s">
        <v>1760</v>
      </c>
      <c r="I488" t="s">
        <v>7079</v>
      </c>
      <c r="J488">
        <v>133.12660231402012</v>
      </c>
    </row>
    <row r="489" spans="1:10" x14ac:dyDescent="0.3">
      <c r="A489">
        <v>487</v>
      </c>
      <c r="B489" t="s">
        <v>1811</v>
      </c>
      <c r="C489" t="s">
        <v>1812</v>
      </c>
      <c r="D489">
        <v>197118</v>
      </c>
      <c r="E489" t="s">
        <v>545</v>
      </c>
      <c r="F489" t="s">
        <v>1813</v>
      </c>
      <c r="G489">
        <v>5709479</v>
      </c>
      <c r="H489" t="s">
        <v>1760</v>
      </c>
      <c r="I489" t="s">
        <v>7079</v>
      </c>
      <c r="J489">
        <v>28.964777442952951</v>
      </c>
    </row>
    <row r="490" spans="1:10" x14ac:dyDescent="0.3">
      <c r="A490">
        <v>488</v>
      </c>
      <c r="B490" t="s">
        <v>1814</v>
      </c>
      <c r="C490" t="s">
        <v>1815</v>
      </c>
      <c r="D490">
        <v>148345</v>
      </c>
      <c r="E490" t="s">
        <v>665</v>
      </c>
      <c r="F490" t="s">
        <v>1816</v>
      </c>
      <c r="G490">
        <v>17583281</v>
      </c>
      <c r="H490" t="s">
        <v>1760</v>
      </c>
      <c r="I490" t="s">
        <v>7079</v>
      </c>
      <c r="J490">
        <v>118.52965047692878</v>
      </c>
    </row>
    <row r="491" spans="1:10" x14ac:dyDescent="0.3">
      <c r="A491">
        <v>489</v>
      </c>
      <c r="B491" t="s">
        <v>1817</v>
      </c>
      <c r="C491" t="s">
        <v>1818</v>
      </c>
      <c r="D491">
        <v>116831</v>
      </c>
      <c r="E491" t="s">
        <v>1819</v>
      </c>
      <c r="F491" t="s">
        <v>1820</v>
      </c>
      <c r="G491">
        <v>8955930</v>
      </c>
      <c r="H491" t="s">
        <v>1760</v>
      </c>
      <c r="I491" t="s">
        <v>7079</v>
      </c>
      <c r="J491">
        <v>76.657137232412637</v>
      </c>
    </row>
    <row r="492" spans="1:10" x14ac:dyDescent="0.3">
      <c r="A492">
        <v>490</v>
      </c>
      <c r="B492" t="s">
        <v>1821</v>
      </c>
      <c r="C492" t="s">
        <v>1822</v>
      </c>
      <c r="D492">
        <v>91440</v>
      </c>
      <c r="E492" t="s">
        <v>1823</v>
      </c>
      <c r="F492" t="s">
        <v>1824</v>
      </c>
      <c r="G492">
        <v>11061939</v>
      </c>
      <c r="H492" t="s">
        <v>1760</v>
      </c>
      <c r="I492" t="s">
        <v>24</v>
      </c>
      <c r="J492">
        <v>120.97483595800524</v>
      </c>
    </row>
    <row r="493" spans="1:10" x14ac:dyDescent="0.3">
      <c r="A493">
        <v>491</v>
      </c>
      <c r="B493" t="s">
        <v>1825</v>
      </c>
      <c r="C493" t="s">
        <v>1826</v>
      </c>
      <c r="D493">
        <v>113675</v>
      </c>
      <c r="E493" t="s">
        <v>281</v>
      </c>
      <c r="F493" t="s">
        <v>1827</v>
      </c>
      <c r="G493">
        <v>3910359</v>
      </c>
      <c r="H493" t="s">
        <v>1760</v>
      </c>
      <c r="I493" t="s">
        <v>7079</v>
      </c>
      <c r="J493">
        <v>34.399463382449966</v>
      </c>
    </row>
    <row r="494" spans="1:10" x14ac:dyDescent="0.3">
      <c r="A494">
        <v>492</v>
      </c>
      <c r="B494" t="s">
        <v>1828</v>
      </c>
      <c r="C494" t="s">
        <v>1829</v>
      </c>
      <c r="D494">
        <v>183531</v>
      </c>
      <c r="E494" t="s">
        <v>63</v>
      </c>
      <c r="F494" t="s">
        <v>1830</v>
      </c>
      <c r="G494">
        <v>22610285</v>
      </c>
      <c r="H494" t="s">
        <v>1760</v>
      </c>
      <c r="I494" t="s">
        <v>7079</v>
      </c>
      <c r="J494">
        <v>123.19599958590102</v>
      </c>
    </row>
    <row r="495" spans="1:10" x14ac:dyDescent="0.3">
      <c r="A495">
        <v>493</v>
      </c>
      <c r="B495" t="s">
        <v>1831</v>
      </c>
      <c r="C495" t="s">
        <v>1832</v>
      </c>
      <c r="D495">
        <v>153334</v>
      </c>
      <c r="E495" t="s">
        <v>118</v>
      </c>
      <c r="F495" t="s">
        <v>1833</v>
      </c>
      <c r="G495">
        <v>2325510</v>
      </c>
      <c r="H495" t="s">
        <v>1760</v>
      </c>
      <c r="I495" t="s">
        <v>7079</v>
      </c>
      <c r="J495">
        <v>15.166303624766849</v>
      </c>
    </row>
    <row r="496" spans="1:10" x14ac:dyDescent="0.3">
      <c r="A496">
        <v>494</v>
      </c>
      <c r="B496" t="s">
        <v>1834</v>
      </c>
      <c r="C496" t="s">
        <v>1835</v>
      </c>
      <c r="D496">
        <v>135851</v>
      </c>
      <c r="E496" t="s">
        <v>1836</v>
      </c>
      <c r="F496" t="s">
        <v>1837</v>
      </c>
      <c r="G496">
        <v>11473664</v>
      </c>
      <c r="H496" t="s">
        <v>1760</v>
      </c>
      <c r="I496" t="s">
        <v>7079</v>
      </c>
      <c r="J496">
        <v>84.457707341131098</v>
      </c>
    </row>
    <row r="497" spans="1:10" x14ac:dyDescent="0.3">
      <c r="A497">
        <v>495</v>
      </c>
      <c r="B497" t="s">
        <v>1838</v>
      </c>
      <c r="C497" t="s">
        <v>1839</v>
      </c>
      <c r="D497">
        <v>55645</v>
      </c>
      <c r="E497" t="s">
        <v>763</v>
      </c>
      <c r="F497" t="s">
        <v>1840</v>
      </c>
      <c r="G497">
        <v>8668413</v>
      </c>
      <c r="H497" t="s">
        <v>1760</v>
      </c>
      <c r="I497" t="s">
        <v>24</v>
      </c>
      <c r="J497">
        <v>155.78062719022373</v>
      </c>
    </row>
    <row r="498" spans="1:10" x14ac:dyDescent="0.3">
      <c r="A498">
        <v>496</v>
      </c>
      <c r="B498" t="s">
        <v>1841</v>
      </c>
      <c r="C498" t="s">
        <v>1842</v>
      </c>
      <c r="D498">
        <v>107324</v>
      </c>
      <c r="E498" t="s">
        <v>1843</v>
      </c>
      <c r="F498" t="s">
        <v>1844</v>
      </c>
      <c r="G498">
        <v>8203466</v>
      </c>
      <c r="H498" t="s">
        <v>1760</v>
      </c>
      <c r="I498" t="s">
        <v>7079</v>
      </c>
      <c r="J498">
        <v>76.436454101598898</v>
      </c>
    </row>
    <row r="499" spans="1:10" x14ac:dyDescent="0.3">
      <c r="A499">
        <v>497</v>
      </c>
      <c r="B499" t="s">
        <v>1845</v>
      </c>
      <c r="C499" t="s">
        <v>1846</v>
      </c>
      <c r="D499">
        <v>64643</v>
      </c>
      <c r="E499" t="s">
        <v>1847</v>
      </c>
      <c r="F499" t="s">
        <v>1848</v>
      </c>
      <c r="G499">
        <v>6083948</v>
      </c>
      <c r="H499" t="s">
        <v>1760</v>
      </c>
      <c r="I499" t="s">
        <v>24</v>
      </c>
      <c r="J499">
        <v>94.116114660520083</v>
      </c>
    </row>
    <row r="500" spans="1:10" x14ac:dyDescent="0.3">
      <c r="A500">
        <v>498</v>
      </c>
      <c r="B500" t="s">
        <v>1849</v>
      </c>
      <c r="C500" t="s">
        <v>1850</v>
      </c>
      <c r="D500">
        <v>179900</v>
      </c>
      <c r="E500" t="s">
        <v>1406</v>
      </c>
      <c r="F500" t="s">
        <v>1851</v>
      </c>
      <c r="G500">
        <v>11914547</v>
      </c>
      <c r="H500" t="s">
        <v>1760</v>
      </c>
      <c r="I500" t="s">
        <v>7079</v>
      </c>
      <c r="J500">
        <v>66.228721511951079</v>
      </c>
    </row>
    <row r="501" spans="1:10" x14ac:dyDescent="0.3">
      <c r="A501">
        <v>499</v>
      </c>
      <c r="B501" t="s">
        <v>1852</v>
      </c>
      <c r="C501" t="s">
        <v>1853</v>
      </c>
      <c r="D501">
        <v>66000</v>
      </c>
      <c r="E501" t="s">
        <v>1624</v>
      </c>
      <c r="F501" t="s">
        <v>1854</v>
      </c>
      <c r="G501">
        <v>1252750</v>
      </c>
      <c r="H501" t="s">
        <v>1760</v>
      </c>
      <c r="I501" t="s">
        <v>24</v>
      </c>
      <c r="J501">
        <v>18.981060606060606</v>
      </c>
    </row>
    <row r="502" spans="1:10" x14ac:dyDescent="0.3">
      <c r="A502">
        <v>500</v>
      </c>
      <c r="B502" t="s">
        <v>1855</v>
      </c>
      <c r="C502" t="s">
        <v>1856</v>
      </c>
      <c r="D502">
        <v>118258</v>
      </c>
      <c r="E502" t="s">
        <v>1857</v>
      </c>
      <c r="F502" t="s">
        <v>1858</v>
      </c>
      <c r="G502">
        <v>657363</v>
      </c>
      <c r="H502" t="s">
        <v>1760</v>
      </c>
      <c r="I502" t="s">
        <v>7079</v>
      </c>
      <c r="J502">
        <v>5.5587190718598318</v>
      </c>
    </row>
    <row r="503" spans="1:10" x14ac:dyDescent="0.3">
      <c r="A503">
        <v>501</v>
      </c>
      <c r="B503" t="s">
        <v>1859</v>
      </c>
      <c r="C503" t="s">
        <v>1860</v>
      </c>
      <c r="D503">
        <v>185838</v>
      </c>
      <c r="E503" t="s">
        <v>844</v>
      </c>
      <c r="F503" t="s">
        <v>1861</v>
      </c>
      <c r="G503">
        <v>9752887</v>
      </c>
      <c r="H503" t="s">
        <v>1760</v>
      </c>
      <c r="I503" t="s">
        <v>7079</v>
      </c>
      <c r="J503">
        <v>52.480585240908745</v>
      </c>
    </row>
    <row r="504" spans="1:10" x14ac:dyDescent="0.3">
      <c r="A504">
        <v>502</v>
      </c>
      <c r="B504" t="s">
        <v>1862</v>
      </c>
      <c r="C504" t="s">
        <v>1863</v>
      </c>
      <c r="D504">
        <v>122460</v>
      </c>
      <c r="E504" t="s">
        <v>161</v>
      </c>
      <c r="F504" t="s">
        <v>1864</v>
      </c>
      <c r="G504">
        <v>16919763</v>
      </c>
      <c r="H504" t="s">
        <v>1760</v>
      </c>
      <c r="I504" t="s">
        <v>7079</v>
      </c>
      <c r="J504">
        <v>138.1656295933366</v>
      </c>
    </row>
    <row r="505" spans="1:10" x14ac:dyDescent="0.3">
      <c r="A505">
        <v>503</v>
      </c>
      <c r="B505" t="s">
        <v>1865</v>
      </c>
      <c r="C505" t="s">
        <v>1866</v>
      </c>
      <c r="D505">
        <v>100047</v>
      </c>
      <c r="E505" t="s">
        <v>1231</v>
      </c>
      <c r="F505" t="s">
        <v>1867</v>
      </c>
      <c r="G505">
        <v>3249700</v>
      </c>
      <c r="H505" t="s">
        <v>1760</v>
      </c>
      <c r="I505" t="s">
        <v>7079</v>
      </c>
      <c r="J505">
        <v>32.481733585214947</v>
      </c>
    </row>
    <row r="506" spans="1:10" x14ac:dyDescent="0.3">
      <c r="A506">
        <v>504</v>
      </c>
      <c r="B506" t="s">
        <v>1868</v>
      </c>
      <c r="C506" t="s">
        <v>1869</v>
      </c>
      <c r="D506">
        <v>128415</v>
      </c>
      <c r="E506" t="s">
        <v>1870</v>
      </c>
      <c r="F506" t="s">
        <v>1871</v>
      </c>
      <c r="G506">
        <v>10349548</v>
      </c>
      <c r="H506" t="s">
        <v>1760</v>
      </c>
      <c r="I506" t="s">
        <v>7079</v>
      </c>
      <c r="J506">
        <v>80.594541136160103</v>
      </c>
    </row>
    <row r="507" spans="1:10" x14ac:dyDescent="0.3">
      <c r="A507">
        <v>505</v>
      </c>
      <c r="B507" t="s">
        <v>1872</v>
      </c>
      <c r="C507" t="s">
        <v>1873</v>
      </c>
      <c r="D507">
        <v>64325</v>
      </c>
      <c r="E507" t="s">
        <v>915</v>
      </c>
      <c r="F507" t="s">
        <v>1874</v>
      </c>
      <c r="G507">
        <v>6205730</v>
      </c>
      <c r="H507" t="s">
        <v>1760</v>
      </c>
      <c r="I507" t="s">
        <v>24</v>
      </c>
      <c r="J507">
        <v>96.474621064904781</v>
      </c>
    </row>
    <row r="508" spans="1:10" x14ac:dyDescent="0.3">
      <c r="A508">
        <v>506</v>
      </c>
      <c r="B508" t="s">
        <v>1875</v>
      </c>
      <c r="C508" t="s">
        <v>1876</v>
      </c>
      <c r="D508">
        <v>108354</v>
      </c>
      <c r="E508" t="s">
        <v>1877</v>
      </c>
      <c r="F508" t="s">
        <v>1878</v>
      </c>
      <c r="G508">
        <v>13839995</v>
      </c>
      <c r="H508" t="s">
        <v>1760</v>
      </c>
      <c r="I508" t="s">
        <v>7079</v>
      </c>
      <c r="J508">
        <v>127.72943315429056</v>
      </c>
    </row>
    <row r="509" spans="1:10" x14ac:dyDescent="0.3">
      <c r="A509">
        <v>507</v>
      </c>
      <c r="B509" t="s">
        <v>1879</v>
      </c>
      <c r="C509" t="s">
        <v>1880</v>
      </c>
      <c r="D509">
        <v>146870</v>
      </c>
      <c r="E509" t="s">
        <v>1881</v>
      </c>
      <c r="F509" t="s">
        <v>1882</v>
      </c>
      <c r="G509">
        <v>11018879</v>
      </c>
      <c r="H509" t="s">
        <v>1760</v>
      </c>
      <c r="I509" t="s">
        <v>7079</v>
      </c>
      <c r="J509">
        <v>75.024708926261326</v>
      </c>
    </row>
    <row r="510" spans="1:10" x14ac:dyDescent="0.3">
      <c r="A510">
        <v>508</v>
      </c>
      <c r="B510" t="s">
        <v>1883</v>
      </c>
      <c r="C510" t="s">
        <v>1884</v>
      </c>
      <c r="D510">
        <v>107634</v>
      </c>
      <c r="E510" t="s">
        <v>235</v>
      </c>
      <c r="F510" t="s">
        <v>1885</v>
      </c>
      <c r="G510">
        <v>3823399</v>
      </c>
      <c r="H510" t="s">
        <v>1760</v>
      </c>
      <c r="I510" t="s">
        <v>7079</v>
      </c>
      <c r="J510">
        <v>35.522223460988165</v>
      </c>
    </row>
    <row r="511" spans="1:10" x14ac:dyDescent="0.3">
      <c r="A511">
        <v>509</v>
      </c>
      <c r="B511" t="s">
        <v>1886</v>
      </c>
      <c r="C511" t="s">
        <v>1887</v>
      </c>
      <c r="D511">
        <v>85066</v>
      </c>
      <c r="E511" t="s">
        <v>51</v>
      </c>
      <c r="F511" t="s">
        <v>1888</v>
      </c>
      <c r="G511">
        <v>5864530</v>
      </c>
      <c r="H511" t="s">
        <v>1760</v>
      </c>
      <c r="I511" t="s">
        <v>24</v>
      </c>
      <c r="J511">
        <v>68.940939976018626</v>
      </c>
    </row>
    <row r="512" spans="1:10" x14ac:dyDescent="0.3">
      <c r="A512">
        <v>510</v>
      </c>
      <c r="B512" t="s">
        <v>1889</v>
      </c>
      <c r="C512" t="s">
        <v>1890</v>
      </c>
      <c r="D512">
        <v>81076</v>
      </c>
      <c r="E512" t="s">
        <v>475</v>
      </c>
      <c r="F512" t="s">
        <v>1891</v>
      </c>
      <c r="G512">
        <v>23591982</v>
      </c>
      <c r="H512" t="s">
        <v>1760</v>
      </c>
      <c r="I512" t="s">
        <v>24</v>
      </c>
      <c r="J512">
        <v>290.98601312348904</v>
      </c>
    </row>
    <row r="513" spans="1:10" x14ac:dyDescent="0.3">
      <c r="A513">
        <v>511</v>
      </c>
      <c r="B513" t="s">
        <v>1892</v>
      </c>
      <c r="C513" t="s">
        <v>1893</v>
      </c>
      <c r="D513">
        <v>197547</v>
      </c>
      <c r="E513" t="s">
        <v>774</v>
      </c>
      <c r="F513" t="s">
        <v>1894</v>
      </c>
      <c r="G513">
        <v>12408198</v>
      </c>
      <c r="H513" t="s">
        <v>1760</v>
      </c>
      <c r="I513" t="s">
        <v>7079</v>
      </c>
      <c r="J513">
        <v>62.811371471092954</v>
      </c>
    </row>
    <row r="514" spans="1:10" x14ac:dyDescent="0.3">
      <c r="A514">
        <v>512</v>
      </c>
      <c r="B514" t="s">
        <v>1895</v>
      </c>
      <c r="C514" t="s">
        <v>1896</v>
      </c>
      <c r="D514">
        <v>89501</v>
      </c>
      <c r="E514" t="s">
        <v>1231</v>
      </c>
      <c r="F514" t="s">
        <v>1897</v>
      </c>
      <c r="G514">
        <v>2876989</v>
      </c>
      <c r="H514" t="s">
        <v>1760</v>
      </c>
      <c r="I514" t="s">
        <v>24</v>
      </c>
      <c r="J514">
        <v>32.144769332186236</v>
      </c>
    </row>
    <row r="515" spans="1:10" x14ac:dyDescent="0.3">
      <c r="A515">
        <v>513</v>
      </c>
      <c r="B515" t="s">
        <v>1898</v>
      </c>
      <c r="C515" t="s">
        <v>1899</v>
      </c>
      <c r="D515">
        <v>86986</v>
      </c>
      <c r="E515" t="s">
        <v>1900</v>
      </c>
      <c r="F515" t="s">
        <v>1901</v>
      </c>
      <c r="G515">
        <v>8468310</v>
      </c>
      <c r="H515" t="s">
        <v>1760</v>
      </c>
      <c r="I515" t="s">
        <v>24</v>
      </c>
      <c r="J515">
        <v>97.352562481318827</v>
      </c>
    </row>
    <row r="516" spans="1:10" x14ac:dyDescent="0.3">
      <c r="A516">
        <v>514</v>
      </c>
      <c r="B516" t="s">
        <v>1902</v>
      </c>
      <c r="C516" t="s">
        <v>1903</v>
      </c>
      <c r="D516">
        <v>16436</v>
      </c>
      <c r="E516" t="s">
        <v>22</v>
      </c>
      <c r="F516" t="s">
        <v>1904</v>
      </c>
      <c r="G516">
        <v>3052550</v>
      </c>
      <c r="H516" t="s">
        <v>1760</v>
      </c>
      <c r="I516" t="s">
        <v>24</v>
      </c>
      <c r="J516">
        <v>185.72341202238988</v>
      </c>
    </row>
    <row r="517" spans="1:10" x14ac:dyDescent="0.3">
      <c r="A517">
        <v>515</v>
      </c>
      <c r="B517" t="s">
        <v>1905</v>
      </c>
      <c r="C517" t="s">
        <v>1906</v>
      </c>
      <c r="D517">
        <v>68408</v>
      </c>
      <c r="E517" t="s">
        <v>1881</v>
      </c>
      <c r="F517" t="s">
        <v>1907</v>
      </c>
      <c r="G517">
        <v>5141566</v>
      </c>
      <c r="H517" t="s">
        <v>1760</v>
      </c>
      <c r="I517" t="s">
        <v>24</v>
      </c>
      <c r="J517">
        <v>75.160302888551044</v>
      </c>
    </row>
    <row r="518" spans="1:10" x14ac:dyDescent="0.3">
      <c r="A518">
        <v>516</v>
      </c>
      <c r="B518" t="s">
        <v>1908</v>
      </c>
      <c r="C518" t="s">
        <v>1909</v>
      </c>
      <c r="D518">
        <v>115388</v>
      </c>
      <c r="E518" t="s">
        <v>763</v>
      </c>
      <c r="F518" t="s">
        <v>1910</v>
      </c>
      <c r="G518">
        <v>18000259</v>
      </c>
      <c r="H518" t="s">
        <v>1760</v>
      </c>
      <c r="I518" t="s">
        <v>7079</v>
      </c>
      <c r="J518">
        <v>155.99766873505044</v>
      </c>
    </row>
    <row r="519" spans="1:10" x14ac:dyDescent="0.3">
      <c r="A519">
        <v>517</v>
      </c>
      <c r="B519" t="s">
        <v>1911</v>
      </c>
      <c r="C519" t="s">
        <v>1912</v>
      </c>
      <c r="D519">
        <v>247115</v>
      </c>
      <c r="E519" t="s">
        <v>1681</v>
      </c>
      <c r="F519" t="s">
        <v>1913</v>
      </c>
      <c r="G519">
        <v>6237930</v>
      </c>
      <c r="H519" t="s">
        <v>1760</v>
      </c>
      <c r="I519" t="s">
        <v>7079</v>
      </c>
      <c r="J519">
        <v>25.243024502761873</v>
      </c>
    </row>
    <row r="520" spans="1:10" x14ac:dyDescent="0.3">
      <c r="A520">
        <v>518</v>
      </c>
      <c r="B520" t="s">
        <v>1914</v>
      </c>
      <c r="C520" t="s">
        <v>1915</v>
      </c>
      <c r="D520">
        <v>95884</v>
      </c>
      <c r="E520" t="s">
        <v>1916</v>
      </c>
      <c r="F520" t="s">
        <v>1917</v>
      </c>
      <c r="G520">
        <v>4611372</v>
      </c>
      <c r="H520" t="s">
        <v>1760</v>
      </c>
      <c r="I520" t="s">
        <v>24</v>
      </c>
      <c r="J520">
        <v>48.093237662175127</v>
      </c>
    </row>
    <row r="521" spans="1:10" x14ac:dyDescent="0.3">
      <c r="A521">
        <v>519</v>
      </c>
      <c r="B521" t="s">
        <v>1918</v>
      </c>
      <c r="C521" t="s">
        <v>1919</v>
      </c>
      <c r="D521">
        <v>221659</v>
      </c>
      <c r="E521" t="s">
        <v>840</v>
      </c>
      <c r="F521" t="s">
        <v>1920</v>
      </c>
      <c r="G521">
        <v>18091084</v>
      </c>
      <c r="H521" t="s">
        <v>1760</v>
      </c>
      <c r="I521" t="s">
        <v>7079</v>
      </c>
      <c r="J521">
        <v>81.616735616419817</v>
      </c>
    </row>
    <row r="522" spans="1:10" x14ac:dyDescent="0.3">
      <c r="A522">
        <v>520</v>
      </c>
      <c r="B522" t="s">
        <v>1921</v>
      </c>
      <c r="C522" t="s">
        <v>1922</v>
      </c>
      <c r="D522">
        <v>146670</v>
      </c>
      <c r="E522" t="s">
        <v>269</v>
      </c>
      <c r="F522" t="s">
        <v>1923</v>
      </c>
      <c r="G522">
        <v>2359438</v>
      </c>
      <c r="H522" t="s">
        <v>1760</v>
      </c>
      <c r="I522" t="s">
        <v>7079</v>
      </c>
      <c r="J522">
        <v>16.086711665643964</v>
      </c>
    </row>
    <row r="523" spans="1:10" x14ac:dyDescent="0.3">
      <c r="A523">
        <v>521</v>
      </c>
      <c r="B523" t="s">
        <v>1924</v>
      </c>
      <c r="C523" t="s">
        <v>1925</v>
      </c>
      <c r="D523">
        <v>138492</v>
      </c>
      <c r="E523" t="s">
        <v>348</v>
      </c>
      <c r="F523" t="s">
        <v>1926</v>
      </c>
      <c r="G523">
        <v>5933849</v>
      </c>
      <c r="H523" t="s">
        <v>1760</v>
      </c>
      <c r="I523" t="s">
        <v>7079</v>
      </c>
      <c r="J523">
        <v>42.846149958120321</v>
      </c>
    </row>
    <row r="524" spans="1:10" x14ac:dyDescent="0.3">
      <c r="A524">
        <v>522</v>
      </c>
      <c r="B524" t="s">
        <v>1927</v>
      </c>
      <c r="C524" t="s">
        <v>1928</v>
      </c>
      <c r="D524">
        <v>162983</v>
      </c>
      <c r="E524" t="s">
        <v>330</v>
      </c>
      <c r="F524" t="s">
        <v>1929</v>
      </c>
      <c r="G524">
        <v>349162</v>
      </c>
      <c r="H524" t="s">
        <v>1760</v>
      </c>
      <c r="I524" t="s">
        <v>7079</v>
      </c>
      <c r="J524">
        <v>2.1423215918224598</v>
      </c>
    </row>
    <row r="525" spans="1:10" x14ac:dyDescent="0.3">
      <c r="A525">
        <v>523</v>
      </c>
      <c r="B525" t="s">
        <v>1930</v>
      </c>
      <c r="C525" t="s">
        <v>1931</v>
      </c>
      <c r="D525">
        <v>158902</v>
      </c>
      <c r="E525" t="s">
        <v>43</v>
      </c>
      <c r="F525" t="s">
        <v>1932</v>
      </c>
      <c r="G525">
        <v>5193799</v>
      </c>
      <c r="H525" t="s">
        <v>1760</v>
      </c>
      <c r="I525" t="s">
        <v>7079</v>
      </c>
      <c r="J525">
        <v>32.685548325382939</v>
      </c>
    </row>
    <row r="526" spans="1:10" x14ac:dyDescent="0.3">
      <c r="A526">
        <v>524</v>
      </c>
      <c r="B526" t="s">
        <v>1933</v>
      </c>
      <c r="C526" t="s">
        <v>1934</v>
      </c>
      <c r="D526">
        <v>148850</v>
      </c>
      <c r="E526" t="s">
        <v>1187</v>
      </c>
      <c r="F526" t="s">
        <v>1935</v>
      </c>
      <c r="G526">
        <v>21185206</v>
      </c>
      <c r="H526" t="s">
        <v>1760</v>
      </c>
      <c r="I526" t="s">
        <v>7079</v>
      </c>
      <c r="J526">
        <v>142.32587168290226</v>
      </c>
    </row>
    <row r="527" spans="1:10" x14ac:dyDescent="0.3">
      <c r="A527">
        <v>525</v>
      </c>
      <c r="B527" t="s">
        <v>1936</v>
      </c>
      <c r="C527" t="s">
        <v>1937</v>
      </c>
      <c r="D527">
        <v>128010</v>
      </c>
      <c r="E527" t="s">
        <v>396</v>
      </c>
      <c r="F527" t="s">
        <v>1938</v>
      </c>
      <c r="G527">
        <v>12997292</v>
      </c>
      <c r="H527" t="s">
        <v>1760</v>
      </c>
      <c r="I527" t="s">
        <v>7079</v>
      </c>
      <c r="J527">
        <v>101.5334114522303</v>
      </c>
    </row>
    <row r="528" spans="1:10" x14ac:dyDescent="0.3">
      <c r="A528">
        <v>526</v>
      </c>
      <c r="B528" t="s">
        <v>1939</v>
      </c>
      <c r="C528" t="s">
        <v>1940</v>
      </c>
      <c r="D528">
        <v>155887</v>
      </c>
      <c r="E528" t="s">
        <v>179</v>
      </c>
      <c r="F528" t="s">
        <v>1941</v>
      </c>
      <c r="G528">
        <v>9057189</v>
      </c>
      <c r="H528" t="s">
        <v>1760</v>
      </c>
      <c r="I528" t="s">
        <v>7079</v>
      </c>
      <c r="J528">
        <v>58.100989819548772</v>
      </c>
    </row>
    <row r="529" spans="1:10" x14ac:dyDescent="0.3">
      <c r="A529">
        <v>527</v>
      </c>
      <c r="B529" t="s">
        <v>1942</v>
      </c>
      <c r="C529" t="s">
        <v>1943</v>
      </c>
      <c r="D529">
        <v>170735</v>
      </c>
      <c r="E529" t="s">
        <v>1406</v>
      </c>
      <c r="F529" t="s">
        <v>1944</v>
      </c>
      <c r="G529">
        <v>11381012</v>
      </c>
      <c r="H529" t="s">
        <v>1760</v>
      </c>
      <c r="I529" t="s">
        <v>7079</v>
      </c>
      <c r="J529">
        <v>66.658927577825281</v>
      </c>
    </row>
    <row r="530" spans="1:10" x14ac:dyDescent="0.3">
      <c r="A530">
        <v>528</v>
      </c>
      <c r="B530" t="s">
        <v>1945</v>
      </c>
      <c r="C530" t="s">
        <v>1946</v>
      </c>
      <c r="D530">
        <v>40613</v>
      </c>
      <c r="E530" t="s">
        <v>568</v>
      </c>
      <c r="F530" t="s">
        <v>1947</v>
      </c>
      <c r="G530">
        <v>9984321</v>
      </c>
      <c r="H530" t="s">
        <v>1760</v>
      </c>
      <c r="I530" t="s">
        <v>24</v>
      </c>
      <c r="J530">
        <v>245.8405190456258</v>
      </c>
    </row>
    <row r="531" spans="1:10" x14ac:dyDescent="0.3">
      <c r="A531">
        <v>529</v>
      </c>
      <c r="B531" t="s">
        <v>1948</v>
      </c>
      <c r="C531" t="s">
        <v>1949</v>
      </c>
      <c r="D531">
        <v>122258</v>
      </c>
      <c r="E531" t="s">
        <v>281</v>
      </c>
      <c r="F531" t="s">
        <v>1950</v>
      </c>
      <c r="G531">
        <v>4135014</v>
      </c>
      <c r="H531" t="s">
        <v>1760</v>
      </c>
      <c r="I531" t="s">
        <v>7079</v>
      </c>
      <c r="J531">
        <v>33.822032096059154</v>
      </c>
    </row>
    <row r="532" spans="1:10" x14ac:dyDescent="0.3">
      <c r="A532">
        <v>530</v>
      </c>
      <c r="B532" t="s">
        <v>1951</v>
      </c>
      <c r="C532" t="s">
        <v>1952</v>
      </c>
      <c r="D532">
        <v>77100</v>
      </c>
      <c r="E532" t="s">
        <v>1231</v>
      </c>
      <c r="F532" t="s">
        <v>1953</v>
      </c>
      <c r="G532">
        <v>2429595</v>
      </c>
      <c r="H532" t="s">
        <v>1760</v>
      </c>
      <c r="I532" t="s">
        <v>24</v>
      </c>
      <c r="J532">
        <v>31.51225680933852</v>
      </c>
    </row>
    <row r="533" spans="1:10" x14ac:dyDescent="0.3">
      <c r="A533">
        <v>531</v>
      </c>
      <c r="B533" t="s">
        <v>1954</v>
      </c>
      <c r="C533" t="s">
        <v>1955</v>
      </c>
      <c r="D533">
        <v>109603</v>
      </c>
      <c r="E533" t="s">
        <v>1956</v>
      </c>
      <c r="F533" t="s">
        <v>1957</v>
      </c>
      <c r="G533">
        <v>7126991</v>
      </c>
      <c r="H533" t="s">
        <v>1760</v>
      </c>
      <c r="I533" t="s">
        <v>7079</v>
      </c>
      <c r="J533">
        <v>65.025510250631825</v>
      </c>
    </row>
    <row r="534" spans="1:10" x14ac:dyDescent="0.3">
      <c r="A534">
        <v>532</v>
      </c>
      <c r="B534" t="s">
        <v>1958</v>
      </c>
      <c r="C534" t="s">
        <v>1959</v>
      </c>
      <c r="D534">
        <v>197638</v>
      </c>
      <c r="E534" t="s">
        <v>1857</v>
      </c>
      <c r="F534" t="s">
        <v>1960</v>
      </c>
      <c r="G534">
        <v>2618648</v>
      </c>
      <c r="H534" t="s">
        <v>1760</v>
      </c>
      <c r="I534" t="s">
        <v>7079</v>
      </c>
      <c r="J534">
        <v>13.249719183557819</v>
      </c>
    </row>
    <row r="535" spans="1:10" x14ac:dyDescent="0.3">
      <c r="A535">
        <v>533</v>
      </c>
      <c r="B535" t="s">
        <v>1961</v>
      </c>
      <c r="C535" t="s">
        <v>1962</v>
      </c>
      <c r="D535">
        <v>59494</v>
      </c>
      <c r="E535" t="s">
        <v>1963</v>
      </c>
      <c r="F535" t="s">
        <v>1964</v>
      </c>
      <c r="G535">
        <v>11582064</v>
      </c>
      <c r="H535" t="s">
        <v>1760</v>
      </c>
      <c r="I535" t="s">
        <v>24</v>
      </c>
      <c r="J535">
        <v>194.67616902544793</v>
      </c>
    </row>
    <row r="536" spans="1:10" x14ac:dyDescent="0.3">
      <c r="A536">
        <v>534</v>
      </c>
      <c r="B536" t="s">
        <v>1965</v>
      </c>
      <c r="C536" t="s">
        <v>1966</v>
      </c>
      <c r="D536">
        <v>51514</v>
      </c>
      <c r="E536" t="s">
        <v>1967</v>
      </c>
      <c r="F536" t="s">
        <v>1968</v>
      </c>
      <c r="G536">
        <v>3830170</v>
      </c>
      <c r="H536" t="s">
        <v>1760</v>
      </c>
      <c r="I536" t="s">
        <v>24</v>
      </c>
      <c r="J536">
        <v>74.352020809876933</v>
      </c>
    </row>
    <row r="537" spans="1:10" x14ac:dyDescent="0.3">
      <c r="A537">
        <v>535</v>
      </c>
      <c r="B537" t="s">
        <v>1969</v>
      </c>
      <c r="C537" t="s">
        <v>1970</v>
      </c>
      <c r="D537">
        <v>148027</v>
      </c>
      <c r="E537" t="s">
        <v>1239</v>
      </c>
      <c r="F537" t="s">
        <v>1971</v>
      </c>
      <c r="G537">
        <v>15109345</v>
      </c>
      <c r="H537" t="s">
        <v>1760</v>
      </c>
      <c r="I537" t="s">
        <v>7079</v>
      </c>
      <c r="J537">
        <v>102.07154775817925</v>
      </c>
    </row>
    <row r="538" spans="1:10" x14ac:dyDescent="0.3">
      <c r="A538">
        <v>536</v>
      </c>
      <c r="B538" t="s">
        <v>1972</v>
      </c>
      <c r="C538" t="s">
        <v>1973</v>
      </c>
      <c r="D538">
        <v>86074</v>
      </c>
      <c r="E538" t="s">
        <v>316</v>
      </c>
      <c r="F538" t="s">
        <v>1974</v>
      </c>
      <c r="G538">
        <v>6516179</v>
      </c>
      <c r="H538" t="s">
        <v>1760</v>
      </c>
      <c r="I538" t="s">
        <v>24</v>
      </c>
      <c r="J538">
        <v>75.704382275716242</v>
      </c>
    </row>
    <row r="539" spans="1:10" x14ac:dyDescent="0.3">
      <c r="A539">
        <v>537</v>
      </c>
      <c r="B539" t="s">
        <v>1975</v>
      </c>
      <c r="C539" t="s">
        <v>1976</v>
      </c>
      <c r="D539">
        <v>58647</v>
      </c>
      <c r="E539" t="s">
        <v>1870</v>
      </c>
      <c r="F539" t="s">
        <v>1977</v>
      </c>
      <c r="G539">
        <v>4761053</v>
      </c>
      <c r="H539" t="s">
        <v>1760</v>
      </c>
      <c r="I539" t="s">
        <v>24</v>
      </c>
      <c r="J539">
        <v>81.181526761812194</v>
      </c>
    </row>
    <row r="540" spans="1:10" x14ac:dyDescent="0.3">
      <c r="A540">
        <v>538</v>
      </c>
      <c r="B540" t="s">
        <v>1978</v>
      </c>
      <c r="C540" t="s">
        <v>1979</v>
      </c>
      <c r="D540">
        <v>171140</v>
      </c>
      <c r="E540" t="s">
        <v>102</v>
      </c>
      <c r="F540" t="s">
        <v>1980</v>
      </c>
      <c r="G540">
        <v>8630387</v>
      </c>
      <c r="H540" t="s">
        <v>1760</v>
      </c>
      <c r="I540" t="s">
        <v>7079</v>
      </c>
      <c r="J540">
        <v>50.428812667991117</v>
      </c>
    </row>
    <row r="541" spans="1:10" x14ac:dyDescent="0.3">
      <c r="A541">
        <v>539</v>
      </c>
      <c r="B541" t="s">
        <v>1981</v>
      </c>
      <c r="C541" t="s">
        <v>1982</v>
      </c>
      <c r="D541">
        <v>157013</v>
      </c>
      <c r="E541" t="s">
        <v>1429</v>
      </c>
      <c r="F541" t="s">
        <v>1983</v>
      </c>
      <c r="G541">
        <v>11068539</v>
      </c>
      <c r="H541" t="s">
        <v>1760</v>
      </c>
      <c r="I541" t="s">
        <v>7079</v>
      </c>
      <c r="J541">
        <v>70.494411290784839</v>
      </c>
    </row>
    <row r="542" spans="1:10" x14ac:dyDescent="0.3">
      <c r="A542">
        <v>540</v>
      </c>
      <c r="B542" t="s">
        <v>1984</v>
      </c>
      <c r="C542" t="s">
        <v>1985</v>
      </c>
      <c r="D542">
        <v>69876</v>
      </c>
      <c r="E542" t="s">
        <v>844</v>
      </c>
      <c r="F542" t="s">
        <v>1986</v>
      </c>
      <c r="G542">
        <v>3542686</v>
      </c>
      <c r="H542" t="s">
        <v>1760</v>
      </c>
      <c r="I542" t="s">
        <v>24</v>
      </c>
      <c r="J542">
        <v>50.699610739023413</v>
      </c>
    </row>
    <row r="543" spans="1:10" x14ac:dyDescent="0.3">
      <c r="A543">
        <v>541</v>
      </c>
      <c r="B543" t="s">
        <v>1987</v>
      </c>
      <c r="C543" t="s">
        <v>1988</v>
      </c>
      <c r="D543">
        <v>161438</v>
      </c>
      <c r="E543" t="s">
        <v>1989</v>
      </c>
      <c r="F543" t="s">
        <v>1990</v>
      </c>
      <c r="G543">
        <v>7294215</v>
      </c>
      <c r="H543" t="s">
        <v>1760</v>
      </c>
      <c r="I543" t="s">
        <v>7079</v>
      </c>
      <c r="J543">
        <v>45.182763661591444</v>
      </c>
    </row>
    <row r="544" spans="1:10" x14ac:dyDescent="0.3">
      <c r="A544">
        <v>542</v>
      </c>
      <c r="B544" t="s">
        <v>1991</v>
      </c>
      <c r="C544" t="s">
        <v>1992</v>
      </c>
      <c r="D544">
        <v>149294</v>
      </c>
      <c r="E544" t="s">
        <v>1017</v>
      </c>
      <c r="F544" t="s">
        <v>1993</v>
      </c>
      <c r="G544">
        <v>9824238</v>
      </c>
      <c r="H544" t="s">
        <v>1760</v>
      </c>
      <c r="I544" t="s">
        <v>7079</v>
      </c>
      <c r="J544">
        <v>65.804640507990939</v>
      </c>
    </row>
    <row r="545" spans="1:10" x14ac:dyDescent="0.3">
      <c r="A545">
        <v>543</v>
      </c>
      <c r="B545" t="s">
        <v>1994</v>
      </c>
      <c r="C545" t="s">
        <v>1995</v>
      </c>
      <c r="D545">
        <v>161584</v>
      </c>
      <c r="E545" t="s">
        <v>1996</v>
      </c>
      <c r="F545" t="s">
        <v>1997</v>
      </c>
      <c r="G545">
        <v>20953206</v>
      </c>
      <c r="H545" t="s">
        <v>1760</v>
      </c>
      <c r="I545" t="s">
        <v>7079</v>
      </c>
      <c r="J545">
        <v>129.67376720467374</v>
      </c>
    </row>
    <row r="546" spans="1:10" x14ac:dyDescent="0.3">
      <c r="A546">
        <v>544</v>
      </c>
      <c r="B546" t="s">
        <v>1998</v>
      </c>
      <c r="C546" t="s">
        <v>1999</v>
      </c>
      <c r="D546">
        <v>83363</v>
      </c>
      <c r="E546" t="s">
        <v>915</v>
      </c>
      <c r="F546" t="s">
        <v>2000</v>
      </c>
      <c r="G546">
        <v>8017005</v>
      </c>
      <c r="H546" t="s">
        <v>1760</v>
      </c>
      <c r="I546" t="s">
        <v>24</v>
      </c>
      <c r="J546">
        <v>96.169823542818762</v>
      </c>
    </row>
    <row r="547" spans="1:10" x14ac:dyDescent="0.3">
      <c r="A547">
        <v>545</v>
      </c>
      <c r="B547" t="s">
        <v>2001</v>
      </c>
      <c r="C547" t="s">
        <v>2002</v>
      </c>
      <c r="D547">
        <v>95007</v>
      </c>
      <c r="E547" t="s">
        <v>43</v>
      </c>
      <c r="F547" t="s">
        <v>2003</v>
      </c>
      <c r="G547">
        <v>3164649</v>
      </c>
      <c r="H547" t="s">
        <v>1760</v>
      </c>
      <c r="I547" t="s">
        <v>24</v>
      </c>
      <c r="J547">
        <v>33.309640342290571</v>
      </c>
    </row>
    <row r="548" spans="1:10" x14ac:dyDescent="0.3">
      <c r="A548">
        <v>546</v>
      </c>
      <c r="B548" t="s">
        <v>2004</v>
      </c>
      <c r="C548" t="s">
        <v>2005</v>
      </c>
      <c r="D548">
        <v>166480</v>
      </c>
      <c r="E548" t="s">
        <v>915</v>
      </c>
      <c r="F548" t="s">
        <v>2006</v>
      </c>
      <c r="G548">
        <v>16002825</v>
      </c>
      <c r="H548" t="s">
        <v>1760</v>
      </c>
      <c r="I548" t="s">
        <v>7079</v>
      </c>
      <c r="J548">
        <v>96.124609562710233</v>
      </c>
    </row>
    <row r="549" spans="1:10" x14ac:dyDescent="0.3">
      <c r="A549">
        <v>547</v>
      </c>
      <c r="B549" t="s">
        <v>2007</v>
      </c>
      <c r="C549" t="s">
        <v>2008</v>
      </c>
      <c r="D549">
        <v>151004</v>
      </c>
      <c r="E549" t="s">
        <v>1729</v>
      </c>
      <c r="F549" t="s">
        <v>2009</v>
      </c>
      <c r="G549">
        <v>3493117</v>
      </c>
      <c r="H549" t="s">
        <v>1760</v>
      </c>
      <c r="I549" t="s">
        <v>7079</v>
      </c>
      <c r="J549">
        <v>23.132612381128975</v>
      </c>
    </row>
    <row r="550" spans="1:10" x14ac:dyDescent="0.3">
      <c r="A550">
        <v>548</v>
      </c>
      <c r="B550" t="s">
        <v>2010</v>
      </c>
      <c r="C550" t="s">
        <v>2011</v>
      </c>
      <c r="D550">
        <v>77520</v>
      </c>
      <c r="E550" t="s">
        <v>2012</v>
      </c>
      <c r="F550" t="s">
        <v>1014</v>
      </c>
      <c r="G550">
        <v>1371410</v>
      </c>
      <c r="H550" t="s">
        <v>1760</v>
      </c>
      <c r="I550" t="s">
        <v>24</v>
      </c>
      <c r="J550">
        <v>17.691047471620227</v>
      </c>
    </row>
    <row r="551" spans="1:10" x14ac:dyDescent="0.3">
      <c r="A551">
        <v>549</v>
      </c>
      <c r="B551" t="s">
        <v>2013</v>
      </c>
      <c r="C551" t="s">
        <v>2014</v>
      </c>
      <c r="D551">
        <v>49293</v>
      </c>
      <c r="E551" t="s">
        <v>1989</v>
      </c>
      <c r="F551" t="s">
        <v>2015</v>
      </c>
      <c r="G551">
        <v>2225200</v>
      </c>
      <c r="H551" t="s">
        <v>1760</v>
      </c>
      <c r="I551" t="s">
        <v>24</v>
      </c>
      <c r="J551">
        <v>45.142312295863512</v>
      </c>
    </row>
    <row r="552" spans="1:10" x14ac:dyDescent="0.3">
      <c r="A552">
        <v>550</v>
      </c>
      <c r="B552" t="s">
        <v>2016</v>
      </c>
      <c r="C552" t="s">
        <v>2017</v>
      </c>
      <c r="D552">
        <v>165000</v>
      </c>
      <c r="E552" t="s">
        <v>1755</v>
      </c>
      <c r="F552" t="s">
        <v>2018</v>
      </c>
      <c r="G552">
        <v>7542954</v>
      </c>
      <c r="H552" t="s">
        <v>1760</v>
      </c>
      <c r="I552" t="s">
        <v>7079</v>
      </c>
      <c r="J552">
        <v>45.714872727272727</v>
      </c>
    </row>
    <row r="553" spans="1:10" x14ac:dyDescent="0.3">
      <c r="A553">
        <v>551</v>
      </c>
      <c r="B553" t="s">
        <v>2019</v>
      </c>
      <c r="C553" t="s">
        <v>2020</v>
      </c>
      <c r="D553">
        <v>154333</v>
      </c>
      <c r="E553" t="s">
        <v>138</v>
      </c>
      <c r="F553" t="s">
        <v>2021</v>
      </c>
      <c r="G553">
        <v>3353545</v>
      </c>
      <c r="H553" t="s">
        <v>1760</v>
      </c>
      <c r="I553" t="s">
        <v>7079</v>
      </c>
      <c r="J553">
        <v>21.729280192829791</v>
      </c>
    </row>
    <row r="554" spans="1:10" x14ac:dyDescent="0.3">
      <c r="A554">
        <v>552</v>
      </c>
      <c r="B554" t="s">
        <v>2022</v>
      </c>
      <c r="C554" t="s">
        <v>2023</v>
      </c>
      <c r="D554">
        <v>66138</v>
      </c>
      <c r="E554" t="s">
        <v>2024</v>
      </c>
      <c r="F554" t="s">
        <v>2025</v>
      </c>
      <c r="G554">
        <v>16795502</v>
      </c>
      <c r="H554" t="s">
        <v>1760</v>
      </c>
      <c r="I554" t="s">
        <v>24</v>
      </c>
      <c r="J554">
        <v>253.94632435211224</v>
      </c>
    </row>
    <row r="555" spans="1:10" x14ac:dyDescent="0.3">
      <c r="A555">
        <v>553</v>
      </c>
      <c r="B555" t="s">
        <v>2026</v>
      </c>
      <c r="C555" t="s">
        <v>2027</v>
      </c>
      <c r="D555">
        <v>62937</v>
      </c>
      <c r="E555" t="s">
        <v>1704</v>
      </c>
      <c r="F555" t="s">
        <v>2028</v>
      </c>
      <c r="G555">
        <v>5966323</v>
      </c>
      <c r="H555" t="s">
        <v>1760</v>
      </c>
      <c r="I555" t="s">
        <v>24</v>
      </c>
      <c r="J555">
        <v>94.798338020560237</v>
      </c>
    </row>
    <row r="556" spans="1:10" x14ac:dyDescent="0.3">
      <c r="A556">
        <v>554</v>
      </c>
      <c r="B556" t="s">
        <v>2029</v>
      </c>
      <c r="C556" t="s">
        <v>2030</v>
      </c>
      <c r="D556">
        <v>188989</v>
      </c>
      <c r="E556" t="s">
        <v>1729</v>
      </c>
      <c r="F556" t="s">
        <v>2031</v>
      </c>
      <c r="G556">
        <v>4295321</v>
      </c>
      <c r="H556" t="s">
        <v>1760</v>
      </c>
      <c r="I556" t="s">
        <v>7079</v>
      </c>
      <c r="J556">
        <v>22.727888924752236</v>
      </c>
    </row>
    <row r="557" spans="1:10" x14ac:dyDescent="0.3">
      <c r="A557">
        <v>555</v>
      </c>
      <c r="B557" t="s">
        <v>2032</v>
      </c>
      <c r="C557" t="s">
        <v>2033</v>
      </c>
      <c r="D557">
        <v>118240</v>
      </c>
      <c r="E557" t="s">
        <v>784</v>
      </c>
      <c r="F557" t="s">
        <v>2034</v>
      </c>
      <c r="G557">
        <v>7077384</v>
      </c>
      <c r="H557" t="s">
        <v>1760</v>
      </c>
      <c r="I557" t="s">
        <v>7079</v>
      </c>
      <c r="J557">
        <v>59.856089309878215</v>
      </c>
    </row>
    <row r="558" spans="1:10" x14ac:dyDescent="0.3">
      <c r="A558">
        <v>556</v>
      </c>
      <c r="B558" t="s">
        <v>2035</v>
      </c>
      <c r="C558" t="s">
        <v>2036</v>
      </c>
      <c r="D558">
        <v>175392</v>
      </c>
      <c r="E558" t="s">
        <v>1447</v>
      </c>
      <c r="F558" t="s">
        <v>2037</v>
      </c>
      <c r="G558">
        <v>7327188</v>
      </c>
      <c r="H558" t="s">
        <v>1760</v>
      </c>
      <c r="I558" t="s">
        <v>7079</v>
      </c>
      <c r="J558">
        <v>41.776067323481115</v>
      </c>
    </row>
    <row r="559" spans="1:10" x14ac:dyDescent="0.3">
      <c r="A559">
        <v>557</v>
      </c>
      <c r="B559" t="s">
        <v>2038</v>
      </c>
      <c r="C559" t="s">
        <v>2039</v>
      </c>
      <c r="D559">
        <v>31320</v>
      </c>
      <c r="E559" t="s">
        <v>1704</v>
      </c>
      <c r="F559" t="s">
        <v>2040</v>
      </c>
      <c r="G559">
        <v>2974513</v>
      </c>
      <c r="H559" t="s">
        <v>1760</v>
      </c>
      <c r="I559" t="s">
        <v>24</v>
      </c>
      <c r="J559">
        <v>94.971679438058743</v>
      </c>
    </row>
    <row r="560" spans="1:10" x14ac:dyDescent="0.3">
      <c r="A560">
        <v>558</v>
      </c>
      <c r="B560" t="s">
        <v>2041</v>
      </c>
      <c r="C560" t="s">
        <v>2042</v>
      </c>
      <c r="D560">
        <v>437214</v>
      </c>
      <c r="E560" t="s">
        <v>1624</v>
      </c>
      <c r="F560" t="s">
        <v>2043</v>
      </c>
      <c r="G560">
        <v>8411925</v>
      </c>
      <c r="H560" t="s">
        <v>1760</v>
      </c>
      <c r="I560" t="s">
        <v>7079</v>
      </c>
      <c r="J560">
        <v>19.239834497522953</v>
      </c>
    </row>
    <row r="561" spans="1:10" x14ac:dyDescent="0.3">
      <c r="A561">
        <v>559</v>
      </c>
      <c r="B561" t="s">
        <v>2044</v>
      </c>
      <c r="C561" t="s">
        <v>2045</v>
      </c>
      <c r="D561">
        <v>142600</v>
      </c>
      <c r="E561" t="s">
        <v>27</v>
      </c>
      <c r="F561" t="s">
        <v>2046</v>
      </c>
      <c r="G561">
        <v>4969831</v>
      </c>
      <c r="H561" t="s">
        <v>1760</v>
      </c>
      <c r="I561" t="s">
        <v>7079</v>
      </c>
      <c r="J561">
        <v>34.851549789621316</v>
      </c>
    </row>
    <row r="562" spans="1:10" x14ac:dyDescent="0.3">
      <c r="A562">
        <v>560</v>
      </c>
      <c r="B562" t="s">
        <v>2047</v>
      </c>
      <c r="C562" t="s">
        <v>2048</v>
      </c>
      <c r="D562">
        <v>124880</v>
      </c>
      <c r="E562" t="s">
        <v>259</v>
      </c>
      <c r="F562" t="s">
        <v>2049</v>
      </c>
      <c r="G562">
        <v>14691940</v>
      </c>
      <c r="H562" t="s">
        <v>1760</v>
      </c>
      <c r="I562" t="s">
        <v>7079</v>
      </c>
      <c r="J562">
        <v>117.64846252402306</v>
      </c>
    </row>
    <row r="563" spans="1:10" x14ac:dyDescent="0.3">
      <c r="A563">
        <v>561</v>
      </c>
      <c r="B563" t="s">
        <v>2050</v>
      </c>
      <c r="C563" t="s">
        <v>2051</v>
      </c>
      <c r="D563">
        <v>90722</v>
      </c>
      <c r="E563" t="s">
        <v>1243</v>
      </c>
      <c r="F563" t="s">
        <v>2052</v>
      </c>
      <c r="G563">
        <v>4253926</v>
      </c>
      <c r="H563" t="s">
        <v>1760</v>
      </c>
      <c r="I563" t="s">
        <v>24</v>
      </c>
      <c r="J563">
        <v>46.889684971671699</v>
      </c>
    </row>
    <row r="564" spans="1:10" x14ac:dyDescent="0.3">
      <c r="A564">
        <v>562</v>
      </c>
      <c r="B564" t="s">
        <v>2053</v>
      </c>
      <c r="C564" t="s">
        <v>2054</v>
      </c>
      <c r="D564">
        <v>64190</v>
      </c>
      <c r="E564" t="s">
        <v>1681</v>
      </c>
      <c r="F564" t="s">
        <v>2055</v>
      </c>
      <c r="G564">
        <v>1635553</v>
      </c>
      <c r="H564" t="s">
        <v>1760</v>
      </c>
      <c r="I564" t="s">
        <v>24</v>
      </c>
      <c r="J564">
        <v>25.479872254245208</v>
      </c>
    </row>
    <row r="565" spans="1:10" x14ac:dyDescent="0.3">
      <c r="A565">
        <v>563</v>
      </c>
      <c r="B565" t="s">
        <v>2056</v>
      </c>
      <c r="C565" t="s">
        <v>2057</v>
      </c>
      <c r="D565">
        <v>198219</v>
      </c>
      <c r="E565" t="s">
        <v>1607</v>
      </c>
      <c r="F565" t="s">
        <v>2058</v>
      </c>
      <c r="G565">
        <v>22684706</v>
      </c>
      <c r="H565" t="s">
        <v>1760</v>
      </c>
      <c r="I565" t="s">
        <v>7079</v>
      </c>
      <c r="J565">
        <v>114.44264172455718</v>
      </c>
    </row>
    <row r="566" spans="1:10" x14ac:dyDescent="0.3">
      <c r="A566">
        <v>564</v>
      </c>
      <c r="B566" t="s">
        <v>2059</v>
      </c>
      <c r="C566" t="s">
        <v>2060</v>
      </c>
      <c r="D566">
        <v>76887</v>
      </c>
      <c r="E566" t="s">
        <v>146</v>
      </c>
      <c r="F566" t="s">
        <v>2061</v>
      </c>
      <c r="G566">
        <v>730995</v>
      </c>
      <c r="H566" t="s">
        <v>1760</v>
      </c>
      <c r="I566" t="s">
        <v>24</v>
      </c>
      <c r="J566">
        <v>9.5073939677708843</v>
      </c>
    </row>
    <row r="567" spans="1:10" x14ac:dyDescent="0.3">
      <c r="A567">
        <v>565</v>
      </c>
      <c r="B567" t="s">
        <v>2062</v>
      </c>
      <c r="C567" t="s">
        <v>2063</v>
      </c>
      <c r="D567">
        <v>86682</v>
      </c>
      <c r="E567" t="s">
        <v>844</v>
      </c>
      <c r="F567" t="s">
        <v>2064</v>
      </c>
      <c r="G567">
        <v>4415807</v>
      </c>
      <c r="H567" t="s">
        <v>1760</v>
      </c>
      <c r="I567" t="s">
        <v>24</v>
      </c>
      <c r="J567">
        <v>50.942606308114719</v>
      </c>
    </row>
    <row r="568" spans="1:10" x14ac:dyDescent="0.3">
      <c r="A568">
        <v>566</v>
      </c>
      <c r="B568" t="s">
        <v>2065</v>
      </c>
      <c r="C568" t="s">
        <v>2066</v>
      </c>
      <c r="D568">
        <v>40653</v>
      </c>
      <c r="E568" t="s">
        <v>2067</v>
      </c>
      <c r="F568" t="s">
        <v>2068</v>
      </c>
      <c r="G568">
        <v>12591069</v>
      </c>
      <c r="H568" t="s">
        <v>1760</v>
      </c>
      <c r="I568" t="s">
        <v>24</v>
      </c>
      <c r="J568">
        <v>309.72053722972475</v>
      </c>
    </row>
    <row r="569" spans="1:10" x14ac:dyDescent="0.3">
      <c r="A569">
        <v>567</v>
      </c>
      <c r="B569" t="s">
        <v>2069</v>
      </c>
      <c r="C569" t="s">
        <v>2070</v>
      </c>
      <c r="D569">
        <v>92211</v>
      </c>
      <c r="E569" t="s">
        <v>138</v>
      </c>
      <c r="F569" t="s">
        <v>2071</v>
      </c>
      <c r="G569">
        <v>2031846</v>
      </c>
      <c r="H569" t="s">
        <v>1760</v>
      </c>
      <c r="I569" t="s">
        <v>24</v>
      </c>
      <c r="J569">
        <v>22.0347463968507</v>
      </c>
    </row>
    <row r="570" spans="1:10" x14ac:dyDescent="0.3">
      <c r="A570">
        <v>568</v>
      </c>
      <c r="B570" t="s">
        <v>2072</v>
      </c>
      <c r="C570" t="s">
        <v>2073</v>
      </c>
      <c r="D570">
        <v>167343</v>
      </c>
      <c r="E570" t="s">
        <v>840</v>
      </c>
      <c r="F570" t="s">
        <v>2074</v>
      </c>
      <c r="G570">
        <v>13759533</v>
      </c>
      <c r="H570" t="s">
        <v>1760</v>
      </c>
      <c r="I570" t="s">
        <v>7079</v>
      </c>
      <c r="J570">
        <v>82.223534895394494</v>
      </c>
    </row>
    <row r="571" spans="1:10" x14ac:dyDescent="0.3">
      <c r="A571">
        <v>569</v>
      </c>
      <c r="B571" t="s">
        <v>2075</v>
      </c>
      <c r="C571" t="s">
        <v>2076</v>
      </c>
      <c r="D571">
        <v>130704</v>
      </c>
      <c r="E571" t="s">
        <v>1447</v>
      </c>
      <c r="F571" t="s">
        <v>2077</v>
      </c>
      <c r="G571">
        <v>5492721</v>
      </c>
      <c r="H571" t="s">
        <v>1760</v>
      </c>
      <c r="I571" t="s">
        <v>7079</v>
      </c>
      <c r="J571">
        <v>42.02412320969519</v>
      </c>
    </row>
    <row r="572" spans="1:10" x14ac:dyDescent="0.3">
      <c r="A572">
        <v>570</v>
      </c>
      <c r="B572" t="s">
        <v>2078</v>
      </c>
      <c r="C572" t="s">
        <v>2079</v>
      </c>
      <c r="D572">
        <v>81256</v>
      </c>
      <c r="E572" t="s">
        <v>1704</v>
      </c>
      <c r="F572" t="s">
        <v>2080</v>
      </c>
      <c r="G572">
        <v>7766763</v>
      </c>
      <c r="H572" t="s">
        <v>1760</v>
      </c>
      <c r="I572" t="s">
        <v>24</v>
      </c>
      <c r="J572">
        <v>95.583870729546121</v>
      </c>
    </row>
    <row r="573" spans="1:10" x14ac:dyDescent="0.3">
      <c r="A573">
        <v>571</v>
      </c>
      <c r="B573" t="s">
        <v>2081</v>
      </c>
      <c r="C573" t="s">
        <v>2082</v>
      </c>
      <c r="D573">
        <v>189082</v>
      </c>
      <c r="E573" t="s">
        <v>2083</v>
      </c>
      <c r="F573" t="s">
        <v>2084</v>
      </c>
      <c r="G573">
        <v>23572488</v>
      </c>
      <c r="H573" t="s">
        <v>1760</v>
      </c>
      <c r="I573" t="s">
        <v>7079</v>
      </c>
      <c r="J573">
        <v>124.66806993791053</v>
      </c>
    </row>
    <row r="574" spans="1:10" x14ac:dyDescent="0.3">
      <c r="A574">
        <v>572</v>
      </c>
      <c r="B574" t="s">
        <v>2085</v>
      </c>
      <c r="C574" t="s">
        <v>2086</v>
      </c>
      <c r="D574">
        <v>24161</v>
      </c>
      <c r="E574" t="s">
        <v>2087</v>
      </c>
      <c r="F574" t="s">
        <v>2088</v>
      </c>
      <c r="G574">
        <v>8123232</v>
      </c>
      <c r="H574" t="s">
        <v>1760</v>
      </c>
      <c r="I574" t="s">
        <v>24</v>
      </c>
      <c r="J574">
        <v>336.21257398286497</v>
      </c>
    </row>
    <row r="575" spans="1:10" x14ac:dyDescent="0.3">
      <c r="A575">
        <v>573</v>
      </c>
      <c r="B575" t="s">
        <v>2089</v>
      </c>
      <c r="C575" t="s">
        <v>2090</v>
      </c>
      <c r="D575">
        <v>74513</v>
      </c>
      <c r="E575" t="s">
        <v>1755</v>
      </c>
      <c r="F575" t="s">
        <v>2091</v>
      </c>
      <c r="G575">
        <v>3437506</v>
      </c>
      <c r="H575" t="s">
        <v>2092</v>
      </c>
      <c r="I575" t="s">
        <v>24</v>
      </c>
      <c r="J575">
        <v>46.132970085756845</v>
      </c>
    </row>
    <row r="576" spans="1:10" x14ac:dyDescent="0.3">
      <c r="A576">
        <v>574</v>
      </c>
      <c r="B576" t="s">
        <v>2093</v>
      </c>
      <c r="C576" t="s">
        <v>2094</v>
      </c>
      <c r="D576">
        <v>97246</v>
      </c>
      <c r="E576" t="s">
        <v>161</v>
      </c>
      <c r="F576" t="s">
        <v>2095</v>
      </c>
      <c r="G576">
        <v>13439509</v>
      </c>
      <c r="H576" t="s">
        <v>2092</v>
      </c>
      <c r="I576" t="s">
        <v>24</v>
      </c>
      <c r="J576">
        <v>138.20114966168273</v>
      </c>
    </row>
    <row r="577" spans="1:10" x14ac:dyDescent="0.3">
      <c r="A577">
        <v>575</v>
      </c>
      <c r="B577" t="s">
        <v>2096</v>
      </c>
      <c r="C577" t="s">
        <v>2097</v>
      </c>
      <c r="D577">
        <v>81242</v>
      </c>
      <c r="E577" t="s">
        <v>1857</v>
      </c>
      <c r="F577" t="s">
        <v>2098</v>
      </c>
      <c r="G577">
        <v>1086329</v>
      </c>
      <c r="H577" t="s">
        <v>2092</v>
      </c>
      <c r="I577" t="s">
        <v>24</v>
      </c>
      <c r="J577">
        <v>13.371519657320105</v>
      </c>
    </row>
    <row r="578" spans="1:10" x14ac:dyDescent="0.3">
      <c r="A578">
        <v>576</v>
      </c>
      <c r="B578" t="s">
        <v>2099</v>
      </c>
      <c r="C578" t="s">
        <v>2100</v>
      </c>
      <c r="D578">
        <v>129028</v>
      </c>
      <c r="E578" t="s">
        <v>51</v>
      </c>
      <c r="F578" t="s">
        <v>2101</v>
      </c>
      <c r="G578">
        <v>9336013</v>
      </c>
      <c r="H578" t="s">
        <v>2092</v>
      </c>
      <c r="I578" t="s">
        <v>7079</v>
      </c>
      <c r="J578">
        <v>72.356488514120969</v>
      </c>
    </row>
    <row r="579" spans="1:10" x14ac:dyDescent="0.3">
      <c r="A579">
        <v>577</v>
      </c>
      <c r="B579" t="s">
        <v>2102</v>
      </c>
      <c r="C579" t="s">
        <v>2103</v>
      </c>
      <c r="D579">
        <v>104681</v>
      </c>
      <c r="E579" t="s">
        <v>2104</v>
      </c>
      <c r="F579" t="s">
        <v>2105</v>
      </c>
      <c r="G579">
        <v>7625826</v>
      </c>
      <c r="H579" t="s">
        <v>2092</v>
      </c>
      <c r="I579" t="s">
        <v>7079</v>
      </c>
      <c r="J579">
        <v>72.848234159016442</v>
      </c>
    </row>
    <row r="580" spans="1:10" x14ac:dyDescent="0.3">
      <c r="A580">
        <v>578</v>
      </c>
      <c r="B580" t="s">
        <v>2106</v>
      </c>
      <c r="C580" t="s">
        <v>2107</v>
      </c>
      <c r="D580">
        <v>71738</v>
      </c>
      <c r="E580" t="s">
        <v>2108</v>
      </c>
      <c r="F580" t="s">
        <v>2109</v>
      </c>
      <c r="G580">
        <v>12449582</v>
      </c>
      <c r="H580" t="s">
        <v>2092</v>
      </c>
      <c r="I580" t="s">
        <v>24</v>
      </c>
      <c r="J580">
        <v>173.54236248571189</v>
      </c>
    </row>
    <row r="581" spans="1:10" x14ac:dyDescent="0.3">
      <c r="A581">
        <v>579</v>
      </c>
      <c r="B581" t="s">
        <v>2110</v>
      </c>
      <c r="C581" t="s">
        <v>2111</v>
      </c>
      <c r="D581">
        <v>65458</v>
      </c>
      <c r="E581" t="s">
        <v>2112</v>
      </c>
      <c r="F581" t="s">
        <v>2113</v>
      </c>
      <c r="G581">
        <v>15728233</v>
      </c>
      <c r="H581" t="s">
        <v>2092</v>
      </c>
      <c r="I581" t="s">
        <v>24</v>
      </c>
      <c r="J581">
        <v>240.27976717895444</v>
      </c>
    </row>
    <row r="582" spans="1:10" x14ac:dyDescent="0.3">
      <c r="A582">
        <v>580</v>
      </c>
      <c r="B582" t="s">
        <v>2114</v>
      </c>
      <c r="C582" t="s">
        <v>2115</v>
      </c>
      <c r="D582">
        <v>153000</v>
      </c>
      <c r="E582" t="s">
        <v>142</v>
      </c>
      <c r="F582" t="s">
        <v>2116</v>
      </c>
      <c r="G582">
        <v>3211156</v>
      </c>
      <c r="H582" t="s">
        <v>2092</v>
      </c>
      <c r="I582" t="s">
        <v>7079</v>
      </c>
      <c r="J582">
        <v>20.9879477124183</v>
      </c>
    </row>
    <row r="583" spans="1:10" x14ac:dyDescent="0.3">
      <c r="A583">
        <v>581</v>
      </c>
      <c r="B583" t="s">
        <v>2117</v>
      </c>
      <c r="C583" t="s">
        <v>2118</v>
      </c>
      <c r="D583">
        <v>281305</v>
      </c>
      <c r="E583" t="s">
        <v>1231</v>
      </c>
      <c r="F583" t="s">
        <v>2119</v>
      </c>
      <c r="G583">
        <v>6949900</v>
      </c>
      <c r="H583" t="s">
        <v>2092</v>
      </c>
      <c r="I583" t="s">
        <v>7079</v>
      </c>
      <c r="J583">
        <v>24.705924174828034</v>
      </c>
    </row>
    <row r="584" spans="1:10" x14ac:dyDescent="0.3">
      <c r="A584">
        <v>582</v>
      </c>
      <c r="B584" t="s">
        <v>2120</v>
      </c>
      <c r="C584" t="s">
        <v>2121</v>
      </c>
      <c r="D584">
        <v>294410</v>
      </c>
      <c r="E584" t="s">
        <v>982</v>
      </c>
      <c r="F584" t="s">
        <v>2122</v>
      </c>
      <c r="G584">
        <v>14536062</v>
      </c>
      <c r="H584" t="s">
        <v>2092</v>
      </c>
      <c r="I584" t="s">
        <v>7079</v>
      </c>
      <c r="J584">
        <v>49.373533507693352</v>
      </c>
    </row>
    <row r="585" spans="1:10" x14ac:dyDescent="0.3">
      <c r="A585">
        <v>583</v>
      </c>
      <c r="B585" t="s">
        <v>2123</v>
      </c>
      <c r="C585" t="s">
        <v>2124</v>
      </c>
      <c r="D585">
        <v>71936</v>
      </c>
      <c r="E585" t="s">
        <v>2125</v>
      </c>
      <c r="F585" t="s">
        <v>2126</v>
      </c>
      <c r="G585">
        <v>21905220</v>
      </c>
      <c r="H585" t="s">
        <v>2092</v>
      </c>
      <c r="I585" t="s">
        <v>24</v>
      </c>
      <c r="J585">
        <v>304.50984208185054</v>
      </c>
    </row>
    <row r="586" spans="1:10" x14ac:dyDescent="0.3">
      <c r="A586">
        <v>584</v>
      </c>
      <c r="B586" t="s">
        <v>2127</v>
      </c>
      <c r="C586" t="s">
        <v>2128</v>
      </c>
      <c r="D586">
        <v>44558</v>
      </c>
      <c r="E586" t="s">
        <v>227</v>
      </c>
      <c r="F586" t="s">
        <v>2129</v>
      </c>
      <c r="G586">
        <v>11504780</v>
      </c>
      <c r="H586" t="s">
        <v>2092</v>
      </c>
      <c r="I586" t="s">
        <v>24</v>
      </c>
      <c r="J586">
        <v>258.19785448179903</v>
      </c>
    </row>
    <row r="587" spans="1:10" x14ac:dyDescent="0.3">
      <c r="A587">
        <v>585</v>
      </c>
      <c r="B587" t="s">
        <v>2130</v>
      </c>
      <c r="C587" t="s">
        <v>2131</v>
      </c>
      <c r="D587">
        <v>64135</v>
      </c>
      <c r="E587" t="s">
        <v>708</v>
      </c>
      <c r="F587" t="s">
        <v>2132</v>
      </c>
      <c r="G587">
        <v>13882255</v>
      </c>
      <c r="H587" t="s">
        <v>2092</v>
      </c>
      <c r="I587" t="s">
        <v>24</v>
      </c>
      <c r="J587">
        <v>216.45365245185937</v>
      </c>
    </row>
    <row r="588" spans="1:10" x14ac:dyDescent="0.3">
      <c r="A588">
        <v>586</v>
      </c>
      <c r="B588" t="s">
        <v>2133</v>
      </c>
      <c r="C588" t="s">
        <v>2134</v>
      </c>
      <c r="D588">
        <v>62235</v>
      </c>
      <c r="E588" t="s">
        <v>2135</v>
      </c>
      <c r="F588" t="s">
        <v>2136</v>
      </c>
      <c r="G588">
        <v>19066920</v>
      </c>
      <c r="H588" t="s">
        <v>2092</v>
      </c>
      <c r="I588" t="s">
        <v>24</v>
      </c>
      <c r="J588">
        <v>306.36972764521573</v>
      </c>
    </row>
    <row r="589" spans="1:10" x14ac:dyDescent="0.3">
      <c r="A589">
        <v>587</v>
      </c>
      <c r="B589" t="s">
        <v>2137</v>
      </c>
      <c r="C589" t="s">
        <v>2138</v>
      </c>
      <c r="D589">
        <v>106166</v>
      </c>
      <c r="E589" t="s">
        <v>2139</v>
      </c>
      <c r="F589" t="s">
        <v>2140</v>
      </c>
      <c r="G589">
        <v>15545746</v>
      </c>
      <c r="H589" t="s">
        <v>2092</v>
      </c>
      <c r="I589" t="s">
        <v>7079</v>
      </c>
      <c r="J589">
        <v>146.42866831188894</v>
      </c>
    </row>
    <row r="590" spans="1:10" x14ac:dyDescent="0.3">
      <c r="A590">
        <v>588</v>
      </c>
      <c r="B590" t="s">
        <v>2141</v>
      </c>
      <c r="C590" t="s">
        <v>2142</v>
      </c>
      <c r="D590">
        <v>98765</v>
      </c>
      <c r="E590" t="s">
        <v>923</v>
      </c>
      <c r="F590" t="s">
        <v>2143</v>
      </c>
      <c r="G590">
        <v>3831772</v>
      </c>
      <c r="H590" t="s">
        <v>2092</v>
      </c>
      <c r="I590" t="s">
        <v>24</v>
      </c>
      <c r="J590">
        <v>38.796861236267908</v>
      </c>
    </row>
    <row r="591" spans="1:10" x14ac:dyDescent="0.3">
      <c r="A591">
        <v>589</v>
      </c>
      <c r="B591" t="s">
        <v>2144</v>
      </c>
      <c r="C591" t="s">
        <v>2145</v>
      </c>
      <c r="D591">
        <v>234874</v>
      </c>
      <c r="E591" t="s">
        <v>2146</v>
      </c>
      <c r="F591" t="s">
        <v>2147</v>
      </c>
      <c r="G591">
        <v>6979315</v>
      </c>
      <c r="H591" t="s">
        <v>2092</v>
      </c>
      <c r="I591" t="s">
        <v>7079</v>
      </c>
      <c r="J591">
        <v>29.715145141650417</v>
      </c>
    </row>
    <row r="592" spans="1:10" x14ac:dyDescent="0.3">
      <c r="A592">
        <v>590</v>
      </c>
      <c r="B592" t="s">
        <v>2148</v>
      </c>
      <c r="C592" t="s">
        <v>2149</v>
      </c>
      <c r="D592">
        <v>183137</v>
      </c>
      <c r="E592" t="s">
        <v>982</v>
      </c>
      <c r="F592" t="s">
        <v>2150</v>
      </c>
      <c r="G592">
        <v>9063156</v>
      </c>
      <c r="H592" t="s">
        <v>2092</v>
      </c>
      <c r="I592" t="s">
        <v>7079</v>
      </c>
      <c r="J592">
        <v>49.488393934595415</v>
      </c>
    </row>
    <row r="593" spans="1:10" x14ac:dyDescent="0.3">
      <c r="A593">
        <v>591</v>
      </c>
      <c r="B593" t="s">
        <v>2151</v>
      </c>
      <c r="C593" t="s">
        <v>2152</v>
      </c>
      <c r="D593">
        <v>64201</v>
      </c>
      <c r="E593" t="s">
        <v>269</v>
      </c>
      <c r="F593" t="s">
        <v>2153</v>
      </c>
      <c r="G593">
        <v>1002451</v>
      </c>
      <c r="H593" t="s">
        <v>2092</v>
      </c>
      <c r="I593" t="s">
        <v>24</v>
      </c>
      <c r="J593">
        <v>15.614258344885593</v>
      </c>
    </row>
    <row r="594" spans="1:10" x14ac:dyDescent="0.3">
      <c r="A594">
        <v>592</v>
      </c>
      <c r="B594" t="s">
        <v>2154</v>
      </c>
      <c r="C594" t="s">
        <v>2155</v>
      </c>
      <c r="D594">
        <v>129010</v>
      </c>
      <c r="E594" t="s">
        <v>114</v>
      </c>
      <c r="F594" t="s">
        <v>2156</v>
      </c>
      <c r="G594">
        <v>21229464</v>
      </c>
      <c r="H594" t="s">
        <v>2092</v>
      </c>
      <c r="I594" t="s">
        <v>7079</v>
      </c>
      <c r="J594">
        <v>164.55673203627626</v>
      </c>
    </row>
    <row r="595" spans="1:10" x14ac:dyDescent="0.3">
      <c r="A595">
        <v>593</v>
      </c>
      <c r="B595" t="s">
        <v>2157</v>
      </c>
      <c r="C595" t="s">
        <v>2158</v>
      </c>
      <c r="D595">
        <v>62195</v>
      </c>
      <c r="E595" t="s">
        <v>71</v>
      </c>
      <c r="F595" t="s">
        <v>2159</v>
      </c>
      <c r="G595">
        <v>1927841</v>
      </c>
      <c r="H595" t="s">
        <v>2092</v>
      </c>
      <c r="I595" t="s">
        <v>24</v>
      </c>
      <c r="J595">
        <v>30.996719993568615</v>
      </c>
    </row>
    <row r="596" spans="1:10" x14ac:dyDescent="0.3">
      <c r="A596">
        <v>594</v>
      </c>
      <c r="B596" t="s">
        <v>2160</v>
      </c>
      <c r="C596" t="s">
        <v>2161</v>
      </c>
      <c r="D596">
        <v>81645</v>
      </c>
      <c r="E596" t="s">
        <v>1105</v>
      </c>
      <c r="F596" t="s">
        <v>2162</v>
      </c>
      <c r="G596">
        <v>19868384</v>
      </c>
      <c r="H596" t="s">
        <v>2092</v>
      </c>
      <c r="I596" t="s">
        <v>24</v>
      </c>
      <c r="J596">
        <v>243.35089717680202</v>
      </c>
    </row>
    <row r="597" spans="1:10" x14ac:dyDescent="0.3">
      <c r="A597">
        <v>595</v>
      </c>
      <c r="B597" t="s">
        <v>2163</v>
      </c>
      <c r="C597" t="s">
        <v>2164</v>
      </c>
      <c r="D597">
        <v>231215</v>
      </c>
      <c r="E597" t="s">
        <v>308</v>
      </c>
      <c r="F597" t="s">
        <v>2165</v>
      </c>
      <c r="G597">
        <v>8106549</v>
      </c>
      <c r="H597" t="s">
        <v>2092</v>
      </c>
      <c r="I597" t="s">
        <v>7079</v>
      </c>
      <c r="J597">
        <v>35.060653504314168</v>
      </c>
    </row>
    <row r="598" spans="1:10" x14ac:dyDescent="0.3">
      <c r="A598">
        <v>596</v>
      </c>
      <c r="B598" t="s">
        <v>2166</v>
      </c>
      <c r="C598" t="s">
        <v>2167</v>
      </c>
      <c r="D598">
        <v>215817</v>
      </c>
      <c r="E598" t="s">
        <v>251</v>
      </c>
      <c r="F598" t="s">
        <v>2168</v>
      </c>
      <c r="G598">
        <v>302310</v>
      </c>
      <c r="H598" t="s">
        <v>2092</v>
      </c>
      <c r="I598" t="s">
        <v>7079</v>
      </c>
      <c r="J598">
        <v>1.4007700968876409</v>
      </c>
    </row>
    <row r="599" spans="1:10" x14ac:dyDescent="0.3">
      <c r="A599">
        <v>597</v>
      </c>
      <c r="B599" t="s">
        <v>2169</v>
      </c>
      <c r="C599" t="s">
        <v>2170</v>
      </c>
      <c r="D599">
        <v>212902</v>
      </c>
      <c r="E599" t="s">
        <v>2171</v>
      </c>
      <c r="F599" t="s">
        <v>2172</v>
      </c>
      <c r="G599">
        <v>70842896</v>
      </c>
      <c r="H599" t="s">
        <v>2092</v>
      </c>
      <c r="I599" t="s">
        <v>7079</v>
      </c>
      <c r="J599">
        <v>332.74885158429703</v>
      </c>
    </row>
    <row r="600" spans="1:10" x14ac:dyDescent="0.3">
      <c r="A600">
        <v>598</v>
      </c>
      <c r="B600" t="s">
        <v>2173</v>
      </c>
      <c r="C600" t="s">
        <v>2174</v>
      </c>
      <c r="D600">
        <v>106192</v>
      </c>
      <c r="E600" t="s">
        <v>673</v>
      </c>
      <c r="F600" t="s">
        <v>2175</v>
      </c>
      <c r="G600">
        <v>4048830</v>
      </c>
      <c r="H600" t="s">
        <v>2092</v>
      </c>
      <c r="I600" t="s">
        <v>7079</v>
      </c>
      <c r="J600">
        <v>38.127448395359352</v>
      </c>
    </row>
    <row r="601" spans="1:10" x14ac:dyDescent="0.3">
      <c r="A601">
        <v>599</v>
      </c>
      <c r="B601" t="s">
        <v>2176</v>
      </c>
      <c r="C601" t="s">
        <v>2177</v>
      </c>
      <c r="D601">
        <v>50278</v>
      </c>
      <c r="E601" t="s">
        <v>348</v>
      </c>
      <c r="F601" t="s">
        <v>2178</v>
      </c>
      <c r="G601">
        <v>2146089</v>
      </c>
      <c r="H601" t="s">
        <v>2092</v>
      </c>
      <c r="I601" t="s">
        <v>24</v>
      </c>
      <c r="J601">
        <v>42.684454433350574</v>
      </c>
    </row>
    <row r="602" spans="1:10" x14ac:dyDescent="0.3">
      <c r="A602">
        <v>600</v>
      </c>
      <c r="B602" t="s">
        <v>2179</v>
      </c>
      <c r="C602" t="s">
        <v>2180</v>
      </c>
      <c r="D602">
        <v>54378</v>
      </c>
      <c r="E602" t="s">
        <v>176</v>
      </c>
      <c r="F602" t="s">
        <v>2181</v>
      </c>
      <c r="G602">
        <v>11330092</v>
      </c>
      <c r="H602" t="s">
        <v>2092</v>
      </c>
      <c r="I602" t="s">
        <v>24</v>
      </c>
      <c r="J602">
        <v>208.35801243149803</v>
      </c>
    </row>
    <row r="603" spans="1:10" x14ac:dyDescent="0.3">
      <c r="A603">
        <v>601</v>
      </c>
      <c r="B603" t="s">
        <v>2182</v>
      </c>
      <c r="C603" t="s">
        <v>2183</v>
      </c>
      <c r="D603">
        <v>46397</v>
      </c>
      <c r="E603" t="s">
        <v>639</v>
      </c>
      <c r="F603" t="s">
        <v>2184</v>
      </c>
      <c r="G603">
        <v>3265938</v>
      </c>
      <c r="H603" t="s">
        <v>2092</v>
      </c>
      <c r="I603" t="s">
        <v>24</v>
      </c>
      <c r="J603">
        <v>70.3911459792659</v>
      </c>
    </row>
    <row r="604" spans="1:10" x14ac:dyDescent="0.3">
      <c r="A604">
        <v>602</v>
      </c>
      <c r="B604" t="s">
        <v>2185</v>
      </c>
      <c r="C604" t="s">
        <v>2186</v>
      </c>
      <c r="D604">
        <v>81481</v>
      </c>
      <c r="E604" t="s">
        <v>2187</v>
      </c>
      <c r="F604" t="s">
        <v>2188</v>
      </c>
      <c r="G604">
        <v>13734823</v>
      </c>
      <c r="H604" t="s">
        <v>2092</v>
      </c>
      <c r="I604" t="s">
        <v>24</v>
      </c>
      <c r="J604">
        <v>168.56473288251249</v>
      </c>
    </row>
    <row r="605" spans="1:10" x14ac:dyDescent="0.3">
      <c r="A605">
        <v>603</v>
      </c>
      <c r="B605" t="s">
        <v>2189</v>
      </c>
      <c r="C605" t="s">
        <v>2190</v>
      </c>
      <c r="D605">
        <v>67460</v>
      </c>
      <c r="E605" t="s">
        <v>2191</v>
      </c>
      <c r="F605" t="s">
        <v>2192</v>
      </c>
      <c r="G605">
        <v>25513922</v>
      </c>
      <c r="H605" t="s">
        <v>2092</v>
      </c>
      <c r="I605" t="s">
        <v>24</v>
      </c>
      <c r="J605">
        <v>378.20815297954346</v>
      </c>
    </row>
    <row r="606" spans="1:10" x14ac:dyDescent="0.3">
      <c r="A606">
        <v>604</v>
      </c>
      <c r="B606" t="s">
        <v>2193</v>
      </c>
      <c r="C606" t="s">
        <v>2194</v>
      </c>
      <c r="D606">
        <v>140734</v>
      </c>
      <c r="E606" t="s">
        <v>1017</v>
      </c>
      <c r="F606" t="s">
        <v>2195</v>
      </c>
      <c r="G606">
        <v>9311214</v>
      </c>
      <c r="H606" t="s">
        <v>2092</v>
      </c>
      <c r="I606" t="s">
        <v>7079</v>
      </c>
      <c r="J606">
        <v>66.16179459121463</v>
      </c>
    </row>
    <row r="607" spans="1:10" x14ac:dyDescent="0.3">
      <c r="A607">
        <v>605</v>
      </c>
      <c r="B607" t="s">
        <v>2196</v>
      </c>
      <c r="C607" t="s">
        <v>2197</v>
      </c>
      <c r="D607">
        <v>102497</v>
      </c>
      <c r="E607" t="s">
        <v>1302</v>
      </c>
      <c r="F607" t="s">
        <v>2198</v>
      </c>
      <c r="G607">
        <v>23729169</v>
      </c>
      <c r="H607" t="s">
        <v>2092</v>
      </c>
      <c r="I607" t="s">
        <v>7079</v>
      </c>
      <c r="J607">
        <v>231.51086373259704</v>
      </c>
    </row>
    <row r="608" spans="1:10" x14ac:dyDescent="0.3">
      <c r="A608">
        <v>606</v>
      </c>
      <c r="B608" t="s">
        <v>2199</v>
      </c>
      <c r="C608" t="s">
        <v>2200</v>
      </c>
      <c r="D608">
        <v>101223</v>
      </c>
      <c r="E608" t="s">
        <v>157</v>
      </c>
      <c r="F608" t="s">
        <v>2201</v>
      </c>
      <c r="G608">
        <v>2703890</v>
      </c>
      <c r="H608" t="s">
        <v>2092</v>
      </c>
      <c r="I608" t="s">
        <v>7079</v>
      </c>
      <c r="J608">
        <v>26.712209675666596</v>
      </c>
    </row>
    <row r="609" spans="1:10" x14ac:dyDescent="0.3">
      <c r="A609">
        <v>607</v>
      </c>
      <c r="B609" t="s">
        <v>2202</v>
      </c>
      <c r="C609" t="s">
        <v>2203</v>
      </c>
      <c r="D609">
        <v>40925</v>
      </c>
      <c r="E609" t="s">
        <v>1624</v>
      </c>
      <c r="F609" t="s">
        <v>2204</v>
      </c>
      <c r="G609">
        <v>796734</v>
      </c>
      <c r="H609" t="s">
        <v>2092</v>
      </c>
      <c r="I609" t="s">
        <v>24</v>
      </c>
      <c r="J609">
        <v>19.468149053146</v>
      </c>
    </row>
    <row r="610" spans="1:10" x14ac:dyDescent="0.3">
      <c r="A610">
        <v>608</v>
      </c>
      <c r="B610" t="s">
        <v>2205</v>
      </c>
      <c r="C610" t="s">
        <v>2206</v>
      </c>
      <c r="D610">
        <v>67045</v>
      </c>
      <c r="E610" t="s">
        <v>923</v>
      </c>
      <c r="F610" t="s">
        <v>2207</v>
      </c>
      <c r="G610">
        <v>2618969</v>
      </c>
      <c r="H610" t="s">
        <v>2092</v>
      </c>
      <c r="I610" t="s">
        <v>24</v>
      </c>
      <c r="J610">
        <v>39.062853307480047</v>
      </c>
    </row>
    <row r="611" spans="1:10" x14ac:dyDescent="0.3">
      <c r="A611">
        <v>609</v>
      </c>
      <c r="B611" t="s">
        <v>2208</v>
      </c>
      <c r="C611" t="s">
        <v>2209</v>
      </c>
      <c r="D611">
        <v>97770</v>
      </c>
      <c r="E611" t="s">
        <v>2104</v>
      </c>
      <c r="F611" t="s">
        <v>2210</v>
      </c>
      <c r="G611">
        <v>7178937</v>
      </c>
      <c r="H611" t="s">
        <v>2092</v>
      </c>
      <c r="I611" t="s">
        <v>24</v>
      </c>
      <c r="J611">
        <v>73.426787358085306</v>
      </c>
    </row>
    <row r="612" spans="1:10" x14ac:dyDescent="0.3">
      <c r="A612">
        <v>610</v>
      </c>
      <c r="B612" t="s">
        <v>2211</v>
      </c>
      <c r="C612" t="s">
        <v>2212</v>
      </c>
      <c r="D612">
        <v>126915</v>
      </c>
      <c r="E612" t="s">
        <v>289</v>
      </c>
      <c r="F612" t="s">
        <v>2213</v>
      </c>
      <c r="G612">
        <v>15734999</v>
      </c>
      <c r="H612" t="s">
        <v>2092</v>
      </c>
      <c r="I612" t="s">
        <v>7079</v>
      </c>
      <c r="J612">
        <v>123.98060906906197</v>
      </c>
    </row>
    <row r="613" spans="1:10" x14ac:dyDescent="0.3">
      <c r="A613">
        <v>611</v>
      </c>
      <c r="B613" t="s">
        <v>2214</v>
      </c>
      <c r="C613" t="s">
        <v>2215</v>
      </c>
      <c r="D613">
        <v>47363</v>
      </c>
      <c r="E613" t="s">
        <v>157</v>
      </c>
      <c r="F613" t="s">
        <v>2216</v>
      </c>
      <c r="G613">
        <v>1297972</v>
      </c>
      <c r="H613" t="s">
        <v>2092</v>
      </c>
      <c r="I613" t="s">
        <v>24</v>
      </c>
      <c r="J613">
        <v>27.40476743449528</v>
      </c>
    </row>
    <row r="614" spans="1:10" x14ac:dyDescent="0.3">
      <c r="A614">
        <v>612</v>
      </c>
      <c r="B614" t="s">
        <v>2217</v>
      </c>
      <c r="C614" t="s">
        <v>2218</v>
      </c>
      <c r="D614">
        <v>76638</v>
      </c>
      <c r="E614" t="s">
        <v>2139</v>
      </c>
      <c r="F614" t="s">
        <v>2219</v>
      </c>
      <c r="G614">
        <v>11179238</v>
      </c>
      <c r="H614" t="s">
        <v>2092</v>
      </c>
      <c r="I614" t="s">
        <v>24</v>
      </c>
      <c r="J614">
        <v>145.8706907800308</v>
      </c>
    </row>
    <row r="615" spans="1:10" x14ac:dyDescent="0.3">
      <c r="A615">
        <v>613</v>
      </c>
      <c r="B615" t="s">
        <v>2220</v>
      </c>
      <c r="C615" t="s">
        <v>2221</v>
      </c>
      <c r="D615">
        <v>72640</v>
      </c>
      <c r="E615" t="s">
        <v>1323</v>
      </c>
      <c r="F615" t="s">
        <v>2222</v>
      </c>
      <c r="G615">
        <v>2025480</v>
      </c>
      <c r="H615" t="s">
        <v>2092</v>
      </c>
      <c r="I615" t="s">
        <v>24</v>
      </c>
      <c r="J615">
        <v>27.883810572687224</v>
      </c>
    </row>
    <row r="616" spans="1:10" x14ac:dyDescent="0.3">
      <c r="A616">
        <v>614</v>
      </c>
      <c r="B616" t="s">
        <v>2223</v>
      </c>
      <c r="C616" t="s">
        <v>2224</v>
      </c>
      <c r="D616">
        <v>125232</v>
      </c>
      <c r="E616" t="s">
        <v>2225</v>
      </c>
      <c r="F616" t="s">
        <v>2226</v>
      </c>
      <c r="G616">
        <v>19831243</v>
      </c>
      <c r="H616" t="s">
        <v>2092</v>
      </c>
      <c r="I616" t="s">
        <v>7079</v>
      </c>
      <c r="J616">
        <v>158.35603519867126</v>
      </c>
    </row>
    <row r="617" spans="1:10" x14ac:dyDescent="0.3">
      <c r="A617">
        <v>615</v>
      </c>
      <c r="B617" t="s">
        <v>2227</v>
      </c>
      <c r="C617" t="s">
        <v>2228</v>
      </c>
      <c r="D617">
        <v>55038</v>
      </c>
      <c r="E617" t="s">
        <v>142</v>
      </c>
      <c r="F617" t="s">
        <v>2229</v>
      </c>
      <c r="G617">
        <v>1796471</v>
      </c>
      <c r="H617" t="s">
        <v>2092</v>
      </c>
      <c r="I617" t="s">
        <v>24</v>
      </c>
      <c r="J617">
        <v>32.640557433046261</v>
      </c>
    </row>
    <row r="618" spans="1:10" x14ac:dyDescent="0.3">
      <c r="A618">
        <v>616</v>
      </c>
      <c r="B618" t="s">
        <v>2230</v>
      </c>
      <c r="C618" t="s">
        <v>2231</v>
      </c>
      <c r="D618">
        <v>132963</v>
      </c>
      <c r="E618" t="s">
        <v>784</v>
      </c>
      <c r="F618" t="s">
        <v>2232</v>
      </c>
      <c r="G618">
        <v>7914025</v>
      </c>
      <c r="H618" t="s">
        <v>2092</v>
      </c>
      <c r="I618" t="s">
        <v>7079</v>
      </c>
      <c r="J618">
        <v>59.520505704594513</v>
      </c>
    </row>
    <row r="619" spans="1:10" x14ac:dyDescent="0.3">
      <c r="A619">
        <v>617</v>
      </c>
      <c r="B619" t="s">
        <v>2233</v>
      </c>
      <c r="C619" t="s">
        <v>2234</v>
      </c>
      <c r="D619">
        <v>54367</v>
      </c>
      <c r="E619" t="s">
        <v>1447</v>
      </c>
      <c r="F619" t="s">
        <v>2235</v>
      </c>
      <c r="G619">
        <v>2292852</v>
      </c>
      <c r="H619" t="s">
        <v>2092</v>
      </c>
      <c r="I619" t="s">
        <v>24</v>
      </c>
      <c r="J619">
        <v>42.1735979546416</v>
      </c>
    </row>
    <row r="620" spans="1:10" x14ac:dyDescent="0.3">
      <c r="A620">
        <v>618</v>
      </c>
      <c r="B620" t="s">
        <v>2236</v>
      </c>
      <c r="C620" t="s">
        <v>2237</v>
      </c>
      <c r="D620">
        <v>76123</v>
      </c>
      <c r="E620" t="s">
        <v>2238</v>
      </c>
      <c r="F620" t="s">
        <v>2239</v>
      </c>
      <c r="G620">
        <v>14128042</v>
      </c>
      <c r="H620" t="s">
        <v>2092</v>
      </c>
      <c r="I620" t="s">
        <v>24</v>
      </c>
      <c r="J620">
        <v>185.59491874991789</v>
      </c>
    </row>
    <row r="621" spans="1:10" x14ac:dyDescent="0.3">
      <c r="A621">
        <v>619</v>
      </c>
      <c r="B621" t="s">
        <v>2240</v>
      </c>
      <c r="C621" t="s">
        <v>2241</v>
      </c>
      <c r="D621">
        <v>103655</v>
      </c>
      <c r="E621" t="s">
        <v>737</v>
      </c>
      <c r="F621" t="s">
        <v>2242</v>
      </c>
      <c r="G621">
        <v>5913787</v>
      </c>
      <c r="H621" t="s">
        <v>2092</v>
      </c>
      <c r="I621" t="s">
        <v>7079</v>
      </c>
      <c r="J621">
        <v>57.052597559210845</v>
      </c>
    </row>
    <row r="622" spans="1:10" x14ac:dyDescent="0.3">
      <c r="A622">
        <v>620</v>
      </c>
      <c r="B622" t="s">
        <v>2243</v>
      </c>
      <c r="C622" t="s">
        <v>2244</v>
      </c>
      <c r="D622">
        <v>164492</v>
      </c>
      <c r="E622" t="s">
        <v>1661</v>
      </c>
      <c r="F622" t="s">
        <v>2245</v>
      </c>
      <c r="G622">
        <v>32587335</v>
      </c>
      <c r="H622" t="s">
        <v>2092</v>
      </c>
      <c r="I622" t="s">
        <v>7079</v>
      </c>
      <c r="J622">
        <v>198.10893538895508</v>
      </c>
    </row>
    <row r="623" spans="1:10" x14ac:dyDescent="0.3">
      <c r="A623">
        <v>621</v>
      </c>
      <c r="B623" t="s">
        <v>2246</v>
      </c>
      <c r="C623" t="s">
        <v>2247</v>
      </c>
      <c r="D623">
        <v>66230</v>
      </c>
      <c r="E623" t="s">
        <v>304</v>
      </c>
      <c r="F623" t="s">
        <v>2248</v>
      </c>
      <c r="G623">
        <v>7339234</v>
      </c>
      <c r="H623" t="s">
        <v>2092</v>
      </c>
      <c r="I623" t="s">
        <v>24</v>
      </c>
      <c r="J623">
        <v>110.81434395289143</v>
      </c>
    </row>
    <row r="624" spans="1:10" x14ac:dyDescent="0.3">
      <c r="A624">
        <v>622</v>
      </c>
      <c r="B624" t="s">
        <v>2249</v>
      </c>
      <c r="C624" t="s">
        <v>2250</v>
      </c>
      <c r="D624">
        <v>85320</v>
      </c>
      <c r="E624" t="s">
        <v>87</v>
      </c>
      <c r="F624" t="s">
        <v>2251</v>
      </c>
      <c r="G624">
        <v>4770328</v>
      </c>
      <c r="H624" t="s">
        <v>2092</v>
      </c>
      <c r="I624" t="s">
        <v>24</v>
      </c>
      <c r="J624">
        <v>55.911017346460383</v>
      </c>
    </row>
    <row r="625" spans="1:10" x14ac:dyDescent="0.3">
      <c r="A625">
        <v>623</v>
      </c>
      <c r="B625" t="s">
        <v>2252</v>
      </c>
      <c r="C625" t="s">
        <v>2253</v>
      </c>
      <c r="D625">
        <v>40826</v>
      </c>
      <c r="E625" t="s">
        <v>2083</v>
      </c>
      <c r="F625" t="s">
        <v>2254</v>
      </c>
      <c r="G625">
        <v>5091629</v>
      </c>
      <c r="H625" t="s">
        <v>2092</v>
      </c>
      <c r="I625" t="s">
        <v>24</v>
      </c>
      <c r="J625">
        <v>124.71535296134816</v>
      </c>
    </row>
    <row r="626" spans="1:10" x14ac:dyDescent="0.3">
      <c r="A626">
        <v>624</v>
      </c>
      <c r="B626" t="s">
        <v>2255</v>
      </c>
      <c r="C626" t="s">
        <v>2256</v>
      </c>
      <c r="D626">
        <v>58881</v>
      </c>
      <c r="E626" t="s">
        <v>2257</v>
      </c>
      <c r="F626" t="s">
        <v>2258</v>
      </c>
      <c r="G626">
        <v>373204</v>
      </c>
      <c r="H626" t="s">
        <v>2092</v>
      </c>
      <c r="I626" t="s">
        <v>24</v>
      </c>
      <c r="J626">
        <v>6.3382755048317794</v>
      </c>
    </row>
    <row r="627" spans="1:10" x14ac:dyDescent="0.3">
      <c r="A627">
        <v>625</v>
      </c>
      <c r="B627" t="s">
        <v>2259</v>
      </c>
      <c r="C627" t="s">
        <v>2260</v>
      </c>
      <c r="D627">
        <v>81047</v>
      </c>
      <c r="E627" t="s">
        <v>71</v>
      </c>
      <c r="F627" t="s">
        <v>2261</v>
      </c>
      <c r="G627">
        <v>2478653</v>
      </c>
      <c r="H627" t="s">
        <v>2092</v>
      </c>
      <c r="I627" t="s">
        <v>24</v>
      </c>
      <c r="J627">
        <v>30.58290868261626</v>
      </c>
    </row>
    <row r="628" spans="1:10" x14ac:dyDescent="0.3">
      <c r="A628">
        <v>626</v>
      </c>
      <c r="B628" t="s">
        <v>2262</v>
      </c>
      <c r="C628" t="s">
        <v>2263</v>
      </c>
      <c r="D628">
        <v>111231</v>
      </c>
      <c r="E628" t="s">
        <v>2264</v>
      </c>
      <c r="F628" t="s">
        <v>2265</v>
      </c>
      <c r="G628">
        <v>1596568</v>
      </c>
      <c r="H628" t="s">
        <v>2092</v>
      </c>
      <c r="I628" t="s">
        <v>7079</v>
      </c>
      <c r="J628">
        <v>14.353624439230071</v>
      </c>
    </row>
    <row r="629" spans="1:10" x14ac:dyDescent="0.3">
      <c r="A629">
        <v>627</v>
      </c>
      <c r="B629" t="s">
        <v>2266</v>
      </c>
      <c r="C629" t="s">
        <v>2267</v>
      </c>
      <c r="D629">
        <v>91957</v>
      </c>
      <c r="E629" t="s">
        <v>931</v>
      </c>
      <c r="F629" t="s">
        <v>2268</v>
      </c>
      <c r="G629">
        <v>9201035</v>
      </c>
      <c r="H629" t="s">
        <v>2092</v>
      </c>
      <c r="I629" t="s">
        <v>24</v>
      </c>
      <c r="J629">
        <v>100.05801624672401</v>
      </c>
    </row>
    <row r="630" spans="1:10" x14ac:dyDescent="0.3">
      <c r="A630">
        <v>628</v>
      </c>
      <c r="B630" t="s">
        <v>2269</v>
      </c>
      <c r="C630" t="s">
        <v>2270</v>
      </c>
      <c r="D630">
        <v>215119</v>
      </c>
      <c r="E630" t="s">
        <v>2271</v>
      </c>
      <c r="F630" t="s">
        <v>2272</v>
      </c>
      <c r="G630">
        <v>5670652</v>
      </c>
      <c r="H630" t="s">
        <v>2092</v>
      </c>
      <c r="I630" t="s">
        <v>7079</v>
      </c>
      <c r="J630">
        <v>26.360535331607156</v>
      </c>
    </row>
    <row r="631" spans="1:10" x14ac:dyDescent="0.3">
      <c r="A631">
        <v>629</v>
      </c>
      <c r="B631" t="s">
        <v>2273</v>
      </c>
      <c r="C631" t="s">
        <v>2274</v>
      </c>
      <c r="D631">
        <v>223527</v>
      </c>
      <c r="E631" t="s">
        <v>737</v>
      </c>
      <c r="F631" t="s">
        <v>2275</v>
      </c>
      <c r="G631">
        <v>12700000</v>
      </c>
      <c r="H631" t="s">
        <v>2092</v>
      </c>
      <c r="I631" t="s">
        <v>7079</v>
      </c>
      <c r="J631">
        <v>56.816402492763736</v>
      </c>
    </row>
    <row r="632" spans="1:10" x14ac:dyDescent="0.3">
      <c r="A632">
        <v>630</v>
      </c>
      <c r="B632" t="s">
        <v>2276</v>
      </c>
      <c r="C632" t="s">
        <v>2277</v>
      </c>
      <c r="D632">
        <v>45347</v>
      </c>
      <c r="E632" t="s">
        <v>545</v>
      </c>
      <c r="F632" t="s">
        <v>2278</v>
      </c>
      <c r="G632">
        <v>1297509</v>
      </c>
      <c r="H632" t="s">
        <v>2092</v>
      </c>
      <c r="I632" t="s">
        <v>24</v>
      </c>
      <c r="J632">
        <v>28.612896112201469</v>
      </c>
    </row>
    <row r="633" spans="1:10" x14ac:dyDescent="0.3">
      <c r="A633">
        <v>631</v>
      </c>
      <c r="B633" t="s">
        <v>2279</v>
      </c>
      <c r="C633" t="s">
        <v>2280</v>
      </c>
      <c r="D633">
        <v>59999</v>
      </c>
      <c r="E633" t="s">
        <v>308</v>
      </c>
      <c r="F633" t="s">
        <v>2281</v>
      </c>
      <c r="G633">
        <v>2116540</v>
      </c>
      <c r="H633" t="s">
        <v>2092</v>
      </c>
      <c r="I633" t="s">
        <v>24</v>
      </c>
      <c r="J633">
        <v>35.276254604243405</v>
      </c>
    </row>
    <row r="634" spans="1:10" x14ac:dyDescent="0.3">
      <c r="A634">
        <v>632</v>
      </c>
      <c r="B634" t="s">
        <v>2282</v>
      </c>
      <c r="C634" t="s">
        <v>2283</v>
      </c>
      <c r="D634">
        <v>220000</v>
      </c>
      <c r="E634" t="s">
        <v>2284</v>
      </c>
      <c r="F634" t="s">
        <v>2285</v>
      </c>
      <c r="G634">
        <v>86380331</v>
      </c>
      <c r="H634" t="s">
        <v>2092</v>
      </c>
      <c r="I634" t="s">
        <v>7079</v>
      </c>
      <c r="J634">
        <v>392.63786818181819</v>
      </c>
    </row>
    <row r="635" spans="1:10" x14ac:dyDescent="0.3">
      <c r="A635">
        <v>633</v>
      </c>
      <c r="B635" t="s">
        <v>2286</v>
      </c>
      <c r="C635" t="s">
        <v>2287</v>
      </c>
      <c r="D635">
        <v>55285</v>
      </c>
      <c r="E635" t="s">
        <v>2288</v>
      </c>
      <c r="F635" t="s">
        <v>2289</v>
      </c>
      <c r="G635">
        <v>20541324</v>
      </c>
      <c r="H635" t="s">
        <v>2092</v>
      </c>
      <c r="I635" t="s">
        <v>24</v>
      </c>
      <c r="J635">
        <v>371.55329655421906</v>
      </c>
    </row>
    <row r="636" spans="1:10" x14ac:dyDescent="0.3">
      <c r="A636">
        <v>634</v>
      </c>
      <c r="B636" t="s">
        <v>2290</v>
      </c>
      <c r="C636" t="s">
        <v>2291</v>
      </c>
      <c r="D636">
        <v>55302</v>
      </c>
      <c r="E636" t="s">
        <v>348</v>
      </c>
      <c r="F636" t="s">
        <v>2292</v>
      </c>
      <c r="G636">
        <v>2375909</v>
      </c>
      <c r="H636" t="s">
        <v>2092</v>
      </c>
      <c r="I636" t="s">
        <v>24</v>
      </c>
      <c r="J636">
        <v>42.962442587971502</v>
      </c>
    </row>
    <row r="637" spans="1:10" x14ac:dyDescent="0.3">
      <c r="A637">
        <v>635</v>
      </c>
      <c r="B637" t="s">
        <v>2293</v>
      </c>
      <c r="C637" t="s">
        <v>2294</v>
      </c>
      <c r="D637">
        <v>66446</v>
      </c>
      <c r="E637" t="s">
        <v>2295</v>
      </c>
      <c r="F637" t="s">
        <v>2296</v>
      </c>
      <c r="G637">
        <v>30526345</v>
      </c>
      <c r="H637" t="s">
        <v>2092</v>
      </c>
      <c r="I637" t="s">
        <v>24</v>
      </c>
      <c r="J637">
        <v>459.41584143515036</v>
      </c>
    </row>
    <row r="638" spans="1:10" x14ac:dyDescent="0.3">
      <c r="A638">
        <v>636</v>
      </c>
      <c r="B638" t="s">
        <v>2297</v>
      </c>
      <c r="C638" t="s">
        <v>2298</v>
      </c>
      <c r="D638">
        <v>50305</v>
      </c>
      <c r="E638" t="s">
        <v>2299</v>
      </c>
      <c r="F638" t="s">
        <v>2300</v>
      </c>
      <c r="G638">
        <v>10577641</v>
      </c>
      <c r="H638" t="s">
        <v>2092</v>
      </c>
      <c r="I638" t="s">
        <v>24</v>
      </c>
      <c r="J638">
        <v>210.27017195109829</v>
      </c>
    </row>
    <row r="639" spans="1:10" x14ac:dyDescent="0.3">
      <c r="A639">
        <v>637</v>
      </c>
      <c r="B639" t="s">
        <v>2301</v>
      </c>
      <c r="C639" t="s">
        <v>2302</v>
      </c>
      <c r="D639">
        <v>43647</v>
      </c>
      <c r="E639" t="s">
        <v>142</v>
      </c>
      <c r="F639" t="s">
        <v>2303</v>
      </c>
      <c r="G639">
        <v>904665</v>
      </c>
      <c r="H639" t="s">
        <v>2092</v>
      </c>
      <c r="I639" t="s">
        <v>24</v>
      </c>
      <c r="J639">
        <v>20.726854079318166</v>
      </c>
    </row>
    <row r="640" spans="1:10" x14ac:dyDescent="0.3">
      <c r="A640">
        <v>638</v>
      </c>
      <c r="B640" t="s">
        <v>2304</v>
      </c>
      <c r="C640" t="s">
        <v>2305</v>
      </c>
      <c r="D640">
        <v>84231</v>
      </c>
      <c r="E640" t="s">
        <v>784</v>
      </c>
      <c r="F640" t="s">
        <v>2306</v>
      </c>
      <c r="G640">
        <v>5040345</v>
      </c>
      <c r="H640" t="s">
        <v>2092</v>
      </c>
      <c r="I640" t="s">
        <v>24</v>
      </c>
      <c r="J640">
        <v>59.839548384798945</v>
      </c>
    </row>
    <row r="641" spans="1:10" x14ac:dyDescent="0.3">
      <c r="A641">
        <v>639</v>
      </c>
      <c r="B641" t="s">
        <v>2307</v>
      </c>
      <c r="C641" t="s">
        <v>2308</v>
      </c>
      <c r="D641">
        <v>110510</v>
      </c>
      <c r="E641" t="s">
        <v>2012</v>
      </c>
      <c r="F641" t="s">
        <v>2309</v>
      </c>
      <c r="G641">
        <v>1966312</v>
      </c>
      <c r="H641" t="s">
        <v>2092</v>
      </c>
      <c r="I641" t="s">
        <v>7079</v>
      </c>
      <c r="J641">
        <v>17.793068500588181</v>
      </c>
    </row>
    <row r="642" spans="1:10" x14ac:dyDescent="0.3">
      <c r="A642">
        <v>640</v>
      </c>
      <c r="B642" t="s">
        <v>2310</v>
      </c>
      <c r="C642" t="s">
        <v>2311</v>
      </c>
      <c r="D642">
        <v>70522</v>
      </c>
      <c r="E642" t="s">
        <v>348</v>
      </c>
      <c r="F642" t="s">
        <v>2312</v>
      </c>
      <c r="G642">
        <v>2997876</v>
      </c>
      <c r="H642" t="s">
        <v>2092</v>
      </c>
      <c r="I642" t="s">
        <v>24</v>
      </c>
      <c r="J642">
        <v>42.509798360795216</v>
      </c>
    </row>
    <row r="643" spans="1:10" x14ac:dyDescent="0.3">
      <c r="A643">
        <v>641</v>
      </c>
      <c r="B643" t="s">
        <v>2313</v>
      </c>
      <c r="C643" t="s">
        <v>2314</v>
      </c>
      <c r="D643">
        <v>71894</v>
      </c>
      <c r="E643" t="s">
        <v>2315</v>
      </c>
      <c r="F643" t="s">
        <v>2316</v>
      </c>
      <c r="G643">
        <v>23181184</v>
      </c>
      <c r="H643" t="s">
        <v>2092</v>
      </c>
      <c r="I643" t="s">
        <v>24</v>
      </c>
      <c r="J643">
        <v>322.43558572342613</v>
      </c>
    </row>
    <row r="644" spans="1:10" x14ac:dyDescent="0.3">
      <c r="A644">
        <v>642</v>
      </c>
      <c r="B644" t="s">
        <v>2317</v>
      </c>
      <c r="C644" t="s">
        <v>2318</v>
      </c>
      <c r="D644">
        <v>45000</v>
      </c>
      <c r="E644" t="s">
        <v>1624</v>
      </c>
      <c r="F644" t="s">
        <v>2319</v>
      </c>
      <c r="G644">
        <v>837383</v>
      </c>
      <c r="H644" t="s">
        <v>2092</v>
      </c>
      <c r="I644" t="s">
        <v>24</v>
      </c>
      <c r="J644">
        <v>18.60851111111111</v>
      </c>
    </row>
    <row r="645" spans="1:10" x14ac:dyDescent="0.3">
      <c r="A645">
        <v>643</v>
      </c>
      <c r="B645" t="s">
        <v>2320</v>
      </c>
      <c r="C645" t="s">
        <v>2321</v>
      </c>
      <c r="D645">
        <v>165355</v>
      </c>
      <c r="E645" t="s">
        <v>491</v>
      </c>
      <c r="F645" t="s">
        <v>2322</v>
      </c>
      <c r="G645">
        <v>10646558</v>
      </c>
      <c r="H645" t="s">
        <v>2092</v>
      </c>
      <c r="I645" t="s">
        <v>7079</v>
      </c>
      <c r="J645">
        <v>64.386066342112429</v>
      </c>
    </row>
    <row r="646" spans="1:10" x14ac:dyDescent="0.3">
      <c r="A646">
        <v>644</v>
      </c>
      <c r="B646" t="s">
        <v>2323</v>
      </c>
      <c r="C646" t="s">
        <v>2324</v>
      </c>
      <c r="D646">
        <v>68003</v>
      </c>
      <c r="E646" t="s">
        <v>1429</v>
      </c>
      <c r="F646" t="s">
        <v>2325</v>
      </c>
      <c r="G646">
        <v>4842307</v>
      </c>
      <c r="H646" t="s">
        <v>2092</v>
      </c>
      <c r="I646" t="s">
        <v>24</v>
      </c>
      <c r="J646">
        <v>71.207255562254602</v>
      </c>
    </row>
    <row r="647" spans="1:10" x14ac:dyDescent="0.3">
      <c r="A647">
        <v>645</v>
      </c>
      <c r="B647" t="s">
        <v>2326</v>
      </c>
      <c r="C647" t="s">
        <v>2327</v>
      </c>
      <c r="D647">
        <v>35666</v>
      </c>
      <c r="E647" t="s">
        <v>448</v>
      </c>
      <c r="F647" t="s">
        <v>2328</v>
      </c>
      <c r="G647">
        <v>3154969</v>
      </c>
      <c r="H647" t="s">
        <v>2092</v>
      </c>
      <c r="I647" t="s">
        <v>24</v>
      </c>
      <c r="J647">
        <v>88.458728200527119</v>
      </c>
    </row>
    <row r="648" spans="1:10" x14ac:dyDescent="0.3">
      <c r="A648">
        <v>646</v>
      </c>
      <c r="B648" t="s">
        <v>2329</v>
      </c>
      <c r="C648" t="s">
        <v>2330</v>
      </c>
      <c r="D648">
        <v>44782</v>
      </c>
      <c r="E648" t="s">
        <v>1323</v>
      </c>
      <c r="F648" t="s">
        <v>2331</v>
      </c>
      <c r="G648">
        <v>1239364</v>
      </c>
      <c r="H648" t="s">
        <v>2092</v>
      </c>
      <c r="I648" t="s">
        <v>24</v>
      </c>
      <c r="J648">
        <v>27.675494618373452</v>
      </c>
    </row>
    <row r="649" spans="1:10" x14ac:dyDescent="0.3">
      <c r="A649">
        <v>647</v>
      </c>
      <c r="B649" t="s">
        <v>2332</v>
      </c>
      <c r="C649" t="s">
        <v>2333</v>
      </c>
      <c r="D649">
        <v>58118</v>
      </c>
      <c r="E649" t="s">
        <v>243</v>
      </c>
      <c r="F649" t="s">
        <v>2334</v>
      </c>
      <c r="G649">
        <v>3028549</v>
      </c>
      <c r="H649" t="s">
        <v>2092</v>
      </c>
      <c r="I649" t="s">
        <v>24</v>
      </c>
      <c r="J649">
        <v>52.110344471592278</v>
      </c>
    </row>
    <row r="650" spans="1:10" x14ac:dyDescent="0.3">
      <c r="A650">
        <v>648</v>
      </c>
      <c r="B650" t="s">
        <v>2335</v>
      </c>
      <c r="C650" t="s">
        <v>2336</v>
      </c>
      <c r="D650">
        <v>34905</v>
      </c>
      <c r="E650" t="s">
        <v>855</v>
      </c>
      <c r="F650" t="s">
        <v>2337</v>
      </c>
      <c r="G650">
        <v>1284006</v>
      </c>
      <c r="H650" t="s">
        <v>2092</v>
      </c>
      <c r="I650" t="s">
        <v>24</v>
      </c>
      <c r="J650">
        <v>36.785732703051139</v>
      </c>
    </row>
    <row r="651" spans="1:10" x14ac:dyDescent="0.3">
      <c r="A651">
        <v>649</v>
      </c>
      <c r="B651" t="s">
        <v>2338</v>
      </c>
      <c r="C651" t="s">
        <v>2339</v>
      </c>
      <c r="D651">
        <v>82418</v>
      </c>
      <c r="E651" t="s">
        <v>2340</v>
      </c>
      <c r="F651" t="s">
        <v>2341</v>
      </c>
      <c r="G651">
        <v>12430076</v>
      </c>
      <c r="H651" t="s">
        <v>2092</v>
      </c>
      <c r="I651" t="s">
        <v>24</v>
      </c>
      <c r="J651">
        <v>150.81749132471063</v>
      </c>
    </row>
    <row r="652" spans="1:10" x14ac:dyDescent="0.3">
      <c r="A652">
        <v>650</v>
      </c>
      <c r="B652" t="s">
        <v>2342</v>
      </c>
      <c r="C652" t="s">
        <v>2343</v>
      </c>
      <c r="D652">
        <v>59106</v>
      </c>
      <c r="E652" t="s">
        <v>1361</v>
      </c>
      <c r="F652" t="s">
        <v>2344</v>
      </c>
      <c r="G652">
        <v>5186313</v>
      </c>
      <c r="H652" t="s">
        <v>2092</v>
      </c>
      <c r="I652" t="s">
        <v>24</v>
      </c>
      <c r="J652">
        <v>87.745964876662271</v>
      </c>
    </row>
    <row r="653" spans="1:10" x14ac:dyDescent="0.3">
      <c r="A653">
        <v>651</v>
      </c>
      <c r="B653" t="s">
        <v>2345</v>
      </c>
      <c r="C653" t="s">
        <v>2346</v>
      </c>
      <c r="D653">
        <v>278833</v>
      </c>
      <c r="E653" t="s">
        <v>444</v>
      </c>
      <c r="F653" t="s">
        <v>2347</v>
      </c>
      <c r="G653">
        <v>42322501</v>
      </c>
      <c r="H653" t="s">
        <v>2092</v>
      </c>
      <c r="I653" t="s">
        <v>7079</v>
      </c>
      <c r="J653">
        <v>151.78440500227734</v>
      </c>
    </row>
    <row r="654" spans="1:10" x14ac:dyDescent="0.3">
      <c r="A654">
        <v>652</v>
      </c>
      <c r="B654" t="s">
        <v>2348</v>
      </c>
      <c r="C654" t="s">
        <v>2349</v>
      </c>
      <c r="D654">
        <v>37461</v>
      </c>
      <c r="E654" t="s">
        <v>673</v>
      </c>
      <c r="F654" t="s">
        <v>2350</v>
      </c>
      <c r="G654">
        <v>1458504</v>
      </c>
      <c r="H654" t="s">
        <v>2092</v>
      </c>
      <c r="I654" t="s">
        <v>24</v>
      </c>
      <c r="J654">
        <v>38.93393128854008</v>
      </c>
    </row>
    <row r="655" spans="1:10" x14ac:dyDescent="0.3">
      <c r="A655">
        <v>653</v>
      </c>
      <c r="B655" t="s">
        <v>2351</v>
      </c>
      <c r="C655" t="s">
        <v>2352</v>
      </c>
      <c r="D655">
        <v>422925</v>
      </c>
      <c r="E655" t="s">
        <v>1323</v>
      </c>
      <c r="F655" t="s">
        <v>2353</v>
      </c>
      <c r="G655">
        <v>11976596</v>
      </c>
      <c r="H655" t="s">
        <v>2092</v>
      </c>
      <c r="I655" t="s">
        <v>7079</v>
      </c>
      <c r="J655">
        <v>28.318486729325532</v>
      </c>
    </row>
    <row r="656" spans="1:10" x14ac:dyDescent="0.3">
      <c r="A656">
        <v>654</v>
      </c>
      <c r="B656" t="s">
        <v>2354</v>
      </c>
      <c r="C656" t="s">
        <v>2355</v>
      </c>
      <c r="D656">
        <v>105458</v>
      </c>
      <c r="E656" t="s">
        <v>31</v>
      </c>
      <c r="F656" t="s">
        <v>2356</v>
      </c>
      <c r="G656">
        <v>6490767</v>
      </c>
      <c r="H656" t="s">
        <v>2092</v>
      </c>
      <c r="I656" t="s">
        <v>7079</v>
      </c>
      <c r="J656">
        <v>61.548360484742744</v>
      </c>
    </row>
    <row r="657" spans="1:10" x14ac:dyDescent="0.3">
      <c r="A657">
        <v>655</v>
      </c>
      <c r="B657" t="s">
        <v>2357</v>
      </c>
      <c r="C657" t="s">
        <v>2358</v>
      </c>
      <c r="D657">
        <v>48630</v>
      </c>
      <c r="E657" t="s">
        <v>2359</v>
      </c>
      <c r="F657" t="s">
        <v>2360</v>
      </c>
      <c r="G657">
        <v>848289</v>
      </c>
      <c r="H657" t="s">
        <v>2092</v>
      </c>
      <c r="I657" t="s">
        <v>24</v>
      </c>
      <c r="J657">
        <v>17.443738433066009</v>
      </c>
    </row>
    <row r="658" spans="1:10" x14ac:dyDescent="0.3">
      <c r="A658">
        <v>656</v>
      </c>
      <c r="B658" t="s">
        <v>2361</v>
      </c>
      <c r="C658" t="s">
        <v>2362</v>
      </c>
      <c r="D658">
        <v>121439</v>
      </c>
      <c r="E658" t="s">
        <v>2012</v>
      </c>
      <c r="F658" t="s">
        <v>2363</v>
      </c>
      <c r="G658">
        <v>2131936</v>
      </c>
      <c r="H658" t="s">
        <v>2092</v>
      </c>
      <c r="I658" t="s">
        <v>7079</v>
      </c>
      <c r="J658">
        <v>17.555612282709838</v>
      </c>
    </row>
    <row r="659" spans="1:10" x14ac:dyDescent="0.3">
      <c r="A659">
        <v>657</v>
      </c>
      <c r="B659" t="s">
        <v>2364</v>
      </c>
      <c r="C659" t="s">
        <v>2365</v>
      </c>
      <c r="D659">
        <v>102385</v>
      </c>
      <c r="E659" t="s">
        <v>1881</v>
      </c>
      <c r="F659" t="s">
        <v>2366</v>
      </c>
      <c r="G659">
        <v>7696094</v>
      </c>
      <c r="H659" t="s">
        <v>2092</v>
      </c>
      <c r="I659" t="s">
        <v>7079</v>
      </c>
      <c r="J659">
        <v>75.168178932460805</v>
      </c>
    </row>
    <row r="660" spans="1:10" x14ac:dyDescent="0.3">
      <c r="A660">
        <v>658</v>
      </c>
      <c r="B660" t="s">
        <v>2367</v>
      </c>
      <c r="C660" t="s">
        <v>2368</v>
      </c>
      <c r="D660">
        <v>153565</v>
      </c>
      <c r="E660" t="s">
        <v>388</v>
      </c>
      <c r="F660" t="s">
        <v>2369</v>
      </c>
      <c r="G660">
        <v>22924737</v>
      </c>
      <c r="H660" t="s">
        <v>2092</v>
      </c>
      <c r="I660" t="s">
        <v>7079</v>
      </c>
      <c r="J660">
        <v>149.28360629049587</v>
      </c>
    </row>
    <row r="661" spans="1:10" x14ac:dyDescent="0.3">
      <c r="A661">
        <v>659</v>
      </c>
      <c r="B661" t="s">
        <v>2370</v>
      </c>
      <c r="C661" t="s">
        <v>2371</v>
      </c>
      <c r="D661">
        <v>118091</v>
      </c>
      <c r="E661" t="s">
        <v>1471</v>
      </c>
      <c r="F661" t="s">
        <v>2372</v>
      </c>
      <c r="G661">
        <v>14246207</v>
      </c>
      <c r="H661" t="s">
        <v>2092</v>
      </c>
      <c r="I661" t="s">
        <v>7079</v>
      </c>
      <c r="J661">
        <v>120.63753376633274</v>
      </c>
    </row>
    <row r="662" spans="1:10" x14ac:dyDescent="0.3">
      <c r="A662">
        <v>660</v>
      </c>
      <c r="B662" t="s">
        <v>2373</v>
      </c>
      <c r="C662" t="s">
        <v>2374</v>
      </c>
      <c r="D662">
        <v>67555</v>
      </c>
      <c r="E662" t="s">
        <v>654</v>
      </c>
      <c r="F662" t="s">
        <v>2375</v>
      </c>
      <c r="G662">
        <v>8948166</v>
      </c>
      <c r="H662" t="s">
        <v>2092</v>
      </c>
      <c r="I662" t="s">
        <v>24</v>
      </c>
      <c r="J662">
        <v>132.45749389386427</v>
      </c>
    </row>
    <row r="663" spans="1:10" x14ac:dyDescent="0.3">
      <c r="A663">
        <v>661</v>
      </c>
      <c r="B663" t="s">
        <v>2376</v>
      </c>
      <c r="C663" t="s">
        <v>2377</v>
      </c>
      <c r="D663">
        <v>65242</v>
      </c>
      <c r="E663" t="s">
        <v>1243</v>
      </c>
      <c r="F663" t="s">
        <v>2378</v>
      </c>
      <c r="G663">
        <v>3068986</v>
      </c>
      <c r="H663" t="s">
        <v>2092</v>
      </c>
      <c r="I663" t="s">
        <v>24</v>
      </c>
      <c r="J663">
        <v>47.040035559915395</v>
      </c>
    </row>
    <row r="664" spans="1:10" x14ac:dyDescent="0.3">
      <c r="A664">
        <v>662</v>
      </c>
      <c r="B664" t="s">
        <v>2379</v>
      </c>
      <c r="C664" t="s">
        <v>2380</v>
      </c>
      <c r="D664">
        <v>271546</v>
      </c>
      <c r="E664" t="s">
        <v>1755</v>
      </c>
      <c r="F664" t="s">
        <v>2381</v>
      </c>
      <c r="G664">
        <v>12375738</v>
      </c>
      <c r="H664" t="s">
        <v>2092</v>
      </c>
      <c r="I664" t="s">
        <v>7079</v>
      </c>
      <c r="J664">
        <v>45.575106980032849</v>
      </c>
    </row>
    <row r="665" spans="1:10" x14ac:dyDescent="0.3">
      <c r="A665">
        <v>663</v>
      </c>
      <c r="B665" t="s">
        <v>2382</v>
      </c>
      <c r="C665" t="s">
        <v>2383</v>
      </c>
      <c r="D665">
        <v>81029</v>
      </c>
      <c r="E665" t="s">
        <v>2384</v>
      </c>
      <c r="F665" t="s">
        <v>2385</v>
      </c>
      <c r="G665">
        <v>20457553</v>
      </c>
      <c r="H665" t="s">
        <v>2092</v>
      </c>
      <c r="I665" t="s">
        <v>24</v>
      </c>
      <c r="J665">
        <v>252.47199150921276</v>
      </c>
    </row>
    <row r="666" spans="1:10" x14ac:dyDescent="0.3">
      <c r="A666">
        <v>664</v>
      </c>
      <c r="B666" t="s">
        <v>2386</v>
      </c>
      <c r="C666" t="s">
        <v>2387</v>
      </c>
      <c r="D666">
        <v>67551</v>
      </c>
      <c r="E666" t="s">
        <v>243</v>
      </c>
      <c r="F666" t="s">
        <v>2388</v>
      </c>
      <c r="G666">
        <v>3530394</v>
      </c>
      <c r="H666" t="s">
        <v>2092</v>
      </c>
      <c r="I666" t="s">
        <v>24</v>
      </c>
      <c r="J666">
        <v>52.262646000799393</v>
      </c>
    </row>
    <row r="667" spans="1:10" x14ac:dyDescent="0.3">
      <c r="A667">
        <v>665</v>
      </c>
      <c r="B667" t="s">
        <v>2389</v>
      </c>
      <c r="C667" t="s">
        <v>2390</v>
      </c>
      <c r="D667">
        <v>58882</v>
      </c>
      <c r="E667" t="s">
        <v>1385</v>
      </c>
      <c r="F667" t="s">
        <v>2391</v>
      </c>
      <c r="G667">
        <v>8761455</v>
      </c>
      <c r="H667" t="s">
        <v>2092</v>
      </c>
      <c r="I667" t="s">
        <v>24</v>
      </c>
      <c r="J667">
        <v>148.79683095003566</v>
      </c>
    </row>
    <row r="668" spans="1:10" x14ac:dyDescent="0.3">
      <c r="A668">
        <v>666</v>
      </c>
      <c r="B668" t="s">
        <v>2392</v>
      </c>
      <c r="C668" t="s">
        <v>2393</v>
      </c>
      <c r="D668">
        <v>215000</v>
      </c>
      <c r="E668" t="s">
        <v>126</v>
      </c>
      <c r="F668" t="s">
        <v>2394</v>
      </c>
      <c r="G668">
        <v>28559540</v>
      </c>
      <c r="H668" t="s">
        <v>2092</v>
      </c>
      <c r="I668" t="s">
        <v>7079</v>
      </c>
      <c r="J668">
        <v>132.83506976744187</v>
      </c>
    </row>
    <row r="669" spans="1:10" x14ac:dyDescent="0.3">
      <c r="A669">
        <v>667</v>
      </c>
      <c r="B669" t="s">
        <v>2395</v>
      </c>
      <c r="C669" t="s">
        <v>2396</v>
      </c>
      <c r="D669">
        <v>70162</v>
      </c>
      <c r="E669" t="s">
        <v>102</v>
      </c>
      <c r="F669" t="s">
        <v>2397</v>
      </c>
      <c r="G669">
        <v>3491053</v>
      </c>
      <c r="H669" t="s">
        <v>2092</v>
      </c>
      <c r="I669" t="s">
        <v>24</v>
      </c>
      <c r="J669">
        <v>49.757033721957754</v>
      </c>
    </row>
    <row r="670" spans="1:10" x14ac:dyDescent="0.3">
      <c r="A670">
        <v>668</v>
      </c>
      <c r="B670" t="s">
        <v>2398</v>
      </c>
      <c r="C670" t="s">
        <v>2399</v>
      </c>
      <c r="D670">
        <v>58181</v>
      </c>
      <c r="E670" t="s">
        <v>348</v>
      </c>
      <c r="F670" t="s">
        <v>2400</v>
      </c>
      <c r="G670">
        <v>2487739</v>
      </c>
      <c r="H670" t="s">
        <v>2092</v>
      </c>
      <c r="I670" t="s">
        <v>24</v>
      </c>
      <c r="J670">
        <v>42.758615355528434</v>
      </c>
    </row>
    <row r="671" spans="1:10" x14ac:dyDescent="0.3">
      <c r="A671">
        <v>669</v>
      </c>
      <c r="B671" t="s">
        <v>2401</v>
      </c>
      <c r="C671" t="s">
        <v>2402</v>
      </c>
      <c r="D671">
        <v>37720</v>
      </c>
      <c r="E671" t="s">
        <v>102</v>
      </c>
      <c r="F671" t="s">
        <v>2403</v>
      </c>
      <c r="G671">
        <v>1853539</v>
      </c>
      <c r="H671" t="s">
        <v>2092</v>
      </c>
      <c r="I671" t="s">
        <v>24</v>
      </c>
      <c r="J671">
        <v>49.139422057264049</v>
      </c>
    </row>
    <row r="672" spans="1:10" x14ac:dyDescent="0.3">
      <c r="A672">
        <v>670</v>
      </c>
      <c r="B672" t="s">
        <v>2404</v>
      </c>
      <c r="C672" t="s">
        <v>2405</v>
      </c>
      <c r="D672">
        <v>90217</v>
      </c>
      <c r="E672" t="s">
        <v>348</v>
      </c>
      <c r="F672" t="s">
        <v>2406</v>
      </c>
      <c r="G672">
        <v>3900601</v>
      </c>
      <c r="H672" t="s">
        <v>2092</v>
      </c>
      <c r="I672" t="s">
        <v>24</v>
      </c>
      <c r="J672">
        <v>43.23576487801634</v>
      </c>
    </row>
    <row r="673" spans="1:10" x14ac:dyDescent="0.3">
      <c r="A673">
        <v>671</v>
      </c>
      <c r="B673" t="s">
        <v>2407</v>
      </c>
      <c r="C673" t="s">
        <v>2408</v>
      </c>
      <c r="D673">
        <v>81138</v>
      </c>
      <c r="E673" t="s">
        <v>1231</v>
      </c>
      <c r="F673" t="s">
        <v>2409</v>
      </c>
      <c r="G673">
        <v>2635810</v>
      </c>
      <c r="H673" t="s">
        <v>2092</v>
      </c>
      <c r="I673" t="s">
        <v>24</v>
      </c>
      <c r="J673">
        <v>32.485518499346789</v>
      </c>
    </row>
    <row r="674" spans="1:10" x14ac:dyDescent="0.3">
      <c r="A674">
        <v>672</v>
      </c>
      <c r="B674" t="s">
        <v>2410</v>
      </c>
      <c r="C674" t="s">
        <v>2411</v>
      </c>
      <c r="D674">
        <v>82249</v>
      </c>
      <c r="E674" t="s">
        <v>259</v>
      </c>
      <c r="F674" t="s">
        <v>2412</v>
      </c>
      <c r="G674">
        <v>9674312</v>
      </c>
      <c r="H674" t="s">
        <v>2092</v>
      </c>
      <c r="I674" t="s">
        <v>24</v>
      </c>
      <c r="J674">
        <v>117.62224464735134</v>
      </c>
    </row>
    <row r="675" spans="1:10" x14ac:dyDescent="0.3">
      <c r="A675">
        <v>673</v>
      </c>
      <c r="B675" t="s">
        <v>2413</v>
      </c>
      <c r="C675" t="s">
        <v>2414</v>
      </c>
      <c r="D675">
        <v>90001</v>
      </c>
      <c r="E675" t="s">
        <v>1963</v>
      </c>
      <c r="F675" t="s">
        <v>2415</v>
      </c>
      <c r="G675">
        <v>7636211</v>
      </c>
      <c r="H675" t="s">
        <v>2092</v>
      </c>
      <c r="I675" t="s">
        <v>24</v>
      </c>
      <c r="J675">
        <v>84.845846157264916</v>
      </c>
    </row>
    <row r="676" spans="1:10" x14ac:dyDescent="0.3">
      <c r="A676">
        <v>674</v>
      </c>
      <c r="B676" t="s">
        <v>2416</v>
      </c>
      <c r="C676" t="s">
        <v>2417</v>
      </c>
      <c r="D676">
        <v>63770</v>
      </c>
      <c r="E676" t="s">
        <v>1578</v>
      </c>
      <c r="F676" t="s">
        <v>2418</v>
      </c>
      <c r="G676">
        <v>12087218</v>
      </c>
      <c r="H676" t="s">
        <v>2092</v>
      </c>
      <c r="I676" t="s">
        <v>24</v>
      </c>
      <c r="J676">
        <v>189.54395483769798</v>
      </c>
    </row>
    <row r="677" spans="1:10" x14ac:dyDescent="0.3">
      <c r="A677">
        <v>675</v>
      </c>
      <c r="B677" t="s">
        <v>2419</v>
      </c>
      <c r="C677" t="s">
        <v>2420</v>
      </c>
      <c r="D677">
        <v>76960</v>
      </c>
      <c r="E677" t="s">
        <v>2421</v>
      </c>
      <c r="F677" t="s">
        <v>2422</v>
      </c>
      <c r="G677">
        <v>1017560</v>
      </c>
      <c r="H677" t="s">
        <v>2092</v>
      </c>
      <c r="I677" t="s">
        <v>24</v>
      </c>
      <c r="J677">
        <v>13.221933471933472</v>
      </c>
    </row>
    <row r="678" spans="1:10" x14ac:dyDescent="0.3">
      <c r="A678">
        <v>676</v>
      </c>
      <c r="B678" t="s">
        <v>2423</v>
      </c>
      <c r="C678" t="s">
        <v>2424</v>
      </c>
      <c r="D678">
        <v>321450</v>
      </c>
      <c r="E678" t="s">
        <v>146</v>
      </c>
      <c r="F678" t="s">
        <v>2425</v>
      </c>
      <c r="G678">
        <v>3046174</v>
      </c>
      <c r="H678" t="s">
        <v>2092</v>
      </c>
      <c r="I678" t="s">
        <v>7079</v>
      </c>
      <c r="J678">
        <v>9.4763540208430541</v>
      </c>
    </row>
    <row r="679" spans="1:10" x14ac:dyDescent="0.3">
      <c r="A679">
        <v>677</v>
      </c>
      <c r="B679" t="s">
        <v>2426</v>
      </c>
      <c r="C679" t="s">
        <v>2427</v>
      </c>
      <c r="D679">
        <v>345975</v>
      </c>
      <c r="E679" t="s">
        <v>1857</v>
      </c>
      <c r="F679" t="s">
        <v>2428</v>
      </c>
      <c r="G679">
        <v>4476138</v>
      </c>
      <c r="H679" t="s">
        <v>2092</v>
      </c>
      <c r="I679" t="s">
        <v>7079</v>
      </c>
      <c r="J679">
        <v>12.937749837415998</v>
      </c>
    </row>
    <row r="680" spans="1:10" x14ac:dyDescent="0.3">
      <c r="A680">
        <v>678</v>
      </c>
      <c r="B680" t="s">
        <v>2429</v>
      </c>
      <c r="C680" t="s">
        <v>2430</v>
      </c>
      <c r="D680">
        <v>94072</v>
      </c>
      <c r="E680" t="s">
        <v>1989</v>
      </c>
      <c r="F680" t="s">
        <v>2431</v>
      </c>
      <c r="G680">
        <v>4208543</v>
      </c>
      <c r="H680" t="s">
        <v>2092</v>
      </c>
      <c r="I680" t="s">
        <v>24</v>
      </c>
      <c r="J680">
        <v>44.737467046517558</v>
      </c>
    </row>
    <row r="681" spans="1:10" x14ac:dyDescent="0.3">
      <c r="A681">
        <v>679</v>
      </c>
      <c r="B681" t="s">
        <v>2432</v>
      </c>
      <c r="C681" t="s">
        <v>2433</v>
      </c>
      <c r="D681">
        <v>64802</v>
      </c>
      <c r="E681" t="s">
        <v>2434</v>
      </c>
      <c r="F681" t="s">
        <v>2435</v>
      </c>
      <c r="G681">
        <v>1275889</v>
      </c>
      <c r="H681" t="s">
        <v>2092</v>
      </c>
      <c r="I681" t="s">
        <v>24</v>
      </c>
      <c r="J681">
        <v>19.689037375389649</v>
      </c>
    </row>
    <row r="682" spans="1:10" x14ac:dyDescent="0.3">
      <c r="A682">
        <v>680</v>
      </c>
      <c r="B682" t="s">
        <v>2436</v>
      </c>
      <c r="C682" t="s">
        <v>2437</v>
      </c>
      <c r="D682">
        <v>28681</v>
      </c>
      <c r="E682" t="s">
        <v>134</v>
      </c>
      <c r="F682" t="s">
        <v>2438</v>
      </c>
      <c r="G682">
        <v>4600775</v>
      </c>
      <c r="H682" t="s">
        <v>2092</v>
      </c>
      <c r="I682" t="s">
        <v>24</v>
      </c>
      <c r="J682">
        <v>160.41194519019561</v>
      </c>
    </row>
    <row r="683" spans="1:10" x14ac:dyDescent="0.3">
      <c r="A683">
        <v>681</v>
      </c>
      <c r="B683" t="s">
        <v>2439</v>
      </c>
      <c r="C683" t="s">
        <v>2440</v>
      </c>
      <c r="D683">
        <v>73764</v>
      </c>
      <c r="E683" t="s">
        <v>43</v>
      </c>
      <c r="F683" t="s">
        <v>2441</v>
      </c>
      <c r="G683">
        <v>2450066</v>
      </c>
      <c r="H683" t="s">
        <v>2092</v>
      </c>
      <c r="I683" t="s">
        <v>24</v>
      </c>
      <c r="J683">
        <v>33.214928691502628</v>
      </c>
    </row>
    <row r="684" spans="1:10" x14ac:dyDescent="0.3">
      <c r="A684">
        <v>682</v>
      </c>
      <c r="B684" t="s">
        <v>2442</v>
      </c>
      <c r="C684" t="s">
        <v>2443</v>
      </c>
      <c r="D684">
        <v>92125</v>
      </c>
      <c r="E684" t="s">
        <v>784</v>
      </c>
      <c r="F684" t="s">
        <v>2444</v>
      </c>
      <c r="G684">
        <v>5491034</v>
      </c>
      <c r="H684" t="s">
        <v>2092</v>
      </c>
      <c r="I684" t="s">
        <v>24</v>
      </c>
      <c r="J684">
        <v>59.604168249660788</v>
      </c>
    </row>
    <row r="685" spans="1:10" x14ac:dyDescent="0.3">
      <c r="A685">
        <v>683</v>
      </c>
      <c r="B685" t="s">
        <v>2445</v>
      </c>
      <c r="C685" t="s">
        <v>2446</v>
      </c>
      <c r="D685">
        <v>56861</v>
      </c>
      <c r="E685" t="s">
        <v>2447</v>
      </c>
      <c r="F685" t="s">
        <v>2448</v>
      </c>
      <c r="G685">
        <v>10645998</v>
      </c>
      <c r="H685" t="s">
        <v>2092</v>
      </c>
      <c r="I685" t="s">
        <v>24</v>
      </c>
      <c r="J685">
        <v>187.22846942544098</v>
      </c>
    </row>
    <row r="686" spans="1:10" x14ac:dyDescent="0.3">
      <c r="A686">
        <v>684</v>
      </c>
      <c r="B686" t="s">
        <v>2449</v>
      </c>
      <c r="C686" t="s">
        <v>2450</v>
      </c>
      <c r="D686">
        <v>96503</v>
      </c>
      <c r="E686" t="s">
        <v>157</v>
      </c>
      <c r="F686" t="s">
        <v>2451</v>
      </c>
      <c r="G686">
        <v>2570729</v>
      </c>
      <c r="H686" t="s">
        <v>2092</v>
      </c>
      <c r="I686" t="s">
        <v>24</v>
      </c>
      <c r="J686">
        <v>26.638850605680652</v>
      </c>
    </row>
    <row r="687" spans="1:10" x14ac:dyDescent="0.3">
      <c r="A687">
        <v>685</v>
      </c>
      <c r="B687" t="s">
        <v>2452</v>
      </c>
      <c r="C687" t="s">
        <v>2453</v>
      </c>
      <c r="D687">
        <v>48549</v>
      </c>
      <c r="E687" t="s">
        <v>1051</v>
      </c>
      <c r="F687" t="s">
        <v>2454</v>
      </c>
      <c r="G687">
        <v>10686807</v>
      </c>
      <c r="H687" t="s">
        <v>2092</v>
      </c>
      <c r="I687" t="s">
        <v>24</v>
      </c>
      <c r="J687">
        <v>220.12414261879749</v>
      </c>
    </row>
    <row r="688" spans="1:10" x14ac:dyDescent="0.3">
      <c r="A688">
        <v>686</v>
      </c>
      <c r="B688" t="s">
        <v>2455</v>
      </c>
      <c r="C688" t="s">
        <v>2456</v>
      </c>
      <c r="D688">
        <v>41125</v>
      </c>
      <c r="E688" t="s">
        <v>87</v>
      </c>
      <c r="F688" t="s">
        <v>2457</v>
      </c>
      <c r="G688">
        <v>2299501</v>
      </c>
      <c r="H688" t="s">
        <v>2092</v>
      </c>
      <c r="I688" t="s">
        <v>24</v>
      </c>
      <c r="J688">
        <v>55.914917933130702</v>
      </c>
    </row>
    <row r="689" spans="1:10" x14ac:dyDescent="0.3">
      <c r="A689">
        <v>687</v>
      </c>
      <c r="B689" t="s">
        <v>2458</v>
      </c>
      <c r="C689" t="s">
        <v>2459</v>
      </c>
      <c r="D689">
        <v>114825</v>
      </c>
      <c r="E689" t="s">
        <v>289</v>
      </c>
      <c r="F689" t="s">
        <v>2460</v>
      </c>
      <c r="G689">
        <v>14185032</v>
      </c>
      <c r="H689" t="s">
        <v>2092</v>
      </c>
      <c r="I689" t="s">
        <v>7079</v>
      </c>
      <c r="J689">
        <v>123.53609405617243</v>
      </c>
    </row>
    <row r="690" spans="1:10" x14ac:dyDescent="0.3">
      <c r="A690">
        <v>688</v>
      </c>
      <c r="B690" t="s">
        <v>2461</v>
      </c>
      <c r="C690" t="s">
        <v>2462</v>
      </c>
      <c r="D690">
        <v>88533</v>
      </c>
      <c r="E690" t="s">
        <v>1791</v>
      </c>
      <c r="F690" t="s">
        <v>2463</v>
      </c>
      <c r="G690">
        <v>4874521</v>
      </c>
      <c r="H690" t="s">
        <v>2092</v>
      </c>
      <c r="I690" t="s">
        <v>24</v>
      </c>
      <c r="J690">
        <v>55.058802932239956</v>
      </c>
    </row>
    <row r="691" spans="1:10" x14ac:dyDescent="0.3">
      <c r="A691">
        <v>689</v>
      </c>
      <c r="B691" t="s">
        <v>2464</v>
      </c>
      <c r="C691" t="s">
        <v>2465</v>
      </c>
      <c r="D691">
        <v>107894</v>
      </c>
      <c r="E691" t="s">
        <v>1916</v>
      </c>
      <c r="F691" t="s">
        <v>2466</v>
      </c>
      <c r="G691">
        <v>5189782</v>
      </c>
      <c r="H691" t="s">
        <v>2092</v>
      </c>
      <c r="I691" t="s">
        <v>7079</v>
      </c>
      <c r="J691">
        <v>48.100747029491906</v>
      </c>
    </row>
    <row r="692" spans="1:10" x14ac:dyDescent="0.3">
      <c r="A692">
        <v>690</v>
      </c>
      <c r="B692" t="s">
        <v>2467</v>
      </c>
      <c r="C692" t="s">
        <v>2468</v>
      </c>
      <c r="D692">
        <v>101992</v>
      </c>
      <c r="E692" t="s">
        <v>1002</v>
      </c>
      <c r="F692" t="s">
        <v>2469</v>
      </c>
      <c r="G692">
        <v>9137867</v>
      </c>
      <c r="H692" t="s">
        <v>2092</v>
      </c>
      <c r="I692" t="s">
        <v>7079</v>
      </c>
      <c r="J692">
        <v>89.59395834967448</v>
      </c>
    </row>
    <row r="693" spans="1:10" x14ac:dyDescent="0.3">
      <c r="A693">
        <v>691</v>
      </c>
      <c r="B693" t="s">
        <v>2470</v>
      </c>
      <c r="C693" t="s">
        <v>2471</v>
      </c>
      <c r="D693">
        <v>107255</v>
      </c>
      <c r="E693" t="s">
        <v>1870</v>
      </c>
      <c r="F693" t="s">
        <v>2472</v>
      </c>
      <c r="G693">
        <v>8649172</v>
      </c>
      <c r="H693" t="s">
        <v>2092</v>
      </c>
      <c r="I693" t="s">
        <v>7079</v>
      </c>
      <c r="J693">
        <v>80.641200876416022</v>
      </c>
    </row>
    <row r="694" spans="1:10" x14ac:dyDescent="0.3">
      <c r="A694">
        <v>692</v>
      </c>
      <c r="B694" t="s">
        <v>2473</v>
      </c>
      <c r="C694" t="s">
        <v>2474</v>
      </c>
      <c r="D694">
        <v>57046</v>
      </c>
      <c r="E694" t="s">
        <v>900</v>
      </c>
      <c r="F694" t="s">
        <v>2475</v>
      </c>
      <c r="G694">
        <v>10791103</v>
      </c>
      <c r="H694" t="s">
        <v>2092</v>
      </c>
      <c r="I694" t="s">
        <v>24</v>
      </c>
      <c r="J694">
        <v>189.16493706833083</v>
      </c>
    </row>
    <row r="695" spans="1:10" x14ac:dyDescent="0.3">
      <c r="A695">
        <v>693</v>
      </c>
      <c r="B695" t="s">
        <v>2476</v>
      </c>
      <c r="C695" t="s">
        <v>2477</v>
      </c>
      <c r="D695">
        <v>105973</v>
      </c>
      <c r="E695" t="s">
        <v>118</v>
      </c>
      <c r="F695" t="s">
        <v>2478</v>
      </c>
      <c r="G695">
        <v>1629663</v>
      </c>
      <c r="H695" t="s">
        <v>2092</v>
      </c>
      <c r="I695" t="s">
        <v>7079</v>
      </c>
      <c r="J695">
        <v>15.378096307550036</v>
      </c>
    </row>
    <row r="696" spans="1:10" x14ac:dyDescent="0.3">
      <c r="A696">
        <v>694</v>
      </c>
      <c r="B696" t="s">
        <v>2479</v>
      </c>
      <c r="C696" t="s">
        <v>2480</v>
      </c>
      <c r="D696">
        <v>66718</v>
      </c>
      <c r="E696" t="s">
        <v>1059</v>
      </c>
      <c r="F696" t="s">
        <v>2481</v>
      </c>
      <c r="G696">
        <v>2682882</v>
      </c>
      <c r="H696" t="s">
        <v>2092</v>
      </c>
      <c r="I696" t="s">
        <v>24</v>
      </c>
      <c r="J696">
        <v>40.212266554752837</v>
      </c>
    </row>
    <row r="697" spans="1:10" x14ac:dyDescent="0.3">
      <c r="A697">
        <v>695</v>
      </c>
      <c r="B697" t="s">
        <v>2482</v>
      </c>
      <c r="C697" t="s">
        <v>2483</v>
      </c>
      <c r="D697">
        <v>43570</v>
      </c>
      <c r="E697" t="s">
        <v>923</v>
      </c>
      <c r="F697" t="s">
        <v>2484</v>
      </c>
      <c r="G697">
        <v>1677507</v>
      </c>
      <c r="H697" t="s">
        <v>2092</v>
      </c>
      <c r="I697" t="s">
        <v>24</v>
      </c>
      <c r="J697">
        <v>38.501422997475331</v>
      </c>
    </row>
    <row r="698" spans="1:10" x14ac:dyDescent="0.3">
      <c r="A698">
        <v>696</v>
      </c>
      <c r="B698" t="s">
        <v>2485</v>
      </c>
      <c r="C698" t="s">
        <v>2486</v>
      </c>
      <c r="D698">
        <v>56251</v>
      </c>
      <c r="E698" t="s">
        <v>2271</v>
      </c>
      <c r="F698" t="s">
        <v>2487</v>
      </c>
      <c r="G698">
        <v>1487248</v>
      </c>
      <c r="H698" t="s">
        <v>2092</v>
      </c>
      <c r="I698" t="s">
        <v>24</v>
      </c>
      <c r="J698">
        <v>26.439494408988285</v>
      </c>
    </row>
    <row r="699" spans="1:10" x14ac:dyDescent="0.3">
      <c r="A699">
        <v>697</v>
      </c>
      <c r="B699" t="s">
        <v>2488</v>
      </c>
      <c r="C699" t="s">
        <v>2489</v>
      </c>
      <c r="D699">
        <v>32886</v>
      </c>
      <c r="E699" t="s">
        <v>572</v>
      </c>
      <c r="F699" t="s">
        <v>2490</v>
      </c>
      <c r="G699">
        <v>4183057</v>
      </c>
      <c r="H699" t="s">
        <v>2092</v>
      </c>
      <c r="I699" t="s">
        <v>24</v>
      </c>
      <c r="J699">
        <v>127.19871677917655</v>
      </c>
    </row>
    <row r="700" spans="1:10" x14ac:dyDescent="0.3">
      <c r="A700">
        <v>698</v>
      </c>
      <c r="B700" t="s">
        <v>2491</v>
      </c>
      <c r="C700" t="s">
        <v>2492</v>
      </c>
      <c r="D700">
        <v>39536</v>
      </c>
      <c r="E700" t="s">
        <v>2012</v>
      </c>
      <c r="F700" t="s">
        <v>2493</v>
      </c>
      <c r="G700">
        <v>690996</v>
      </c>
      <c r="H700" t="s">
        <v>2092</v>
      </c>
      <c r="I700" t="s">
        <v>24</v>
      </c>
      <c r="J700">
        <v>17.47764063132335</v>
      </c>
    </row>
    <row r="701" spans="1:10" x14ac:dyDescent="0.3">
      <c r="A701">
        <v>699</v>
      </c>
      <c r="B701" t="s">
        <v>2494</v>
      </c>
      <c r="C701" t="s">
        <v>2495</v>
      </c>
      <c r="D701">
        <v>44682</v>
      </c>
      <c r="E701" t="s">
        <v>1323</v>
      </c>
      <c r="F701" t="s">
        <v>2496</v>
      </c>
      <c r="G701">
        <v>1251199</v>
      </c>
      <c r="H701" t="s">
        <v>2092</v>
      </c>
      <c r="I701" t="s">
        <v>24</v>
      </c>
      <c r="J701">
        <v>28.00230517881921</v>
      </c>
    </row>
    <row r="702" spans="1:10" x14ac:dyDescent="0.3">
      <c r="A702">
        <v>700</v>
      </c>
      <c r="B702" t="s">
        <v>2497</v>
      </c>
      <c r="C702" t="s">
        <v>2498</v>
      </c>
      <c r="D702">
        <v>8079</v>
      </c>
      <c r="E702" t="s">
        <v>2499</v>
      </c>
      <c r="F702" t="s">
        <v>2500</v>
      </c>
      <c r="G702">
        <v>7175467</v>
      </c>
      <c r="H702" t="s">
        <v>2092</v>
      </c>
      <c r="I702" t="s">
        <v>15</v>
      </c>
      <c r="J702">
        <v>888.16276766926603</v>
      </c>
    </row>
    <row r="703" spans="1:10" x14ac:dyDescent="0.3">
      <c r="A703">
        <v>701</v>
      </c>
      <c r="B703" t="s">
        <v>2501</v>
      </c>
      <c r="C703" t="s">
        <v>2502</v>
      </c>
      <c r="D703">
        <v>76985</v>
      </c>
      <c r="E703" t="s">
        <v>2104</v>
      </c>
      <c r="F703" t="s">
        <v>2503</v>
      </c>
      <c r="G703">
        <v>5629478</v>
      </c>
      <c r="H703" t="s">
        <v>2092</v>
      </c>
      <c r="I703" t="s">
        <v>24</v>
      </c>
      <c r="J703">
        <v>73.124348899136194</v>
      </c>
    </row>
    <row r="704" spans="1:10" x14ac:dyDescent="0.3">
      <c r="A704">
        <v>702</v>
      </c>
      <c r="B704" t="s">
        <v>2504</v>
      </c>
      <c r="C704" t="s">
        <v>2505</v>
      </c>
      <c r="D704">
        <v>18958</v>
      </c>
      <c r="E704" t="s">
        <v>2506</v>
      </c>
      <c r="F704" t="s">
        <v>2507</v>
      </c>
      <c r="G704">
        <v>6604998</v>
      </c>
      <c r="H704" t="s">
        <v>2092</v>
      </c>
      <c r="I704" t="s">
        <v>24</v>
      </c>
      <c r="J704">
        <v>348.40162464394979</v>
      </c>
    </row>
    <row r="705" spans="1:10" x14ac:dyDescent="0.3">
      <c r="A705">
        <v>703</v>
      </c>
      <c r="B705" t="s">
        <v>2508</v>
      </c>
      <c r="C705" t="s">
        <v>2509</v>
      </c>
      <c r="D705">
        <v>61961</v>
      </c>
      <c r="E705" t="s">
        <v>982</v>
      </c>
      <c r="F705" t="s">
        <v>2510</v>
      </c>
      <c r="G705">
        <v>3054247</v>
      </c>
      <c r="H705" t="s">
        <v>2092</v>
      </c>
      <c r="I705" t="s">
        <v>24</v>
      </c>
      <c r="J705">
        <v>49.293055308984684</v>
      </c>
    </row>
    <row r="706" spans="1:10" x14ac:dyDescent="0.3">
      <c r="A706">
        <v>704</v>
      </c>
      <c r="B706" t="s">
        <v>2511</v>
      </c>
      <c r="C706" t="s">
        <v>2512</v>
      </c>
      <c r="D706">
        <v>76833</v>
      </c>
      <c r="E706" t="s">
        <v>43</v>
      </c>
      <c r="F706" t="s">
        <v>2513</v>
      </c>
      <c r="G706">
        <v>2534260</v>
      </c>
      <c r="H706" t="s">
        <v>2092</v>
      </c>
      <c r="I706" t="s">
        <v>24</v>
      </c>
      <c r="J706">
        <v>32.984004268998994</v>
      </c>
    </row>
    <row r="707" spans="1:10" x14ac:dyDescent="0.3">
      <c r="A707">
        <v>705</v>
      </c>
      <c r="B707" t="s">
        <v>2514</v>
      </c>
      <c r="C707" t="s">
        <v>2515</v>
      </c>
      <c r="D707">
        <v>40396</v>
      </c>
      <c r="E707" t="s">
        <v>1963</v>
      </c>
      <c r="F707" t="s">
        <v>2516</v>
      </c>
      <c r="G707">
        <v>3442141</v>
      </c>
      <c r="H707" t="s">
        <v>2092</v>
      </c>
      <c r="I707" t="s">
        <v>24</v>
      </c>
      <c r="J707">
        <v>85.209946529359343</v>
      </c>
    </row>
    <row r="708" spans="1:10" x14ac:dyDescent="0.3">
      <c r="A708">
        <v>706</v>
      </c>
      <c r="B708" t="s">
        <v>2517</v>
      </c>
      <c r="C708" t="s">
        <v>2518</v>
      </c>
      <c r="D708">
        <v>58193</v>
      </c>
      <c r="E708" t="s">
        <v>316</v>
      </c>
      <c r="F708" t="s">
        <v>2519</v>
      </c>
      <c r="G708">
        <v>4427813</v>
      </c>
      <c r="H708" t="s">
        <v>2092</v>
      </c>
      <c r="I708" t="s">
        <v>24</v>
      </c>
      <c r="J708">
        <v>76.088412695685051</v>
      </c>
    </row>
    <row r="709" spans="1:10" x14ac:dyDescent="0.3">
      <c r="A709">
        <v>707</v>
      </c>
      <c r="B709" t="s">
        <v>2520</v>
      </c>
      <c r="C709" t="s">
        <v>2521</v>
      </c>
      <c r="D709">
        <v>112442</v>
      </c>
      <c r="E709" t="s">
        <v>179</v>
      </c>
      <c r="F709" t="s">
        <v>2522</v>
      </c>
      <c r="G709">
        <v>6491866</v>
      </c>
      <c r="H709" t="s">
        <v>2092</v>
      </c>
      <c r="I709" t="s">
        <v>7079</v>
      </c>
      <c r="J709">
        <v>57.735241279948774</v>
      </c>
    </row>
    <row r="710" spans="1:10" x14ac:dyDescent="0.3">
      <c r="A710">
        <v>708</v>
      </c>
      <c r="B710" t="s">
        <v>2523</v>
      </c>
      <c r="C710" t="s">
        <v>2524</v>
      </c>
      <c r="D710">
        <v>61465</v>
      </c>
      <c r="E710" t="s">
        <v>63</v>
      </c>
      <c r="F710" t="s">
        <v>2525</v>
      </c>
      <c r="G710">
        <v>8414496</v>
      </c>
      <c r="H710" t="s">
        <v>2092</v>
      </c>
      <c r="I710" t="s">
        <v>24</v>
      </c>
      <c r="J710">
        <v>136.89898316114864</v>
      </c>
    </row>
    <row r="711" spans="1:10" x14ac:dyDescent="0.3">
      <c r="A711">
        <v>709</v>
      </c>
      <c r="B711" t="s">
        <v>2526</v>
      </c>
      <c r="C711" t="s">
        <v>2527</v>
      </c>
      <c r="D711">
        <v>56252</v>
      </c>
      <c r="E711" t="s">
        <v>243</v>
      </c>
      <c r="F711" t="s">
        <v>2528</v>
      </c>
      <c r="G711">
        <v>3201243</v>
      </c>
      <c r="H711" t="s">
        <v>2092</v>
      </c>
      <c r="I711" t="s">
        <v>24</v>
      </c>
      <c r="J711">
        <v>56.908963236862689</v>
      </c>
    </row>
    <row r="712" spans="1:10" x14ac:dyDescent="0.3">
      <c r="A712">
        <v>710</v>
      </c>
      <c r="B712" t="s">
        <v>2529</v>
      </c>
      <c r="C712" t="s">
        <v>2530</v>
      </c>
      <c r="D712">
        <v>56579</v>
      </c>
      <c r="E712" t="s">
        <v>2271</v>
      </c>
      <c r="F712" t="s">
        <v>2531</v>
      </c>
      <c r="G712">
        <v>1490369</v>
      </c>
      <c r="H712" t="s">
        <v>2092</v>
      </c>
      <c r="I712" t="s">
        <v>24</v>
      </c>
      <c r="J712">
        <v>26.341381077785044</v>
      </c>
    </row>
    <row r="713" spans="1:10" x14ac:dyDescent="0.3">
      <c r="A713">
        <v>711</v>
      </c>
      <c r="B713" t="s">
        <v>2532</v>
      </c>
      <c r="C713" t="s">
        <v>2533</v>
      </c>
      <c r="D713">
        <v>66720</v>
      </c>
      <c r="E713" t="s">
        <v>2225</v>
      </c>
      <c r="F713" t="s">
        <v>2534</v>
      </c>
      <c r="G713">
        <v>10531649</v>
      </c>
      <c r="H713" t="s">
        <v>2092</v>
      </c>
      <c r="I713" t="s">
        <v>24</v>
      </c>
      <c r="J713">
        <v>157.84845623501198</v>
      </c>
    </row>
    <row r="714" spans="1:10" x14ac:dyDescent="0.3">
      <c r="A714">
        <v>712</v>
      </c>
      <c r="B714" t="s">
        <v>2535</v>
      </c>
      <c r="C714" t="s">
        <v>2536</v>
      </c>
      <c r="D714">
        <v>65938</v>
      </c>
      <c r="E714" t="s">
        <v>2264</v>
      </c>
      <c r="F714" t="s">
        <v>2537</v>
      </c>
      <c r="G714">
        <v>914366</v>
      </c>
      <c r="H714" t="s">
        <v>2092</v>
      </c>
      <c r="I714" t="s">
        <v>24</v>
      </c>
      <c r="J714">
        <v>13.867056932269708</v>
      </c>
    </row>
    <row r="715" spans="1:10" x14ac:dyDescent="0.3">
      <c r="A715">
        <v>713</v>
      </c>
      <c r="B715" t="s">
        <v>2538</v>
      </c>
      <c r="C715" t="s">
        <v>2539</v>
      </c>
      <c r="D715">
        <v>43803</v>
      </c>
      <c r="E715" t="s">
        <v>2359</v>
      </c>
      <c r="F715" t="s">
        <v>2540</v>
      </c>
      <c r="G715">
        <v>717791</v>
      </c>
      <c r="H715" t="s">
        <v>2092</v>
      </c>
      <c r="I715" t="s">
        <v>24</v>
      </c>
      <c r="J715">
        <v>16.386799990868205</v>
      </c>
    </row>
    <row r="716" spans="1:10" x14ac:dyDescent="0.3">
      <c r="A716">
        <v>714</v>
      </c>
      <c r="B716" t="s">
        <v>2541</v>
      </c>
      <c r="C716" t="s">
        <v>2542</v>
      </c>
      <c r="D716">
        <v>39261</v>
      </c>
      <c r="E716" t="s">
        <v>348</v>
      </c>
      <c r="F716" t="s">
        <v>2543</v>
      </c>
      <c r="G716">
        <v>1689377</v>
      </c>
      <c r="H716" t="s">
        <v>2092</v>
      </c>
      <c r="I716" t="s">
        <v>24</v>
      </c>
      <c r="J716">
        <v>43.029393036346505</v>
      </c>
    </row>
    <row r="717" spans="1:10" x14ac:dyDescent="0.3">
      <c r="A717">
        <v>715</v>
      </c>
      <c r="B717" t="s">
        <v>2544</v>
      </c>
      <c r="C717" t="s">
        <v>2545</v>
      </c>
      <c r="D717">
        <v>55069</v>
      </c>
      <c r="E717" t="s">
        <v>138</v>
      </c>
      <c r="F717" t="s">
        <v>2546</v>
      </c>
      <c r="G717">
        <v>1644323</v>
      </c>
      <c r="H717" t="s">
        <v>2092</v>
      </c>
      <c r="I717" t="s">
        <v>24</v>
      </c>
      <c r="J717">
        <v>29.859321941564218</v>
      </c>
    </row>
    <row r="718" spans="1:10" x14ac:dyDescent="0.3">
      <c r="A718">
        <v>716</v>
      </c>
      <c r="B718" t="s">
        <v>2547</v>
      </c>
      <c r="C718" t="s">
        <v>2548</v>
      </c>
      <c r="D718">
        <v>63884</v>
      </c>
      <c r="E718" t="s">
        <v>650</v>
      </c>
      <c r="F718" t="s">
        <v>2549</v>
      </c>
      <c r="G718">
        <v>6577522</v>
      </c>
      <c r="H718" t="s">
        <v>2092</v>
      </c>
      <c r="I718" t="s">
        <v>24</v>
      </c>
      <c r="J718">
        <v>102.96039696950723</v>
      </c>
    </row>
    <row r="719" spans="1:10" x14ac:dyDescent="0.3">
      <c r="A719">
        <v>717</v>
      </c>
      <c r="B719" t="s">
        <v>2550</v>
      </c>
      <c r="C719" t="s">
        <v>2551</v>
      </c>
      <c r="D719">
        <v>83831</v>
      </c>
      <c r="E719" t="s">
        <v>2083</v>
      </c>
      <c r="F719" t="s">
        <v>2552</v>
      </c>
      <c r="G719">
        <v>10457921</v>
      </c>
      <c r="H719" t="s">
        <v>2092</v>
      </c>
      <c r="I719" t="s">
        <v>24</v>
      </c>
      <c r="J719">
        <v>124.75004473285539</v>
      </c>
    </row>
    <row r="720" spans="1:10" x14ac:dyDescent="0.3">
      <c r="A720">
        <v>718</v>
      </c>
      <c r="B720" t="s">
        <v>2553</v>
      </c>
      <c r="C720" t="s">
        <v>2554</v>
      </c>
      <c r="D720">
        <v>61050</v>
      </c>
      <c r="E720" t="s">
        <v>1624</v>
      </c>
      <c r="F720" t="s">
        <v>2555</v>
      </c>
      <c r="G720">
        <v>1148274</v>
      </c>
      <c r="H720" t="s">
        <v>2092</v>
      </c>
      <c r="I720" t="s">
        <v>24</v>
      </c>
      <c r="J720">
        <v>18.808746928746928</v>
      </c>
    </row>
    <row r="721" spans="1:10" x14ac:dyDescent="0.3">
      <c r="A721">
        <v>719</v>
      </c>
      <c r="B721" t="s">
        <v>2556</v>
      </c>
      <c r="C721" t="s">
        <v>2557</v>
      </c>
      <c r="D721">
        <v>75202</v>
      </c>
      <c r="E721" t="s">
        <v>2225</v>
      </c>
      <c r="F721" t="s">
        <v>2558</v>
      </c>
      <c r="G721">
        <v>11911818</v>
      </c>
      <c r="H721" t="s">
        <v>2092</v>
      </c>
      <c r="I721" t="s">
        <v>24</v>
      </c>
      <c r="J721">
        <v>158.39762240365948</v>
      </c>
    </row>
    <row r="722" spans="1:10" x14ac:dyDescent="0.3">
      <c r="A722">
        <v>720</v>
      </c>
      <c r="B722" t="s">
        <v>2559</v>
      </c>
      <c r="C722" t="s">
        <v>2560</v>
      </c>
      <c r="D722">
        <v>77157</v>
      </c>
      <c r="E722" t="s">
        <v>1857</v>
      </c>
      <c r="F722" t="s">
        <v>2561</v>
      </c>
      <c r="G722">
        <v>1032498</v>
      </c>
      <c r="H722" t="s">
        <v>2092</v>
      </c>
      <c r="I722" t="s">
        <v>24</v>
      </c>
      <c r="J722">
        <v>13.381780006998717</v>
      </c>
    </row>
    <row r="723" spans="1:10" x14ac:dyDescent="0.3">
      <c r="A723">
        <v>721</v>
      </c>
      <c r="B723" t="s">
        <v>2562</v>
      </c>
      <c r="C723" t="s">
        <v>2563</v>
      </c>
      <c r="D723">
        <v>59053</v>
      </c>
      <c r="E723" t="s">
        <v>2564</v>
      </c>
      <c r="F723" t="s">
        <v>2565</v>
      </c>
      <c r="G723">
        <v>634548</v>
      </c>
      <c r="H723" t="s">
        <v>2092</v>
      </c>
      <c r="I723" t="s">
        <v>24</v>
      </c>
      <c r="J723">
        <v>10.745398201615497</v>
      </c>
    </row>
    <row r="724" spans="1:10" x14ac:dyDescent="0.3">
      <c r="A724">
        <v>722</v>
      </c>
      <c r="B724" t="s">
        <v>2566</v>
      </c>
      <c r="C724" t="s">
        <v>2567</v>
      </c>
      <c r="D724">
        <v>162300</v>
      </c>
      <c r="E724" t="s">
        <v>207</v>
      </c>
      <c r="F724" t="s">
        <v>2568</v>
      </c>
      <c r="G724">
        <v>23458948</v>
      </c>
      <c r="H724" t="s">
        <v>2092</v>
      </c>
      <c r="I724" t="s">
        <v>7079</v>
      </c>
      <c r="J724">
        <v>144.54065311152186</v>
      </c>
    </row>
    <row r="725" spans="1:10" x14ac:dyDescent="0.3">
      <c r="A725">
        <v>723</v>
      </c>
      <c r="B725" t="s">
        <v>2569</v>
      </c>
      <c r="C725" t="s">
        <v>2570</v>
      </c>
      <c r="D725">
        <v>48488</v>
      </c>
      <c r="E725" t="s">
        <v>2146</v>
      </c>
      <c r="F725" t="s">
        <v>2571</v>
      </c>
      <c r="G725">
        <v>1454487</v>
      </c>
      <c r="H725" t="s">
        <v>2092</v>
      </c>
      <c r="I725" t="s">
        <v>24</v>
      </c>
      <c r="J725">
        <v>29.996844580102294</v>
      </c>
    </row>
    <row r="726" spans="1:10" x14ac:dyDescent="0.3">
      <c r="A726">
        <v>724</v>
      </c>
      <c r="B726" t="s">
        <v>2572</v>
      </c>
      <c r="C726" t="s">
        <v>2573</v>
      </c>
      <c r="D726">
        <v>50442</v>
      </c>
      <c r="E726" t="s">
        <v>1231</v>
      </c>
      <c r="F726" t="s">
        <v>2574</v>
      </c>
      <c r="G726">
        <v>1617767</v>
      </c>
      <c r="H726" t="s">
        <v>2092</v>
      </c>
      <c r="I726" t="s">
        <v>24</v>
      </c>
      <c r="J726">
        <v>32.071825066412913</v>
      </c>
    </row>
    <row r="727" spans="1:10" x14ac:dyDescent="0.3">
      <c r="A727">
        <v>725</v>
      </c>
      <c r="B727" t="s">
        <v>2575</v>
      </c>
      <c r="C727" t="s">
        <v>2576</v>
      </c>
      <c r="D727">
        <v>60288</v>
      </c>
      <c r="E727" t="s">
        <v>639</v>
      </c>
      <c r="F727" t="s">
        <v>2577</v>
      </c>
      <c r="G727">
        <v>4207894</v>
      </c>
      <c r="H727" t="s">
        <v>2092</v>
      </c>
      <c r="I727" t="s">
        <v>24</v>
      </c>
      <c r="J727">
        <v>69.796543259023352</v>
      </c>
    </row>
    <row r="728" spans="1:10" x14ac:dyDescent="0.3">
      <c r="A728">
        <v>726</v>
      </c>
      <c r="B728" t="s">
        <v>2578</v>
      </c>
      <c r="C728" t="s">
        <v>2579</v>
      </c>
      <c r="D728">
        <v>40776</v>
      </c>
      <c r="E728" t="s">
        <v>1059</v>
      </c>
      <c r="F728" t="s">
        <v>2580</v>
      </c>
      <c r="G728">
        <v>1626579</v>
      </c>
      <c r="H728" t="s">
        <v>2092</v>
      </c>
      <c r="I728" t="s">
        <v>24</v>
      </c>
      <c r="J728">
        <v>39.89059741024132</v>
      </c>
    </row>
    <row r="729" spans="1:10" x14ac:dyDescent="0.3">
      <c r="A729">
        <v>727</v>
      </c>
      <c r="B729" t="s">
        <v>2581</v>
      </c>
      <c r="C729" t="s">
        <v>2582</v>
      </c>
      <c r="D729">
        <v>65451</v>
      </c>
      <c r="E729" t="s">
        <v>1787</v>
      </c>
      <c r="F729" t="s">
        <v>2583</v>
      </c>
      <c r="G729">
        <v>2890546</v>
      </c>
      <c r="H729" t="s">
        <v>2092</v>
      </c>
      <c r="I729" t="s">
        <v>24</v>
      </c>
      <c r="J729">
        <v>44.163511634657986</v>
      </c>
    </row>
    <row r="730" spans="1:10" x14ac:dyDescent="0.3">
      <c r="A730">
        <v>728</v>
      </c>
      <c r="B730" t="s">
        <v>2584</v>
      </c>
      <c r="C730" t="s">
        <v>2585</v>
      </c>
      <c r="D730">
        <v>102357</v>
      </c>
      <c r="E730" t="s">
        <v>300</v>
      </c>
      <c r="F730" t="s">
        <v>2586</v>
      </c>
      <c r="G730">
        <v>14031888</v>
      </c>
      <c r="H730" t="s">
        <v>2092</v>
      </c>
      <c r="I730" t="s">
        <v>7079</v>
      </c>
      <c r="J730">
        <v>137.08772238342272</v>
      </c>
    </row>
    <row r="731" spans="1:10" x14ac:dyDescent="0.3">
      <c r="A731">
        <v>729</v>
      </c>
      <c r="B731" t="s">
        <v>2587</v>
      </c>
      <c r="C731" t="s">
        <v>2588</v>
      </c>
      <c r="D731">
        <v>56843</v>
      </c>
      <c r="E731" t="s">
        <v>1718</v>
      </c>
      <c r="F731" t="s">
        <v>2589</v>
      </c>
      <c r="G731">
        <v>8353754</v>
      </c>
      <c r="H731" t="s">
        <v>2092</v>
      </c>
      <c r="I731" t="s">
        <v>24</v>
      </c>
      <c r="J731">
        <v>146.96187745192898</v>
      </c>
    </row>
    <row r="732" spans="1:10" x14ac:dyDescent="0.3">
      <c r="A732">
        <v>730</v>
      </c>
      <c r="B732" t="s">
        <v>2590</v>
      </c>
      <c r="C732" t="s">
        <v>2591</v>
      </c>
      <c r="D732">
        <v>212831</v>
      </c>
      <c r="E732" t="s">
        <v>118</v>
      </c>
      <c r="F732" t="s">
        <v>2592</v>
      </c>
      <c r="G732">
        <v>3114210</v>
      </c>
      <c r="H732" t="s">
        <v>2092</v>
      </c>
      <c r="I732" t="s">
        <v>7079</v>
      </c>
      <c r="J732">
        <v>14.632313901640268</v>
      </c>
    </row>
    <row r="733" spans="1:10" x14ac:dyDescent="0.3">
      <c r="A733">
        <v>731</v>
      </c>
      <c r="B733" t="s">
        <v>2593</v>
      </c>
      <c r="C733" t="s">
        <v>2594</v>
      </c>
      <c r="D733">
        <v>104888</v>
      </c>
      <c r="E733" t="s">
        <v>1870</v>
      </c>
      <c r="F733" t="s">
        <v>2595</v>
      </c>
      <c r="G733">
        <v>8499379</v>
      </c>
      <c r="H733" t="s">
        <v>2092</v>
      </c>
      <c r="I733" t="s">
        <v>7079</v>
      </c>
      <c r="J733">
        <v>81.032901761879344</v>
      </c>
    </row>
    <row r="734" spans="1:10" x14ac:dyDescent="0.3">
      <c r="A734">
        <v>732</v>
      </c>
      <c r="B734" t="s">
        <v>2596</v>
      </c>
      <c r="C734" t="s">
        <v>2597</v>
      </c>
      <c r="D734">
        <v>285996</v>
      </c>
      <c r="E734" t="s">
        <v>2359</v>
      </c>
      <c r="F734" t="s">
        <v>2598</v>
      </c>
      <c r="G734">
        <v>4727154</v>
      </c>
      <c r="H734" t="s">
        <v>2092</v>
      </c>
      <c r="I734" t="s">
        <v>7079</v>
      </c>
      <c r="J734">
        <v>16.528741660722527</v>
      </c>
    </row>
    <row r="735" spans="1:10" x14ac:dyDescent="0.3">
      <c r="A735">
        <v>733</v>
      </c>
      <c r="B735" t="s">
        <v>2599</v>
      </c>
      <c r="C735" t="s">
        <v>2600</v>
      </c>
      <c r="D735">
        <v>165828</v>
      </c>
      <c r="E735" t="s">
        <v>219</v>
      </c>
      <c r="F735" t="s">
        <v>2601</v>
      </c>
      <c r="G735">
        <v>39545072</v>
      </c>
      <c r="H735" t="s">
        <v>2092</v>
      </c>
      <c r="I735" t="s">
        <v>7079</v>
      </c>
      <c r="J735">
        <v>238.47041512892878</v>
      </c>
    </row>
    <row r="736" spans="1:10" x14ac:dyDescent="0.3">
      <c r="A736">
        <v>734</v>
      </c>
      <c r="B736" t="s">
        <v>2602</v>
      </c>
      <c r="C736" t="s">
        <v>2603</v>
      </c>
      <c r="D736">
        <v>35129</v>
      </c>
      <c r="E736" t="s">
        <v>1989</v>
      </c>
      <c r="F736" t="s">
        <v>2604</v>
      </c>
      <c r="G736">
        <v>1577503</v>
      </c>
      <c r="H736" t="s">
        <v>2092</v>
      </c>
      <c r="I736" t="s">
        <v>24</v>
      </c>
      <c r="J736">
        <v>44.906003586780152</v>
      </c>
    </row>
    <row r="737" spans="1:10" x14ac:dyDescent="0.3">
      <c r="A737">
        <v>735</v>
      </c>
      <c r="B737" t="s">
        <v>2605</v>
      </c>
      <c r="C737" t="s">
        <v>2606</v>
      </c>
      <c r="D737">
        <v>76642</v>
      </c>
      <c r="E737" t="s">
        <v>27</v>
      </c>
      <c r="F737" t="s">
        <v>2607</v>
      </c>
      <c r="G737">
        <v>1869786</v>
      </c>
      <c r="H737" t="s">
        <v>2092</v>
      </c>
      <c r="I737" t="s">
        <v>24</v>
      </c>
      <c r="J737">
        <v>24.396362307872966</v>
      </c>
    </row>
    <row r="738" spans="1:10" x14ac:dyDescent="0.3">
      <c r="A738">
        <v>736</v>
      </c>
      <c r="B738" t="s">
        <v>2608</v>
      </c>
      <c r="C738" t="s">
        <v>2609</v>
      </c>
      <c r="D738">
        <v>275583</v>
      </c>
      <c r="E738" t="s">
        <v>281</v>
      </c>
      <c r="F738" t="s">
        <v>2610</v>
      </c>
      <c r="G738">
        <v>9241605</v>
      </c>
      <c r="H738" t="s">
        <v>2092</v>
      </c>
      <c r="I738" t="s">
        <v>7079</v>
      </c>
      <c r="J738">
        <v>33.534742709093088</v>
      </c>
    </row>
    <row r="739" spans="1:10" x14ac:dyDescent="0.3">
      <c r="A739">
        <v>737</v>
      </c>
      <c r="B739" t="s">
        <v>2611</v>
      </c>
      <c r="C739" t="s">
        <v>2612</v>
      </c>
      <c r="D739">
        <v>58430</v>
      </c>
      <c r="E739" t="s">
        <v>114</v>
      </c>
      <c r="F739" t="s">
        <v>2613</v>
      </c>
      <c r="G739">
        <v>9619178</v>
      </c>
      <c r="H739" t="s">
        <v>2092</v>
      </c>
      <c r="I739" t="s">
        <v>24</v>
      </c>
      <c r="J739">
        <v>164.62738319356495</v>
      </c>
    </row>
    <row r="740" spans="1:10" x14ac:dyDescent="0.3">
      <c r="A740">
        <v>738</v>
      </c>
      <c r="B740" t="s">
        <v>2614</v>
      </c>
      <c r="C740" t="s">
        <v>2615</v>
      </c>
      <c r="D740">
        <v>47789</v>
      </c>
      <c r="E740" t="s">
        <v>2012</v>
      </c>
      <c r="F740" t="s">
        <v>2616</v>
      </c>
      <c r="G740">
        <v>835385</v>
      </c>
      <c r="H740" t="s">
        <v>2092</v>
      </c>
      <c r="I740" t="s">
        <v>24</v>
      </c>
      <c r="J740">
        <v>17.480696394567786</v>
      </c>
    </row>
    <row r="741" spans="1:10" x14ac:dyDescent="0.3">
      <c r="A741">
        <v>739</v>
      </c>
      <c r="B741" t="s">
        <v>2617</v>
      </c>
      <c r="C741" t="s">
        <v>2618</v>
      </c>
      <c r="D741">
        <v>43617</v>
      </c>
      <c r="E741" t="s">
        <v>1231</v>
      </c>
      <c r="F741" t="s">
        <v>2619</v>
      </c>
      <c r="G741">
        <v>1402379</v>
      </c>
      <c r="H741" t="s">
        <v>2092</v>
      </c>
      <c r="I741" t="s">
        <v>24</v>
      </c>
      <c r="J741">
        <v>32.152119586399799</v>
      </c>
    </row>
    <row r="742" spans="1:10" x14ac:dyDescent="0.3">
      <c r="A742">
        <v>740</v>
      </c>
      <c r="B742" t="s">
        <v>2620</v>
      </c>
      <c r="C742" t="s">
        <v>2621</v>
      </c>
      <c r="D742">
        <v>66586</v>
      </c>
      <c r="E742" t="s">
        <v>1653</v>
      </c>
      <c r="F742" t="s">
        <v>2622</v>
      </c>
      <c r="G742">
        <v>7736699</v>
      </c>
      <c r="H742" t="s">
        <v>2092</v>
      </c>
      <c r="I742" t="s">
        <v>24</v>
      </c>
      <c r="J742">
        <v>116.19107620220467</v>
      </c>
    </row>
    <row r="743" spans="1:10" x14ac:dyDescent="0.3">
      <c r="A743">
        <v>741</v>
      </c>
      <c r="B743" t="s">
        <v>2623</v>
      </c>
      <c r="C743" t="s">
        <v>2624</v>
      </c>
      <c r="D743">
        <v>66497</v>
      </c>
      <c r="E743" t="s">
        <v>138</v>
      </c>
      <c r="F743" t="s">
        <v>2625</v>
      </c>
      <c r="G743">
        <v>1431274</v>
      </c>
      <c r="H743" t="s">
        <v>2092</v>
      </c>
      <c r="I743" t="s">
        <v>24</v>
      </c>
      <c r="J743">
        <v>21.523888295712588</v>
      </c>
    </row>
    <row r="744" spans="1:10" x14ac:dyDescent="0.3">
      <c r="A744">
        <v>742</v>
      </c>
      <c r="B744" t="s">
        <v>2626</v>
      </c>
      <c r="C744" t="s">
        <v>2627</v>
      </c>
      <c r="D744">
        <v>91793</v>
      </c>
      <c r="E744" t="s">
        <v>1729</v>
      </c>
      <c r="F744" t="s">
        <v>2628</v>
      </c>
      <c r="G744">
        <v>2069066</v>
      </c>
      <c r="H744" t="s">
        <v>2092</v>
      </c>
      <c r="I744" t="s">
        <v>24</v>
      </c>
      <c r="J744">
        <v>22.540564095301384</v>
      </c>
    </row>
    <row r="745" spans="1:10" x14ac:dyDescent="0.3">
      <c r="A745">
        <v>743</v>
      </c>
      <c r="B745" t="s">
        <v>2629</v>
      </c>
      <c r="C745" t="s">
        <v>2630</v>
      </c>
      <c r="D745">
        <v>106940</v>
      </c>
      <c r="E745" t="s">
        <v>2631</v>
      </c>
      <c r="F745" t="s">
        <v>2632</v>
      </c>
      <c r="G745">
        <v>15824348</v>
      </c>
      <c r="H745" t="s">
        <v>2092</v>
      </c>
      <c r="I745" t="s">
        <v>7079</v>
      </c>
      <c r="J745">
        <v>147.97407892276041</v>
      </c>
    </row>
    <row r="746" spans="1:10" x14ac:dyDescent="0.3">
      <c r="A746">
        <v>744</v>
      </c>
      <c r="B746" t="s">
        <v>2633</v>
      </c>
      <c r="C746" t="s">
        <v>2634</v>
      </c>
      <c r="D746">
        <v>204190</v>
      </c>
      <c r="E746" t="s">
        <v>243</v>
      </c>
      <c r="F746" t="s">
        <v>2635</v>
      </c>
      <c r="G746">
        <v>10650000</v>
      </c>
      <c r="H746" t="s">
        <v>2092</v>
      </c>
      <c r="I746" t="s">
        <v>7079</v>
      </c>
      <c r="J746">
        <v>52.157304471325723</v>
      </c>
    </row>
    <row r="747" spans="1:10" x14ac:dyDescent="0.3">
      <c r="A747">
        <v>745</v>
      </c>
      <c r="B747" t="s">
        <v>2636</v>
      </c>
      <c r="C747" t="s">
        <v>2637</v>
      </c>
      <c r="D747">
        <v>125743</v>
      </c>
      <c r="E747" t="s">
        <v>2257</v>
      </c>
      <c r="F747" t="s">
        <v>2638</v>
      </c>
      <c r="G747">
        <v>711477</v>
      </c>
      <c r="H747" t="s">
        <v>2092</v>
      </c>
      <c r="I747" t="s">
        <v>7079</v>
      </c>
      <c r="J747">
        <v>5.6581837557557879</v>
      </c>
    </row>
    <row r="748" spans="1:10" x14ac:dyDescent="0.3">
      <c r="A748">
        <v>746</v>
      </c>
      <c r="B748" t="s">
        <v>2639</v>
      </c>
      <c r="C748" t="s">
        <v>2640</v>
      </c>
      <c r="D748">
        <v>70226</v>
      </c>
      <c r="E748" t="s">
        <v>1163</v>
      </c>
      <c r="F748" t="s">
        <v>2641</v>
      </c>
      <c r="G748">
        <v>6118976</v>
      </c>
      <c r="H748" t="s">
        <v>2092</v>
      </c>
      <c r="I748" t="s">
        <v>24</v>
      </c>
      <c r="J748">
        <v>87.132628940848122</v>
      </c>
    </row>
    <row r="749" spans="1:10" x14ac:dyDescent="0.3">
      <c r="A749">
        <v>747</v>
      </c>
      <c r="B749" t="s">
        <v>2642</v>
      </c>
      <c r="C749" t="s">
        <v>2643</v>
      </c>
      <c r="D749">
        <v>87736</v>
      </c>
      <c r="E749" t="s">
        <v>545</v>
      </c>
      <c r="F749" t="s">
        <v>2644</v>
      </c>
      <c r="G749">
        <v>2502021</v>
      </c>
      <c r="H749" t="s">
        <v>2092</v>
      </c>
      <c r="I749" t="s">
        <v>24</v>
      </c>
      <c r="J749">
        <v>28.517609647123187</v>
      </c>
    </row>
    <row r="750" spans="1:10" x14ac:dyDescent="0.3">
      <c r="A750">
        <v>748</v>
      </c>
      <c r="B750" t="s">
        <v>2645</v>
      </c>
      <c r="C750" t="s">
        <v>2646</v>
      </c>
      <c r="D750">
        <v>37831</v>
      </c>
      <c r="E750" t="s">
        <v>277</v>
      </c>
      <c r="F750" t="s">
        <v>2647</v>
      </c>
      <c r="G750">
        <v>5124815</v>
      </c>
      <c r="H750" t="s">
        <v>2092</v>
      </c>
      <c r="I750" t="s">
        <v>24</v>
      </c>
      <c r="J750">
        <v>135.46601993074464</v>
      </c>
    </row>
    <row r="751" spans="1:10" x14ac:dyDescent="0.3">
      <c r="A751">
        <v>749</v>
      </c>
      <c r="B751" t="s">
        <v>2648</v>
      </c>
      <c r="C751" t="s">
        <v>2649</v>
      </c>
      <c r="D751">
        <v>72040</v>
      </c>
      <c r="E751" t="s">
        <v>1755</v>
      </c>
      <c r="F751" t="s">
        <v>2650</v>
      </c>
      <c r="G751">
        <v>3356442</v>
      </c>
      <c r="H751" t="s">
        <v>2092</v>
      </c>
      <c r="I751" t="s">
        <v>24</v>
      </c>
      <c r="J751">
        <v>46.591365907828987</v>
      </c>
    </row>
    <row r="752" spans="1:10" x14ac:dyDescent="0.3">
      <c r="A752">
        <v>750</v>
      </c>
      <c r="B752" t="s">
        <v>2651</v>
      </c>
      <c r="C752" t="s">
        <v>2652</v>
      </c>
      <c r="D752">
        <v>66618</v>
      </c>
      <c r="E752" t="s">
        <v>2359</v>
      </c>
      <c r="F752" t="s">
        <v>2653</v>
      </c>
      <c r="G752">
        <v>1087016</v>
      </c>
      <c r="H752" t="s">
        <v>2092</v>
      </c>
      <c r="I752" t="s">
        <v>24</v>
      </c>
      <c r="J752">
        <v>16.317151520610047</v>
      </c>
    </row>
    <row r="753" spans="1:10" x14ac:dyDescent="0.3">
      <c r="A753">
        <v>751</v>
      </c>
      <c r="B753" t="s">
        <v>2654</v>
      </c>
      <c r="C753" t="s">
        <v>2655</v>
      </c>
      <c r="D753">
        <v>111772</v>
      </c>
      <c r="E753" t="s">
        <v>269</v>
      </c>
      <c r="F753" t="s">
        <v>2656</v>
      </c>
      <c r="G753">
        <v>1659045</v>
      </c>
      <c r="H753" t="s">
        <v>2092</v>
      </c>
      <c r="I753" t="s">
        <v>7079</v>
      </c>
      <c r="J753">
        <v>14.843118133342877</v>
      </c>
    </row>
    <row r="754" spans="1:10" x14ac:dyDescent="0.3">
      <c r="A754">
        <v>752</v>
      </c>
      <c r="B754" t="s">
        <v>2657</v>
      </c>
      <c r="C754" t="s">
        <v>2658</v>
      </c>
      <c r="D754">
        <v>79325</v>
      </c>
      <c r="E754" t="s">
        <v>51</v>
      </c>
      <c r="F754" t="s">
        <v>2659</v>
      </c>
      <c r="G754">
        <v>6678697</v>
      </c>
      <c r="H754" t="s">
        <v>2092</v>
      </c>
      <c r="I754" t="s">
        <v>24</v>
      </c>
      <c r="J754">
        <v>84.194100220611404</v>
      </c>
    </row>
    <row r="755" spans="1:10" x14ac:dyDescent="0.3">
      <c r="A755">
        <v>753</v>
      </c>
      <c r="B755" t="s">
        <v>2660</v>
      </c>
      <c r="C755" t="s">
        <v>2661</v>
      </c>
      <c r="D755">
        <v>64213</v>
      </c>
      <c r="E755" t="s">
        <v>1989</v>
      </c>
      <c r="F755" t="s">
        <v>2662</v>
      </c>
      <c r="G755">
        <v>2852290</v>
      </c>
      <c r="H755" t="s">
        <v>2092</v>
      </c>
      <c r="I755" t="s">
        <v>24</v>
      </c>
      <c r="J755">
        <v>44.419198604643917</v>
      </c>
    </row>
    <row r="756" spans="1:10" x14ac:dyDescent="0.3">
      <c r="A756">
        <v>754</v>
      </c>
      <c r="B756" t="s">
        <v>2663</v>
      </c>
      <c r="C756" t="s">
        <v>2664</v>
      </c>
      <c r="D756">
        <v>70133</v>
      </c>
      <c r="E756" t="s">
        <v>1963</v>
      </c>
      <c r="F756" t="s">
        <v>2665</v>
      </c>
      <c r="G756">
        <v>5938805</v>
      </c>
      <c r="H756" t="s">
        <v>2092</v>
      </c>
      <c r="I756" t="s">
        <v>24</v>
      </c>
      <c r="J756">
        <v>84.679180984700494</v>
      </c>
    </row>
    <row r="757" spans="1:10" x14ac:dyDescent="0.3">
      <c r="A757">
        <v>755</v>
      </c>
      <c r="B757" t="s">
        <v>2666</v>
      </c>
      <c r="C757" t="s">
        <v>2667</v>
      </c>
      <c r="D757">
        <v>54695</v>
      </c>
      <c r="E757" t="s">
        <v>1681</v>
      </c>
      <c r="F757" t="s">
        <v>2668</v>
      </c>
      <c r="G757">
        <v>1340891</v>
      </c>
      <c r="H757" t="s">
        <v>2092</v>
      </c>
      <c r="I757" t="s">
        <v>24</v>
      </c>
      <c r="J757">
        <v>24.515787549136117</v>
      </c>
    </row>
    <row r="758" spans="1:10" x14ac:dyDescent="0.3">
      <c r="A758">
        <v>756</v>
      </c>
      <c r="B758" t="s">
        <v>2669</v>
      </c>
      <c r="C758" t="s">
        <v>2670</v>
      </c>
      <c r="D758">
        <v>86317</v>
      </c>
      <c r="E758" t="s">
        <v>1187</v>
      </c>
      <c r="F758" t="s">
        <v>2671</v>
      </c>
      <c r="G758">
        <v>12289397</v>
      </c>
      <c r="H758" t="s">
        <v>2092</v>
      </c>
      <c r="I758" t="s">
        <v>24</v>
      </c>
      <c r="J758">
        <v>142.37516364099773</v>
      </c>
    </row>
    <row r="759" spans="1:10" x14ac:dyDescent="0.3">
      <c r="A759">
        <v>757</v>
      </c>
      <c r="B759" t="s">
        <v>2672</v>
      </c>
      <c r="C759" t="s">
        <v>2673</v>
      </c>
      <c r="D759">
        <v>72362</v>
      </c>
      <c r="E759" t="s">
        <v>673</v>
      </c>
      <c r="F759" t="s">
        <v>2674</v>
      </c>
      <c r="G759">
        <v>2728746</v>
      </c>
      <c r="H759" t="s">
        <v>2092</v>
      </c>
      <c r="I759" t="s">
        <v>24</v>
      </c>
      <c r="J759">
        <v>37.709654238412426</v>
      </c>
    </row>
    <row r="760" spans="1:10" x14ac:dyDescent="0.3">
      <c r="A760">
        <v>758</v>
      </c>
      <c r="B760" t="s">
        <v>2675</v>
      </c>
      <c r="C760" t="s">
        <v>2676</v>
      </c>
      <c r="D760">
        <v>125579</v>
      </c>
      <c r="E760" t="s">
        <v>259</v>
      </c>
      <c r="F760" t="s">
        <v>2677</v>
      </c>
      <c r="G760">
        <v>14788386</v>
      </c>
      <c r="H760" t="s">
        <v>2092</v>
      </c>
      <c r="I760" t="s">
        <v>7079</v>
      </c>
      <c r="J760">
        <v>117.76161619379036</v>
      </c>
    </row>
    <row r="761" spans="1:10" x14ac:dyDescent="0.3">
      <c r="A761">
        <v>759</v>
      </c>
      <c r="B761" t="s">
        <v>2678</v>
      </c>
      <c r="C761" t="s">
        <v>2679</v>
      </c>
      <c r="D761">
        <v>83870</v>
      </c>
      <c r="E761" t="s">
        <v>1729</v>
      </c>
      <c r="F761" t="s">
        <v>2680</v>
      </c>
      <c r="G761">
        <v>1908318</v>
      </c>
      <c r="H761" t="s">
        <v>2092</v>
      </c>
      <c r="I761" t="s">
        <v>24</v>
      </c>
      <c r="J761">
        <v>22.753284845594372</v>
      </c>
    </row>
    <row r="762" spans="1:10" x14ac:dyDescent="0.3">
      <c r="A762">
        <v>760</v>
      </c>
      <c r="B762" t="s">
        <v>2681</v>
      </c>
      <c r="C762" t="s">
        <v>2682</v>
      </c>
      <c r="D762">
        <v>60263</v>
      </c>
      <c r="E762" t="s">
        <v>1755</v>
      </c>
      <c r="F762" t="s">
        <v>2683</v>
      </c>
      <c r="G762">
        <v>2783438</v>
      </c>
      <c r="H762" t="s">
        <v>2092</v>
      </c>
      <c r="I762" t="s">
        <v>24</v>
      </c>
      <c r="J762">
        <v>46.188175165524449</v>
      </c>
    </row>
    <row r="763" spans="1:10" x14ac:dyDescent="0.3">
      <c r="A763">
        <v>761</v>
      </c>
      <c r="B763" t="s">
        <v>2684</v>
      </c>
      <c r="C763" t="s">
        <v>2685</v>
      </c>
      <c r="D763">
        <v>187854</v>
      </c>
      <c r="E763" t="s">
        <v>51</v>
      </c>
      <c r="F763" t="s">
        <v>2686</v>
      </c>
      <c r="G763">
        <v>12897752</v>
      </c>
      <c r="H763" t="s">
        <v>2092</v>
      </c>
      <c r="I763" t="s">
        <v>7079</v>
      </c>
      <c r="J763">
        <v>68.658383638357449</v>
      </c>
    </row>
    <row r="764" spans="1:10" x14ac:dyDescent="0.3">
      <c r="A764">
        <v>762</v>
      </c>
      <c r="B764" t="s">
        <v>2687</v>
      </c>
      <c r="C764" t="s">
        <v>2688</v>
      </c>
      <c r="D764">
        <v>210171</v>
      </c>
      <c r="E764" t="s">
        <v>300</v>
      </c>
      <c r="F764" t="s">
        <v>2689</v>
      </c>
      <c r="G764">
        <v>28872946</v>
      </c>
      <c r="H764" t="s">
        <v>2092</v>
      </c>
      <c r="I764" t="s">
        <v>7079</v>
      </c>
      <c r="J764">
        <v>137.37835381665406</v>
      </c>
    </row>
    <row r="765" spans="1:10" x14ac:dyDescent="0.3">
      <c r="A765">
        <v>763</v>
      </c>
      <c r="B765" t="s">
        <v>2690</v>
      </c>
      <c r="C765" t="s">
        <v>2691</v>
      </c>
      <c r="D765">
        <v>161199</v>
      </c>
      <c r="E765" t="s">
        <v>179</v>
      </c>
      <c r="F765" t="s">
        <v>2692</v>
      </c>
      <c r="G765">
        <v>9418186</v>
      </c>
      <c r="H765" t="s">
        <v>2092</v>
      </c>
      <c r="I765" t="s">
        <v>7079</v>
      </c>
      <c r="J765">
        <v>58.425833907158236</v>
      </c>
    </row>
    <row r="766" spans="1:10" x14ac:dyDescent="0.3">
      <c r="A766">
        <v>764</v>
      </c>
      <c r="B766" t="s">
        <v>2693</v>
      </c>
      <c r="C766" t="s">
        <v>2694</v>
      </c>
      <c r="D766">
        <v>92112</v>
      </c>
      <c r="E766" t="s">
        <v>2695</v>
      </c>
      <c r="F766" t="s">
        <v>2696</v>
      </c>
      <c r="G766">
        <v>84428145</v>
      </c>
      <c r="H766" t="s">
        <v>2092</v>
      </c>
      <c r="I766" t="s">
        <v>24</v>
      </c>
      <c r="J766">
        <v>916.5813900468994</v>
      </c>
    </row>
    <row r="767" spans="1:10" x14ac:dyDescent="0.3">
      <c r="A767">
        <v>765</v>
      </c>
      <c r="B767" t="s">
        <v>2697</v>
      </c>
      <c r="C767" t="s">
        <v>2698</v>
      </c>
      <c r="D767">
        <v>90701</v>
      </c>
      <c r="E767" t="s">
        <v>118</v>
      </c>
      <c r="F767" t="s">
        <v>2699</v>
      </c>
      <c r="G767">
        <v>1317980</v>
      </c>
      <c r="H767" t="s">
        <v>2092</v>
      </c>
      <c r="I767" t="s">
        <v>24</v>
      </c>
      <c r="J767">
        <v>14.531041554117374</v>
      </c>
    </row>
    <row r="768" spans="1:10" x14ac:dyDescent="0.3">
      <c r="A768">
        <v>766</v>
      </c>
      <c r="B768" t="s">
        <v>2700</v>
      </c>
      <c r="C768" t="s">
        <v>2701</v>
      </c>
      <c r="D768">
        <v>73571</v>
      </c>
      <c r="E768" t="s">
        <v>259</v>
      </c>
      <c r="F768" t="s">
        <v>2702</v>
      </c>
      <c r="G768">
        <v>8653484</v>
      </c>
      <c r="H768" t="s">
        <v>2092</v>
      </c>
      <c r="I768" t="s">
        <v>24</v>
      </c>
      <c r="J768">
        <v>117.62085604382162</v>
      </c>
    </row>
    <row r="769" spans="1:10" x14ac:dyDescent="0.3">
      <c r="A769">
        <v>767</v>
      </c>
      <c r="B769" t="s">
        <v>2703</v>
      </c>
      <c r="C769" t="s">
        <v>2704</v>
      </c>
      <c r="D769">
        <v>68995</v>
      </c>
      <c r="E769" t="s">
        <v>665</v>
      </c>
      <c r="F769" t="s">
        <v>2705</v>
      </c>
      <c r="G769">
        <v>8222255</v>
      </c>
      <c r="H769" t="s">
        <v>2092</v>
      </c>
      <c r="I769" t="s">
        <v>24</v>
      </c>
      <c r="J769">
        <v>119.17175157620117</v>
      </c>
    </row>
    <row r="770" spans="1:10" x14ac:dyDescent="0.3">
      <c r="A770">
        <v>768</v>
      </c>
      <c r="B770" t="s">
        <v>2706</v>
      </c>
      <c r="C770" t="s">
        <v>2707</v>
      </c>
      <c r="D770">
        <v>107880</v>
      </c>
      <c r="E770" t="s">
        <v>1323</v>
      </c>
      <c r="F770" t="s">
        <v>2708</v>
      </c>
      <c r="G770">
        <v>3028861</v>
      </c>
      <c r="H770" t="s">
        <v>2092</v>
      </c>
      <c r="I770" t="s">
        <v>7079</v>
      </c>
      <c r="J770">
        <v>28.07620504263997</v>
      </c>
    </row>
    <row r="771" spans="1:10" x14ac:dyDescent="0.3">
      <c r="A771">
        <v>769</v>
      </c>
      <c r="B771" t="s">
        <v>2709</v>
      </c>
      <c r="C771" t="s">
        <v>2710</v>
      </c>
      <c r="D771">
        <v>82528</v>
      </c>
      <c r="E771" t="s">
        <v>2271</v>
      </c>
      <c r="F771" t="s">
        <v>2711</v>
      </c>
      <c r="G771">
        <v>2122665</v>
      </c>
      <c r="H771" t="s">
        <v>2092</v>
      </c>
      <c r="I771" t="s">
        <v>24</v>
      </c>
      <c r="J771">
        <v>25.720543330748352</v>
      </c>
    </row>
    <row r="772" spans="1:10" x14ac:dyDescent="0.3">
      <c r="A772">
        <v>770</v>
      </c>
      <c r="B772" t="s">
        <v>2712</v>
      </c>
      <c r="C772" t="s">
        <v>2713</v>
      </c>
      <c r="D772">
        <v>53781</v>
      </c>
      <c r="E772" t="s">
        <v>1607</v>
      </c>
      <c r="F772" t="s">
        <v>2714</v>
      </c>
      <c r="G772">
        <v>6119523</v>
      </c>
      <c r="H772" t="s">
        <v>2092</v>
      </c>
      <c r="I772" t="s">
        <v>24</v>
      </c>
      <c r="J772">
        <v>113.7859653037318</v>
      </c>
    </row>
    <row r="773" spans="1:10" x14ac:dyDescent="0.3">
      <c r="A773">
        <v>771</v>
      </c>
      <c r="B773" t="s">
        <v>2715</v>
      </c>
      <c r="C773" t="s">
        <v>2716</v>
      </c>
      <c r="D773">
        <v>320799</v>
      </c>
      <c r="E773" t="s">
        <v>281</v>
      </c>
      <c r="F773" t="s">
        <v>2717</v>
      </c>
      <c r="G773">
        <v>10928909</v>
      </c>
      <c r="H773" t="s">
        <v>2092</v>
      </c>
      <c r="I773" t="s">
        <v>7079</v>
      </c>
      <c r="J773">
        <v>34.067777642698388</v>
      </c>
    </row>
    <row r="774" spans="1:10" x14ac:dyDescent="0.3">
      <c r="A774">
        <v>772</v>
      </c>
      <c r="B774" t="s">
        <v>2718</v>
      </c>
      <c r="C774" t="s">
        <v>2719</v>
      </c>
      <c r="D774">
        <v>216902</v>
      </c>
      <c r="E774" t="s">
        <v>2720</v>
      </c>
      <c r="F774" t="s">
        <v>2721</v>
      </c>
      <c r="G774">
        <v>11777312</v>
      </c>
      <c r="H774" t="s">
        <v>2092</v>
      </c>
      <c r="I774" t="s">
        <v>7079</v>
      </c>
      <c r="J774">
        <v>54.297848798074703</v>
      </c>
    </row>
    <row r="775" spans="1:10" x14ac:dyDescent="0.3">
      <c r="A775">
        <v>773</v>
      </c>
      <c r="B775" t="s">
        <v>2722</v>
      </c>
      <c r="C775" t="s">
        <v>2723</v>
      </c>
      <c r="D775">
        <v>66995</v>
      </c>
      <c r="E775" t="s">
        <v>243</v>
      </c>
      <c r="F775" t="s">
        <v>2724</v>
      </c>
      <c r="G775">
        <v>3487152</v>
      </c>
      <c r="H775" t="s">
        <v>2092</v>
      </c>
      <c r="I775" t="s">
        <v>24</v>
      </c>
      <c r="J775">
        <v>52.050929173818943</v>
      </c>
    </row>
    <row r="776" spans="1:10" x14ac:dyDescent="0.3">
      <c r="A776">
        <v>774</v>
      </c>
      <c r="B776" t="s">
        <v>2725</v>
      </c>
      <c r="C776" t="s">
        <v>2726</v>
      </c>
      <c r="D776">
        <v>149879</v>
      </c>
      <c r="E776" t="s">
        <v>1243</v>
      </c>
      <c r="F776" t="s">
        <v>2727</v>
      </c>
      <c r="G776">
        <v>6938099</v>
      </c>
      <c r="H776" t="s">
        <v>2092</v>
      </c>
      <c r="I776" t="s">
        <v>7079</v>
      </c>
      <c r="J776">
        <v>46.291335010241596</v>
      </c>
    </row>
    <row r="777" spans="1:10" x14ac:dyDescent="0.3">
      <c r="A777">
        <v>775</v>
      </c>
      <c r="B777" t="s">
        <v>2728</v>
      </c>
      <c r="C777" t="s">
        <v>2729</v>
      </c>
      <c r="D777">
        <v>50198</v>
      </c>
      <c r="E777" t="s">
        <v>673</v>
      </c>
      <c r="F777" t="s">
        <v>2730</v>
      </c>
      <c r="G777">
        <v>1919909</v>
      </c>
      <c r="H777" t="s">
        <v>2092</v>
      </c>
      <c r="I777" t="s">
        <v>24</v>
      </c>
      <c r="J777">
        <v>38.246722977011039</v>
      </c>
    </row>
    <row r="778" spans="1:10" x14ac:dyDescent="0.3">
      <c r="A778">
        <v>776</v>
      </c>
      <c r="B778" t="s">
        <v>2731</v>
      </c>
      <c r="C778" t="s">
        <v>2732</v>
      </c>
      <c r="D778">
        <v>84240</v>
      </c>
      <c r="E778" t="s">
        <v>1668</v>
      </c>
      <c r="F778" t="s">
        <v>2733</v>
      </c>
      <c r="G778">
        <v>16760924</v>
      </c>
      <c r="H778" t="s">
        <v>2092</v>
      </c>
      <c r="I778" t="s">
        <v>24</v>
      </c>
      <c r="J778">
        <v>198.96633428300095</v>
      </c>
    </row>
    <row r="779" spans="1:10" x14ac:dyDescent="0.3">
      <c r="A779">
        <v>777</v>
      </c>
      <c r="B779" t="s">
        <v>2734</v>
      </c>
      <c r="C779" t="s">
        <v>2735</v>
      </c>
      <c r="D779">
        <v>94806</v>
      </c>
      <c r="E779" t="s">
        <v>2736</v>
      </c>
      <c r="F779" t="s">
        <v>2737</v>
      </c>
      <c r="G779">
        <v>884380</v>
      </c>
      <c r="H779" t="s">
        <v>2092</v>
      </c>
      <c r="I779" t="s">
        <v>24</v>
      </c>
      <c r="J779">
        <v>9.3283125540577601</v>
      </c>
    </row>
    <row r="780" spans="1:10" x14ac:dyDescent="0.3">
      <c r="A780">
        <v>778</v>
      </c>
      <c r="B780" t="s">
        <v>2738</v>
      </c>
      <c r="C780" t="s">
        <v>2739</v>
      </c>
      <c r="D780">
        <v>88009</v>
      </c>
      <c r="E780" t="s">
        <v>2139</v>
      </c>
      <c r="F780" t="s">
        <v>2740</v>
      </c>
      <c r="G780">
        <v>12875868</v>
      </c>
      <c r="H780" t="s">
        <v>2092</v>
      </c>
      <c r="I780" t="s">
        <v>24</v>
      </c>
      <c r="J780">
        <v>146.30171914236044</v>
      </c>
    </row>
    <row r="781" spans="1:10" x14ac:dyDescent="0.3">
      <c r="A781">
        <v>779</v>
      </c>
      <c r="B781" t="s">
        <v>2741</v>
      </c>
      <c r="C781" t="s">
        <v>2742</v>
      </c>
      <c r="D781">
        <v>129646</v>
      </c>
      <c r="E781" t="s">
        <v>2012</v>
      </c>
      <c r="F781" t="s">
        <v>2743</v>
      </c>
      <c r="G781">
        <v>2299501</v>
      </c>
      <c r="H781" t="s">
        <v>2092</v>
      </c>
      <c r="I781" t="s">
        <v>7079</v>
      </c>
      <c r="J781">
        <v>17.736767813893216</v>
      </c>
    </row>
    <row r="782" spans="1:10" x14ac:dyDescent="0.3">
      <c r="A782">
        <v>780</v>
      </c>
      <c r="B782" t="s">
        <v>2744</v>
      </c>
      <c r="C782" t="s">
        <v>2745</v>
      </c>
      <c r="D782">
        <v>281580</v>
      </c>
      <c r="E782" t="s">
        <v>2264</v>
      </c>
      <c r="F782" t="s">
        <v>2746</v>
      </c>
      <c r="G782">
        <v>4020800</v>
      </c>
      <c r="H782" t="s">
        <v>2092</v>
      </c>
      <c r="I782" t="s">
        <v>7079</v>
      </c>
      <c r="J782">
        <v>14.279423254492507</v>
      </c>
    </row>
    <row r="783" spans="1:10" x14ac:dyDescent="0.3">
      <c r="A783">
        <v>781</v>
      </c>
      <c r="B783" t="s">
        <v>2747</v>
      </c>
      <c r="C783" t="s">
        <v>2748</v>
      </c>
      <c r="D783">
        <v>53499</v>
      </c>
      <c r="E783" t="s">
        <v>1729</v>
      </c>
      <c r="F783" t="s">
        <v>2749</v>
      </c>
      <c r="G783">
        <v>1208919</v>
      </c>
      <c r="H783" t="s">
        <v>2092</v>
      </c>
      <c r="I783" t="s">
        <v>24</v>
      </c>
      <c r="J783">
        <v>22.597039196994338</v>
      </c>
    </row>
    <row r="784" spans="1:10" x14ac:dyDescent="0.3">
      <c r="A784">
        <v>782</v>
      </c>
      <c r="B784" t="s">
        <v>2750</v>
      </c>
      <c r="C784" t="s">
        <v>2751</v>
      </c>
      <c r="D784">
        <v>259113</v>
      </c>
      <c r="E784" t="s">
        <v>1791</v>
      </c>
      <c r="F784" t="s">
        <v>2752</v>
      </c>
      <c r="G784">
        <v>14358959</v>
      </c>
      <c r="H784" t="s">
        <v>2092</v>
      </c>
      <c r="I784" t="s">
        <v>7079</v>
      </c>
      <c r="J784">
        <v>55.415818581082384</v>
      </c>
    </row>
    <row r="785" spans="1:10" x14ac:dyDescent="0.3">
      <c r="A785">
        <v>783</v>
      </c>
      <c r="B785" t="s">
        <v>2753</v>
      </c>
      <c r="C785" t="s">
        <v>2754</v>
      </c>
      <c r="D785">
        <v>44716</v>
      </c>
      <c r="E785" t="s">
        <v>2264</v>
      </c>
      <c r="F785" t="s">
        <v>2755</v>
      </c>
      <c r="G785">
        <v>637653</v>
      </c>
      <c r="H785" t="s">
        <v>2092</v>
      </c>
      <c r="I785" t="s">
        <v>24</v>
      </c>
      <c r="J785">
        <v>14.260063511942034</v>
      </c>
    </row>
    <row r="786" spans="1:10" x14ac:dyDescent="0.3">
      <c r="A786">
        <v>784</v>
      </c>
      <c r="B786" t="s">
        <v>2756</v>
      </c>
      <c r="C786" t="s">
        <v>2757</v>
      </c>
      <c r="D786">
        <v>88985</v>
      </c>
      <c r="E786" t="s">
        <v>2758</v>
      </c>
      <c r="F786" t="s">
        <v>2759</v>
      </c>
      <c r="G786">
        <v>9750157</v>
      </c>
      <c r="H786" t="s">
        <v>2092</v>
      </c>
      <c r="I786" t="s">
        <v>24</v>
      </c>
      <c r="J786">
        <v>109.57079283025229</v>
      </c>
    </row>
    <row r="787" spans="1:10" x14ac:dyDescent="0.3">
      <c r="A787">
        <v>785</v>
      </c>
      <c r="B787" t="s">
        <v>2760</v>
      </c>
      <c r="C787" t="s">
        <v>2761</v>
      </c>
      <c r="D787">
        <v>69666</v>
      </c>
      <c r="E787" t="s">
        <v>27</v>
      </c>
      <c r="F787" t="s">
        <v>2762</v>
      </c>
      <c r="G787">
        <v>1695948</v>
      </c>
      <c r="H787" t="s">
        <v>2092</v>
      </c>
      <c r="I787" t="s">
        <v>24</v>
      </c>
      <c r="J787">
        <v>24.343984152958402</v>
      </c>
    </row>
    <row r="788" spans="1:10" x14ac:dyDescent="0.3">
      <c r="A788">
        <v>786</v>
      </c>
      <c r="B788" t="s">
        <v>2763</v>
      </c>
      <c r="C788" t="s">
        <v>2764</v>
      </c>
      <c r="D788">
        <v>76392</v>
      </c>
      <c r="E788" t="s">
        <v>1489</v>
      </c>
      <c r="F788" t="s">
        <v>2765</v>
      </c>
      <c r="G788">
        <v>16621373</v>
      </c>
      <c r="H788" t="s">
        <v>2092</v>
      </c>
      <c r="I788" t="s">
        <v>24</v>
      </c>
      <c r="J788">
        <v>217.58002146821656</v>
      </c>
    </row>
    <row r="789" spans="1:10" x14ac:dyDescent="0.3">
      <c r="A789">
        <v>787</v>
      </c>
      <c r="B789" t="s">
        <v>2766</v>
      </c>
      <c r="C789" t="s">
        <v>2767</v>
      </c>
      <c r="D789">
        <v>254800</v>
      </c>
      <c r="E789" t="s">
        <v>545</v>
      </c>
      <c r="F789" t="s">
        <v>2768</v>
      </c>
      <c r="G789">
        <v>7411604</v>
      </c>
      <c r="H789" t="s">
        <v>2092</v>
      </c>
      <c r="I789" t="s">
        <v>7079</v>
      </c>
      <c r="J789">
        <v>29.087927786499215</v>
      </c>
    </row>
    <row r="790" spans="1:10" x14ac:dyDescent="0.3">
      <c r="A790">
        <v>788</v>
      </c>
      <c r="B790" t="s">
        <v>2769</v>
      </c>
      <c r="C790" t="s">
        <v>2770</v>
      </c>
      <c r="D790">
        <v>42786</v>
      </c>
      <c r="E790" t="s">
        <v>974</v>
      </c>
      <c r="F790" t="s">
        <v>2771</v>
      </c>
      <c r="G790">
        <v>4624603</v>
      </c>
      <c r="H790" t="s">
        <v>2092</v>
      </c>
      <c r="I790" t="s">
        <v>24</v>
      </c>
      <c r="J790">
        <v>108.08682746692844</v>
      </c>
    </row>
    <row r="791" spans="1:10" x14ac:dyDescent="0.3">
      <c r="A791">
        <v>789</v>
      </c>
      <c r="B791" t="s">
        <v>2772</v>
      </c>
      <c r="C791" t="s">
        <v>2773</v>
      </c>
      <c r="D791">
        <v>162120</v>
      </c>
      <c r="E791" t="s">
        <v>308</v>
      </c>
      <c r="F791" t="s">
        <v>2774</v>
      </c>
      <c r="G791">
        <v>5742184</v>
      </c>
      <c r="H791" t="s">
        <v>2092</v>
      </c>
      <c r="I791" t="s">
        <v>7079</v>
      </c>
      <c r="J791">
        <v>35.419343696027632</v>
      </c>
    </row>
    <row r="792" spans="1:10" x14ac:dyDescent="0.3">
      <c r="A792">
        <v>790</v>
      </c>
      <c r="B792" t="s">
        <v>2775</v>
      </c>
      <c r="C792" t="s">
        <v>2776</v>
      </c>
      <c r="D792">
        <v>67143</v>
      </c>
      <c r="E792" t="s">
        <v>2777</v>
      </c>
      <c r="F792" t="s">
        <v>2778</v>
      </c>
      <c r="G792">
        <v>21519703</v>
      </c>
      <c r="H792" t="s">
        <v>2092</v>
      </c>
      <c r="I792" t="s">
        <v>24</v>
      </c>
      <c r="J792">
        <v>320.50553296695114</v>
      </c>
    </row>
    <row r="793" spans="1:10" x14ac:dyDescent="0.3">
      <c r="A793">
        <v>791</v>
      </c>
      <c r="B793" t="s">
        <v>2779</v>
      </c>
      <c r="C793" t="s">
        <v>2780</v>
      </c>
      <c r="D793">
        <v>58751</v>
      </c>
      <c r="E793" t="s">
        <v>2434</v>
      </c>
      <c r="F793" t="s">
        <v>2781</v>
      </c>
      <c r="G793">
        <v>1156260</v>
      </c>
      <c r="H793" t="s">
        <v>2092</v>
      </c>
      <c r="I793" t="s">
        <v>24</v>
      </c>
      <c r="J793">
        <v>19.680686286190873</v>
      </c>
    </row>
    <row r="794" spans="1:10" x14ac:dyDescent="0.3">
      <c r="A794">
        <v>792</v>
      </c>
      <c r="B794" t="s">
        <v>2782</v>
      </c>
      <c r="C794" t="s">
        <v>2783</v>
      </c>
      <c r="D794">
        <v>63500</v>
      </c>
      <c r="E794" t="s">
        <v>1361</v>
      </c>
      <c r="F794" t="s">
        <v>2784</v>
      </c>
      <c r="G794">
        <v>5597592</v>
      </c>
      <c r="H794" t="s">
        <v>2092</v>
      </c>
      <c r="I794" t="s">
        <v>24</v>
      </c>
      <c r="J794">
        <v>88.151055118110236</v>
      </c>
    </row>
    <row r="795" spans="1:10" x14ac:dyDescent="0.3">
      <c r="A795">
        <v>793</v>
      </c>
      <c r="B795" t="s">
        <v>2785</v>
      </c>
      <c r="C795" t="s">
        <v>2786</v>
      </c>
      <c r="D795">
        <v>50186</v>
      </c>
      <c r="E795" t="s">
        <v>1729</v>
      </c>
      <c r="F795" t="s">
        <v>2787</v>
      </c>
      <c r="G795">
        <v>1148556</v>
      </c>
      <c r="H795" t="s">
        <v>2092</v>
      </c>
      <c r="I795" t="s">
        <v>24</v>
      </c>
      <c r="J795">
        <v>22.885984139002908</v>
      </c>
    </row>
    <row r="796" spans="1:10" x14ac:dyDescent="0.3">
      <c r="A796">
        <v>794</v>
      </c>
      <c r="B796" t="s">
        <v>2788</v>
      </c>
      <c r="C796" t="s">
        <v>2789</v>
      </c>
      <c r="D796">
        <v>137069</v>
      </c>
      <c r="E796" t="s">
        <v>729</v>
      </c>
      <c r="F796" t="s">
        <v>2790</v>
      </c>
      <c r="G796">
        <v>34941635</v>
      </c>
      <c r="H796" t="s">
        <v>2092</v>
      </c>
      <c r="I796" t="s">
        <v>7079</v>
      </c>
      <c r="J796">
        <v>254.92004027168798</v>
      </c>
    </row>
    <row r="797" spans="1:10" x14ac:dyDescent="0.3">
      <c r="A797">
        <v>795</v>
      </c>
      <c r="B797" t="s">
        <v>2791</v>
      </c>
      <c r="C797" t="s">
        <v>2792</v>
      </c>
      <c r="D797">
        <v>56630</v>
      </c>
      <c r="E797" t="s">
        <v>1323</v>
      </c>
      <c r="F797" t="s">
        <v>2793</v>
      </c>
      <c r="G797">
        <v>1581174</v>
      </c>
      <c r="H797" t="s">
        <v>2092</v>
      </c>
      <c r="I797" t="s">
        <v>24</v>
      </c>
      <c r="J797">
        <v>27.921137206427687</v>
      </c>
    </row>
    <row r="798" spans="1:10" x14ac:dyDescent="0.3">
      <c r="A798">
        <v>796</v>
      </c>
      <c r="B798" t="s">
        <v>2794</v>
      </c>
      <c r="C798" t="s">
        <v>2795</v>
      </c>
      <c r="D798">
        <v>58415</v>
      </c>
      <c r="E798" t="s">
        <v>2796</v>
      </c>
      <c r="F798" t="s">
        <v>2797</v>
      </c>
      <c r="G798">
        <v>10338312</v>
      </c>
      <c r="H798" t="s">
        <v>2092</v>
      </c>
      <c r="I798" t="s">
        <v>24</v>
      </c>
      <c r="J798">
        <v>176.9804331079346</v>
      </c>
    </row>
    <row r="799" spans="1:10" x14ac:dyDescent="0.3">
      <c r="A799">
        <v>797</v>
      </c>
      <c r="B799" t="s">
        <v>2798</v>
      </c>
      <c r="C799" t="s">
        <v>2799</v>
      </c>
      <c r="D799">
        <v>68270</v>
      </c>
      <c r="E799" t="s">
        <v>576</v>
      </c>
      <c r="F799" t="s">
        <v>2800</v>
      </c>
      <c r="G799">
        <v>6868174</v>
      </c>
      <c r="H799" t="s">
        <v>2092</v>
      </c>
      <c r="I799" t="s">
        <v>24</v>
      </c>
      <c r="J799">
        <v>100.60310531712318</v>
      </c>
    </row>
    <row r="800" spans="1:10" x14ac:dyDescent="0.3">
      <c r="A800">
        <v>798</v>
      </c>
      <c r="B800" t="s">
        <v>2801</v>
      </c>
      <c r="C800" t="s">
        <v>2802</v>
      </c>
      <c r="D800">
        <v>137827</v>
      </c>
      <c r="E800" t="s">
        <v>1243</v>
      </c>
      <c r="F800" t="s">
        <v>2803</v>
      </c>
      <c r="G800">
        <v>6385557</v>
      </c>
      <c r="H800" t="s">
        <v>2092</v>
      </c>
      <c r="I800" t="s">
        <v>7079</v>
      </c>
      <c r="J800">
        <v>46.330232828110603</v>
      </c>
    </row>
    <row r="801" spans="1:10" x14ac:dyDescent="0.3">
      <c r="A801">
        <v>799</v>
      </c>
      <c r="B801" t="s">
        <v>2804</v>
      </c>
      <c r="C801" t="s">
        <v>2805</v>
      </c>
      <c r="D801">
        <v>72096</v>
      </c>
      <c r="E801" t="s">
        <v>1323</v>
      </c>
      <c r="F801" t="s">
        <v>2806</v>
      </c>
      <c r="G801">
        <v>2116982</v>
      </c>
      <c r="H801" t="s">
        <v>2092</v>
      </c>
      <c r="I801" t="s">
        <v>24</v>
      </c>
      <c r="J801">
        <v>29.363376608965822</v>
      </c>
    </row>
    <row r="802" spans="1:10" x14ac:dyDescent="0.3">
      <c r="A802">
        <v>800</v>
      </c>
      <c r="B802" t="s">
        <v>2807</v>
      </c>
      <c r="C802" t="s">
        <v>2808</v>
      </c>
      <c r="D802">
        <v>42587</v>
      </c>
      <c r="E802" t="s">
        <v>22</v>
      </c>
      <c r="F802" t="s">
        <v>2809</v>
      </c>
      <c r="G802">
        <v>7883966</v>
      </c>
      <c r="H802" t="s">
        <v>2092</v>
      </c>
      <c r="I802" t="s">
        <v>24</v>
      </c>
      <c r="J802">
        <v>185.12611829901144</v>
      </c>
    </row>
    <row r="803" spans="1:10" x14ac:dyDescent="0.3">
      <c r="A803">
        <v>801</v>
      </c>
      <c r="B803" t="s">
        <v>2810</v>
      </c>
      <c r="C803" t="s">
        <v>2811</v>
      </c>
      <c r="D803">
        <v>57822</v>
      </c>
      <c r="E803" t="s">
        <v>243</v>
      </c>
      <c r="F803" t="s">
        <v>2812</v>
      </c>
      <c r="G803">
        <v>3009547</v>
      </c>
      <c r="H803" t="s">
        <v>2092</v>
      </c>
      <c r="I803" t="s">
        <v>24</v>
      </c>
      <c r="J803">
        <v>52.048476358479469</v>
      </c>
    </row>
    <row r="804" spans="1:10" x14ac:dyDescent="0.3">
      <c r="A804">
        <v>802</v>
      </c>
      <c r="B804" t="s">
        <v>2813</v>
      </c>
      <c r="C804" t="s">
        <v>2814</v>
      </c>
      <c r="D804">
        <v>55154</v>
      </c>
      <c r="E804" t="s">
        <v>102</v>
      </c>
      <c r="F804" t="s">
        <v>2815</v>
      </c>
      <c r="G804">
        <v>2766141</v>
      </c>
      <c r="H804" t="s">
        <v>2092</v>
      </c>
      <c r="I804" t="s">
        <v>24</v>
      </c>
      <c r="J804">
        <v>50.153044203502922</v>
      </c>
    </row>
    <row r="805" spans="1:10" x14ac:dyDescent="0.3">
      <c r="A805">
        <v>803</v>
      </c>
      <c r="B805" t="s">
        <v>2816</v>
      </c>
      <c r="C805" t="s">
        <v>2817</v>
      </c>
      <c r="D805">
        <v>45240</v>
      </c>
      <c r="E805" t="s">
        <v>1843</v>
      </c>
      <c r="F805" t="s">
        <v>2818</v>
      </c>
      <c r="G805">
        <v>3529055</v>
      </c>
      <c r="H805" t="s">
        <v>2092</v>
      </c>
      <c r="I805" t="s">
        <v>24</v>
      </c>
      <c r="J805">
        <v>78.007404951370475</v>
      </c>
    </row>
    <row r="806" spans="1:10" x14ac:dyDescent="0.3">
      <c r="A806">
        <v>804</v>
      </c>
      <c r="B806" t="s">
        <v>2819</v>
      </c>
      <c r="C806" t="s">
        <v>2820</v>
      </c>
      <c r="D806">
        <v>98946</v>
      </c>
      <c r="E806" t="s">
        <v>223</v>
      </c>
      <c r="F806" t="s">
        <v>2821</v>
      </c>
      <c r="G806">
        <v>19965893</v>
      </c>
      <c r="H806" t="s">
        <v>2092</v>
      </c>
      <c r="I806" t="s">
        <v>24</v>
      </c>
      <c r="J806">
        <v>201.78575182422736</v>
      </c>
    </row>
    <row r="807" spans="1:10" x14ac:dyDescent="0.3">
      <c r="A807">
        <v>805</v>
      </c>
      <c r="B807" t="s">
        <v>2822</v>
      </c>
      <c r="C807" t="s">
        <v>2823</v>
      </c>
      <c r="D807">
        <v>67607</v>
      </c>
      <c r="E807" t="s">
        <v>138</v>
      </c>
      <c r="F807" t="s">
        <v>2824</v>
      </c>
      <c r="G807">
        <v>1466249</v>
      </c>
      <c r="H807" t="s">
        <v>2092</v>
      </c>
      <c r="I807" t="s">
        <v>24</v>
      </c>
      <c r="J807">
        <v>21.687828183472124</v>
      </c>
    </row>
    <row r="808" spans="1:10" x14ac:dyDescent="0.3">
      <c r="A808">
        <v>806</v>
      </c>
      <c r="B808" t="s">
        <v>2825</v>
      </c>
      <c r="C808" t="s">
        <v>2826</v>
      </c>
      <c r="D808">
        <v>365000</v>
      </c>
      <c r="E808" t="s">
        <v>1681</v>
      </c>
      <c r="F808" t="s">
        <v>2827</v>
      </c>
      <c r="G808">
        <v>9138764</v>
      </c>
      <c r="H808" t="s">
        <v>2092</v>
      </c>
      <c r="I808" t="s">
        <v>7079</v>
      </c>
      <c r="J808">
        <v>25.037709589041096</v>
      </c>
    </row>
    <row r="809" spans="1:10" x14ac:dyDescent="0.3">
      <c r="A809">
        <v>807</v>
      </c>
      <c r="B809" t="s">
        <v>2828</v>
      </c>
      <c r="C809" t="s">
        <v>2829</v>
      </c>
      <c r="D809">
        <v>173991</v>
      </c>
      <c r="E809" t="s">
        <v>1323</v>
      </c>
      <c r="F809" t="s">
        <v>2830</v>
      </c>
      <c r="G809">
        <v>4970949</v>
      </c>
      <c r="H809" t="s">
        <v>2092</v>
      </c>
      <c r="I809" t="s">
        <v>7079</v>
      </c>
      <c r="J809">
        <v>28.570150180181734</v>
      </c>
    </row>
    <row r="810" spans="1:10" x14ac:dyDescent="0.3">
      <c r="A810">
        <v>808</v>
      </c>
      <c r="B810" t="s">
        <v>2831</v>
      </c>
      <c r="C810" t="s">
        <v>2832</v>
      </c>
      <c r="D810">
        <v>40517</v>
      </c>
      <c r="E810" t="s">
        <v>1406</v>
      </c>
      <c r="F810" t="s">
        <v>2833</v>
      </c>
      <c r="G810">
        <v>2732315</v>
      </c>
      <c r="H810" t="s">
        <v>2092</v>
      </c>
      <c r="I810" t="s">
        <v>24</v>
      </c>
      <c r="J810">
        <v>67.436261322407873</v>
      </c>
    </row>
    <row r="811" spans="1:10" x14ac:dyDescent="0.3">
      <c r="A811">
        <v>809</v>
      </c>
      <c r="B811" t="s">
        <v>2834</v>
      </c>
      <c r="C811" t="s">
        <v>2835</v>
      </c>
      <c r="D811">
        <v>72300</v>
      </c>
      <c r="E811" t="s">
        <v>207</v>
      </c>
      <c r="F811" t="s">
        <v>2836</v>
      </c>
      <c r="G811">
        <v>10449233</v>
      </c>
      <c r="H811" t="s">
        <v>2092</v>
      </c>
      <c r="I811" t="s">
        <v>24</v>
      </c>
      <c r="J811">
        <v>144.52604426002767</v>
      </c>
    </row>
    <row r="812" spans="1:10" x14ac:dyDescent="0.3">
      <c r="A812">
        <v>810</v>
      </c>
      <c r="B812" t="s">
        <v>2837</v>
      </c>
      <c r="C812" t="s">
        <v>2838</v>
      </c>
      <c r="D812">
        <v>41624</v>
      </c>
      <c r="E812" t="s">
        <v>235</v>
      </c>
      <c r="F812" t="s">
        <v>2839</v>
      </c>
      <c r="G812">
        <v>1688530</v>
      </c>
      <c r="H812" t="s">
        <v>2092</v>
      </c>
      <c r="I812" t="s">
        <v>24</v>
      </c>
      <c r="J812">
        <v>40.566259850086489</v>
      </c>
    </row>
    <row r="813" spans="1:10" x14ac:dyDescent="0.3">
      <c r="A813">
        <v>811</v>
      </c>
      <c r="B813" t="s">
        <v>2840</v>
      </c>
      <c r="C813" t="s">
        <v>2841</v>
      </c>
      <c r="D813">
        <v>56081</v>
      </c>
      <c r="E813" t="s">
        <v>1471</v>
      </c>
      <c r="F813" t="s">
        <v>2842</v>
      </c>
      <c r="G813">
        <v>6763351</v>
      </c>
      <c r="H813" t="s">
        <v>2092</v>
      </c>
      <c r="I813" t="s">
        <v>24</v>
      </c>
      <c r="J813">
        <v>120.59968616822097</v>
      </c>
    </row>
    <row r="814" spans="1:10" x14ac:dyDescent="0.3">
      <c r="A814">
        <v>812</v>
      </c>
      <c r="B814" t="s">
        <v>2843</v>
      </c>
      <c r="C814" t="s">
        <v>2844</v>
      </c>
      <c r="D814">
        <v>79980</v>
      </c>
      <c r="E814" t="s">
        <v>2845</v>
      </c>
      <c r="F814" t="s">
        <v>2846</v>
      </c>
      <c r="G814">
        <v>8652305</v>
      </c>
      <c r="H814" t="s">
        <v>2092</v>
      </c>
      <c r="I814" t="s">
        <v>24</v>
      </c>
      <c r="J814">
        <v>108.18085771442861</v>
      </c>
    </row>
    <row r="815" spans="1:10" x14ac:dyDescent="0.3">
      <c r="A815">
        <v>813</v>
      </c>
      <c r="B815" t="s">
        <v>2847</v>
      </c>
      <c r="C815" t="s">
        <v>2848</v>
      </c>
      <c r="D815">
        <v>229196</v>
      </c>
      <c r="E815" t="s">
        <v>1729</v>
      </c>
      <c r="F815" t="s">
        <v>2849</v>
      </c>
      <c r="G815">
        <v>5384052</v>
      </c>
      <c r="H815" t="s">
        <v>2092</v>
      </c>
      <c r="I815" t="s">
        <v>7079</v>
      </c>
      <c r="J815">
        <v>23.491038238014625</v>
      </c>
    </row>
    <row r="816" spans="1:10" x14ac:dyDescent="0.3">
      <c r="A816">
        <v>814</v>
      </c>
      <c r="B816" t="s">
        <v>2850</v>
      </c>
      <c r="C816" t="s">
        <v>2851</v>
      </c>
      <c r="D816">
        <v>70008</v>
      </c>
      <c r="E816" t="s">
        <v>281</v>
      </c>
      <c r="F816" t="s">
        <v>2852</v>
      </c>
      <c r="G816">
        <v>2408235</v>
      </c>
      <c r="H816" t="s">
        <v>2092</v>
      </c>
      <c r="I816" t="s">
        <v>24</v>
      </c>
      <c r="J816">
        <v>34.399425779910864</v>
      </c>
    </row>
    <row r="817" spans="1:10" x14ac:dyDescent="0.3">
      <c r="A817">
        <v>815</v>
      </c>
      <c r="B817" t="s">
        <v>2853</v>
      </c>
      <c r="C817" t="s">
        <v>2854</v>
      </c>
      <c r="D817">
        <v>68440</v>
      </c>
      <c r="E817" t="s">
        <v>1755</v>
      </c>
      <c r="F817" t="s">
        <v>2855</v>
      </c>
      <c r="G817">
        <v>3161351</v>
      </c>
      <c r="H817" t="s">
        <v>2092</v>
      </c>
      <c r="I817" t="s">
        <v>24</v>
      </c>
      <c r="J817">
        <v>46.191569257744007</v>
      </c>
    </row>
    <row r="818" spans="1:10" x14ac:dyDescent="0.3">
      <c r="A818">
        <v>816</v>
      </c>
      <c r="B818" t="s">
        <v>2856</v>
      </c>
      <c r="C818" t="s">
        <v>2857</v>
      </c>
      <c r="D818">
        <v>37226</v>
      </c>
      <c r="E818" t="s">
        <v>1870</v>
      </c>
      <c r="F818" t="s">
        <v>2858</v>
      </c>
      <c r="G818">
        <v>3020837</v>
      </c>
      <c r="H818" t="s">
        <v>2092</v>
      </c>
      <c r="I818" t="s">
        <v>24</v>
      </c>
      <c r="J818">
        <v>81.148578950196097</v>
      </c>
    </row>
    <row r="819" spans="1:10" x14ac:dyDescent="0.3">
      <c r="A819">
        <v>817</v>
      </c>
      <c r="B819" t="s">
        <v>2859</v>
      </c>
      <c r="C819" t="s">
        <v>2860</v>
      </c>
      <c r="D819">
        <v>52697</v>
      </c>
      <c r="E819" t="s">
        <v>1254</v>
      </c>
      <c r="F819" t="s">
        <v>2861</v>
      </c>
      <c r="G819">
        <v>21715068</v>
      </c>
      <c r="H819" t="s">
        <v>2092</v>
      </c>
      <c r="I819" t="s">
        <v>24</v>
      </c>
      <c r="J819">
        <v>412.07408391369529</v>
      </c>
    </row>
    <row r="820" spans="1:10" x14ac:dyDescent="0.3">
      <c r="A820">
        <v>818</v>
      </c>
      <c r="B820" t="s">
        <v>2862</v>
      </c>
      <c r="C820" t="s">
        <v>2863</v>
      </c>
      <c r="D820">
        <v>59258</v>
      </c>
      <c r="E820" t="s">
        <v>1406</v>
      </c>
      <c r="F820" t="s">
        <v>2864</v>
      </c>
      <c r="G820">
        <v>3971101</v>
      </c>
      <c r="H820" t="s">
        <v>2092</v>
      </c>
      <c r="I820" t="s">
        <v>24</v>
      </c>
      <c r="J820">
        <v>67.013753417260119</v>
      </c>
    </row>
    <row r="821" spans="1:10" x14ac:dyDescent="0.3">
      <c r="A821">
        <v>819</v>
      </c>
      <c r="B821" t="s">
        <v>2865</v>
      </c>
      <c r="C821" t="s">
        <v>2866</v>
      </c>
      <c r="D821">
        <v>119500</v>
      </c>
      <c r="E821" t="s">
        <v>203</v>
      </c>
      <c r="F821" t="s">
        <v>2867</v>
      </c>
      <c r="G821">
        <v>11030203</v>
      </c>
      <c r="H821" t="s">
        <v>2092</v>
      </c>
      <c r="I821" t="s">
        <v>7079</v>
      </c>
      <c r="J821">
        <v>92.302953974895402</v>
      </c>
    </row>
    <row r="822" spans="1:10" x14ac:dyDescent="0.3">
      <c r="A822">
        <v>820</v>
      </c>
      <c r="B822" t="s">
        <v>2868</v>
      </c>
      <c r="C822" t="s">
        <v>2869</v>
      </c>
      <c r="D822">
        <v>84077</v>
      </c>
      <c r="E822" t="s">
        <v>545</v>
      </c>
      <c r="F822" t="s">
        <v>2870</v>
      </c>
      <c r="G822">
        <v>2392292</v>
      </c>
      <c r="H822" t="s">
        <v>2092</v>
      </c>
      <c r="I822" t="s">
        <v>24</v>
      </c>
      <c r="J822">
        <v>28.453584214470069</v>
      </c>
    </row>
    <row r="823" spans="1:10" x14ac:dyDescent="0.3">
      <c r="A823">
        <v>821</v>
      </c>
      <c r="B823" t="s">
        <v>2871</v>
      </c>
      <c r="C823" t="s">
        <v>2872</v>
      </c>
      <c r="D823">
        <v>58822</v>
      </c>
      <c r="E823" t="s">
        <v>43</v>
      </c>
      <c r="F823" t="s">
        <v>2873</v>
      </c>
      <c r="G823">
        <v>1967057</v>
      </c>
      <c r="H823" t="s">
        <v>2092</v>
      </c>
      <c r="I823" t="s">
        <v>24</v>
      </c>
      <c r="J823">
        <v>33.440838461800006</v>
      </c>
    </row>
    <row r="824" spans="1:10" x14ac:dyDescent="0.3">
      <c r="A824">
        <v>822</v>
      </c>
      <c r="B824" t="s">
        <v>2874</v>
      </c>
      <c r="C824" t="s">
        <v>2875</v>
      </c>
      <c r="D824">
        <v>56977</v>
      </c>
      <c r="E824" t="s">
        <v>2146</v>
      </c>
      <c r="F824" t="s">
        <v>2876</v>
      </c>
      <c r="G824">
        <v>1717080</v>
      </c>
      <c r="H824" t="s">
        <v>2092</v>
      </c>
      <c r="I824" t="s">
        <v>24</v>
      </c>
      <c r="J824">
        <v>30.136370816294296</v>
      </c>
    </row>
    <row r="825" spans="1:10" x14ac:dyDescent="0.3">
      <c r="A825">
        <v>823</v>
      </c>
      <c r="B825" t="s">
        <v>2877</v>
      </c>
      <c r="C825" t="s">
        <v>2878</v>
      </c>
      <c r="D825">
        <v>46058</v>
      </c>
      <c r="E825" t="s">
        <v>665</v>
      </c>
      <c r="F825" t="s">
        <v>2879</v>
      </c>
      <c r="G825">
        <v>5487734</v>
      </c>
      <c r="H825" t="s">
        <v>2092</v>
      </c>
      <c r="I825" t="s">
        <v>24</v>
      </c>
      <c r="J825">
        <v>119.14833470841113</v>
      </c>
    </row>
    <row r="826" spans="1:10" x14ac:dyDescent="0.3">
      <c r="A826">
        <v>824</v>
      </c>
      <c r="B826" t="s">
        <v>2880</v>
      </c>
      <c r="C826" t="s">
        <v>2881</v>
      </c>
      <c r="D826">
        <v>94187</v>
      </c>
      <c r="E826" t="s">
        <v>851</v>
      </c>
      <c r="F826" t="s">
        <v>2882</v>
      </c>
      <c r="G826">
        <v>25435791</v>
      </c>
      <c r="H826" t="s">
        <v>2092</v>
      </c>
      <c r="I826" t="s">
        <v>24</v>
      </c>
      <c r="J826">
        <v>270.05628165245736</v>
      </c>
    </row>
    <row r="827" spans="1:10" x14ac:dyDescent="0.3">
      <c r="A827">
        <v>825</v>
      </c>
      <c r="B827" t="s">
        <v>2883</v>
      </c>
      <c r="C827" t="s">
        <v>2884</v>
      </c>
      <c r="D827">
        <v>42388</v>
      </c>
      <c r="E827" t="s">
        <v>1823</v>
      </c>
      <c r="F827" t="s">
        <v>2885</v>
      </c>
      <c r="G827">
        <v>5534173</v>
      </c>
      <c r="H827" t="s">
        <v>2092</v>
      </c>
      <c r="I827" t="s">
        <v>24</v>
      </c>
      <c r="J827">
        <v>130.55989902802679</v>
      </c>
    </row>
    <row r="828" spans="1:10" x14ac:dyDescent="0.3">
      <c r="A828">
        <v>826</v>
      </c>
      <c r="B828" t="s">
        <v>2886</v>
      </c>
      <c r="C828" t="s">
        <v>2887</v>
      </c>
      <c r="D828">
        <v>51803</v>
      </c>
      <c r="E828" t="s">
        <v>1323</v>
      </c>
      <c r="F828" t="s">
        <v>2888</v>
      </c>
      <c r="G828">
        <v>1461456</v>
      </c>
      <c r="H828" t="s">
        <v>2092</v>
      </c>
      <c r="I828" t="s">
        <v>24</v>
      </c>
      <c r="J828">
        <v>28.211802405266106</v>
      </c>
    </row>
    <row r="829" spans="1:10" x14ac:dyDescent="0.3">
      <c r="A829">
        <v>827</v>
      </c>
      <c r="B829" t="s">
        <v>2889</v>
      </c>
      <c r="C829" t="s">
        <v>2890</v>
      </c>
      <c r="D829">
        <v>87813</v>
      </c>
      <c r="E829" t="s">
        <v>243</v>
      </c>
      <c r="F829" t="s">
        <v>2891</v>
      </c>
      <c r="G829">
        <v>4557853</v>
      </c>
      <c r="H829" t="s">
        <v>2092</v>
      </c>
      <c r="I829" t="s">
        <v>24</v>
      </c>
      <c r="J829">
        <v>51.904080261464706</v>
      </c>
    </row>
    <row r="830" spans="1:10" x14ac:dyDescent="0.3">
      <c r="A830">
        <v>828</v>
      </c>
      <c r="B830" t="s">
        <v>2892</v>
      </c>
      <c r="C830" t="s">
        <v>2893</v>
      </c>
      <c r="D830">
        <v>50835</v>
      </c>
      <c r="E830" t="s">
        <v>47</v>
      </c>
      <c r="F830" t="s">
        <v>2894</v>
      </c>
      <c r="G830">
        <v>1845827</v>
      </c>
      <c r="H830" t="s">
        <v>2092</v>
      </c>
      <c r="I830" t="s">
        <v>24</v>
      </c>
      <c r="J830">
        <v>36.310160322612376</v>
      </c>
    </row>
    <row r="831" spans="1:10" x14ac:dyDescent="0.3">
      <c r="A831">
        <v>829</v>
      </c>
      <c r="B831" t="s">
        <v>2895</v>
      </c>
      <c r="C831" t="s">
        <v>2896</v>
      </c>
      <c r="D831">
        <v>75348</v>
      </c>
      <c r="E831" t="s">
        <v>908</v>
      </c>
      <c r="F831" t="s">
        <v>2897</v>
      </c>
      <c r="G831">
        <v>17566163</v>
      </c>
      <c r="H831" t="s">
        <v>2092</v>
      </c>
      <c r="I831" t="s">
        <v>24</v>
      </c>
      <c r="J831">
        <v>233.13376599246163</v>
      </c>
    </row>
    <row r="832" spans="1:10" x14ac:dyDescent="0.3">
      <c r="A832">
        <v>830</v>
      </c>
      <c r="B832" t="s">
        <v>2898</v>
      </c>
      <c r="C832" t="s">
        <v>2899</v>
      </c>
      <c r="D832">
        <v>42842</v>
      </c>
      <c r="E832" t="s">
        <v>27</v>
      </c>
      <c r="F832" t="s">
        <v>2900</v>
      </c>
      <c r="G832">
        <v>1009089</v>
      </c>
      <c r="H832" t="s">
        <v>2092</v>
      </c>
      <c r="I832" t="s">
        <v>24</v>
      </c>
      <c r="J832">
        <v>23.553732318752626</v>
      </c>
    </row>
    <row r="833" spans="1:10" x14ac:dyDescent="0.3">
      <c r="A833">
        <v>831</v>
      </c>
      <c r="B833" t="s">
        <v>2901</v>
      </c>
      <c r="C833" t="s">
        <v>2902</v>
      </c>
      <c r="D833">
        <v>65740</v>
      </c>
      <c r="E833" t="s">
        <v>1059</v>
      </c>
      <c r="F833" t="s">
        <v>2903</v>
      </c>
      <c r="G833">
        <v>2625561</v>
      </c>
      <c r="H833" t="s">
        <v>2092</v>
      </c>
      <c r="I833" t="s">
        <v>24</v>
      </c>
      <c r="J833">
        <v>39.938560997870397</v>
      </c>
    </row>
    <row r="834" spans="1:10" x14ac:dyDescent="0.3">
      <c r="A834">
        <v>832</v>
      </c>
      <c r="B834" t="s">
        <v>2904</v>
      </c>
      <c r="C834" t="s">
        <v>2905</v>
      </c>
      <c r="D834">
        <v>70939</v>
      </c>
      <c r="E834" t="s">
        <v>2447</v>
      </c>
      <c r="F834" t="s">
        <v>2906</v>
      </c>
      <c r="G834">
        <v>13575224</v>
      </c>
      <c r="H834" t="s">
        <v>2092</v>
      </c>
      <c r="I834" t="s">
        <v>24</v>
      </c>
      <c r="J834">
        <v>191.36474999647584</v>
      </c>
    </row>
    <row r="835" spans="1:10" x14ac:dyDescent="0.3">
      <c r="A835">
        <v>833</v>
      </c>
      <c r="B835" t="s">
        <v>2907</v>
      </c>
      <c r="C835" t="s">
        <v>2908</v>
      </c>
      <c r="D835">
        <v>85055</v>
      </c>
      <c r="E835" t="s">
        <v>545</v>
      </c>
      <c r="F835" t="s">
        <v>2909</v>
      </c>
      <c r="G835">
        <v>2523657</v>
      </c>
      <c r="H835" t="s">
        <v>2092</v>
      </c>
      <c r="I835" t="s">
        <v>24</v>
      </c>
      <c r="J835">
        <v>29.67088354594086</v>
      </c>
    </row>
    <row r="836" spans="1:10" x14ac:dyDescent="0.3">
      <c r="A836">
        <v>834</v>
      </c>
      <c r="B836" t="s">
        <v>2910</v>
      </c>
      <c r="C836" t="s">
        <v>2911</v>
      </c>
      <c r="D836">
        <v>65874</v>
      </c>
      <c r="E836" t="s">
        <v>1051</v>
      </c>
      <c r="F836" t="s">
        <v>2912</v>
      </c>
      <c r="G836">
        <v>14462961</v>
      </c>
      <c r="H836" t="s">
        <v>2092</v>
      </c>
      <c r="I836" t="s">
        <v>24</v>
      </c>
      <c r="J836">
        <v>219.55492303488478</v>
      </c>
    </row>
    <row r="837" spans="1:10" x14ac:dyDescent="0.3">
      <c r="A837">
        <v>835</v>
      </c>
      <c r="B837" t="s">
        <v>2913</v>
      </c>
      <c r="C837" t="s">
        <v>2914</v>
      </c>
      <c r="D837">
        <v>188599</v>
      </c>
      <c r="E837" t="s">
        <v>982</v>
      </c>
      <c r="F837" t="s">
        <v>2915</v>
      </c>
      <c r="G837">
        <v>9138214</v>
      </c>
      <c r="H837" t="s">
        <v>2092</v>
      </c>
      <c r="I837" t="s">
        <v>7079</v>
      </c>
      <c r="J837">
        <v>48.45314132100382</v>
      </c>
    </row>
    <row r="838" spans="1:10" x14ac:dyDescent="0.3">
      <c r="A838">
        <v>836</v>
      </c>
      <c r="B838" t="s">
        <v>2916</v>
      </c>
      <c r="C838" t="s">
        <v>2917</v>
      </c>
      <c r="D838">
        <v>329000</v>
      </c>
      <c r="E838" t="s">
        <v>195</v>
      </c>
      <c r="F838" t="s">
        <v>2918</v>
      </c>
      <c r="G838">
        <v>1015000</v>
      </c>
      <c r="H838" t="s">
        <v>2092</v>
      </c>
      <c r="I838" t="s">
        <v>7079</v>
      </c>
      <c r="J838">
        <v>3.0851063829787235</v>
      </c>
    </row>
    <row r="839" spans="1:10" x14ac:dyDescent="0.3">
      <c r="A839">
        <v>837</v>
      </c>
      <c r="B839" t="s">
        <v>2919</v>
      </c>
      <c r="C839" t="s">
        <v>2920</v>
      </c>
      <c r="D839">
        <v>114711</v>
      </c>
      <c r="E839" t="s">
        <v>2921</v>
      </c>
      <c r="F839" t="s">
        <v>2922</v>
      </c>
      <c r="G839">
        <v>19246250</v>
      </c>
      <c r="H839" t="s">
        <v>2092</v>
      </c>
      <c r="I839" t="s">
        <v>7079</v>
      </c>
      <c r="J839">
        <v>167.78033492864677</v>
      </c>
    </row>
    <row r="840" spans="1:10" x14ac:dyDescent="0.3">
      <c r="A840">
        <v>838</v>
      </c>
      <c r="B840" t="s">
        <v>2923</v>
      </c>
      <c r="C840" t="s">
        <v>2924</v>
      </c>
      <c r="D840">
        <v>84454</v>
      </c>
      <c r="E840" t="s">
        <v>2421</v>
      </c>
      <c r="F840" t="s">
        <v>2906</v>
      </c>
      <c r="G840">
        <v>999981</v>
      </c>
      <c r="H840" t="s">
        <v>2092</v>
      </c>
      <c r="I840" t="s">
        <v>24</v>
      </c>
      <c r="J840">
        <v>11.840540412532267</v>
      </c>
    </row>
    <row r="841" spans="1:10" x14ac:dyDescent="0.3">
      <c r="A841">
        <v>839</v>
      </c>
      <c r="B841" t="s">
        <v>2925</v>
      </c>
      <c r="C841" t="s">
        <v>2926</v>
      </c>
      <c r="D841">
        <v>78333</v>
      </c>
      <c r="E841" t="s">
        <v>1777</v>
      </c>
      <c r="F841" t="s">
        <v>2927</v>
      </c>
      <c r="G841">
        <v>17506270</v>
      </c>
      <c r="H841" t="s">
        <v>2092</v>
      </c>
      <c r="I841" t="s">
        <v>24</v>
      </c>
      <c r="J841">
        <v>223.48524887339946</v>
      </c>
    </row>
    <row r="842" spans="1:10" x14ac:dyDescent="0.3">
      <c r="A842">
        <v>840</v>
      </c>
      <c r="B842" t="s">
        <v>2928</v>
      </c>
      <c r="C842" t="s">
        <v>2929</v>
      </c>
      <c r="D842">
        <v>98095</v>
      </c>
      <c r="E842" t="s">
        <v>639</v>
      </c>
      <c r="F842" t="s">
        <v>2930</v>
      </c>
      <c r="G842">
        <v>6826962</v>
      </c>
      <c r="H842" t="s">
        <v>2092</v>
      </c>
      <c r="I842" t="s">
        <v>24</v>
      </c>
      <c r="J842">
        <v>69.595412610224784</v>
      </c>
    </row>
    <row r="843" spans="1:10" x14ac:dyDescent="0.3">
      <c r="A843">
        <v>841</v>
      </c>
      <c r="B843" t="s">
        <v>2931</v>
      </c>
      <c r="C843" t="s">
        <v>2932</v>
      </c>
      <c r="D843">
        <v>91499</v>
      </c>
      <c r="E843" t="s">
        <v>1819</v>
      </c>
      <c r="F843" t="s">
        <v>2933</v>
      </c>
      <c r="G843">
        <v>7054109</v>
      </c>
      <c r="H843" t="s">
        <v>2092</v>
      </c>
      <c r="I843" t="s">
        <v>24</v>
      </c>
      <c r="J843">
        <v>77.094929999234964</v>
      </c>
    </row>
    <row r="844" spans="1:10" x14ac:dyDescent="0.3">
      <c r="A844">
        <v>842</v>
      </c>
      <c r="B844" t="s">
        <v>2934</v>
      </c>
      <c r="C844" t="s">
        <v>2935</v>
      </c>
      <c r="D844">
        <v>99128</v>
      </c>
      <c r="E844" t="s">
        <v>1231</v>
      </c>
      <c r="F844" t="s">
        <v>2936</v>
      </c>
      <c r="G844">
        <v>3149575</v>
      </c>
      <c r="H844" t="s">
        <v>2092</v>
      </c>
      <c r="I844" t="s">
        <v>24</v>
      </c>
      <c r="J844">
        <v>31.772808893551773</v>
      </c>
    </row>
    <row r="845" spans="1:10" x14ac:dyDescent="0.3">
      <c r="A845">
        <v>843</v>
      </c>
      <c r="B845" t="s">
        <v>2937</v>
      </c>
      <c r="C845" t="s">
        <v>2938</v>
      </c>
      <c r="D845">
        <v>54208</v>
      </c>
      <c r="E845" t="s">
        <v>1239</v>
      </c>
      <c r="F845" t="s">
        <v>2939</v>
      </c>
      <c r="G845">
        <v>5636586</v>
      </c>
      <c r="H845" t="s">
        <v>2092</v>
      </c>
      <c r="I845" t="s">
        <v>24</v>
      </c>
      <c r="J845">
        <v>103.98070395513578</v>
      </c>
    </row>
    <row r="846" spans="1:10" x14ac:dyDescent="0.3">
      <c r="A846">
        <v>844</v>
      </c>
      <c r="B846" t="s">
        <v>2940</v>
      </c>
      <c r="C846" t="s">
        <v>2941</v>
      </c>
      <c r="D846">
        <v>53542</v>
      </c>
      <c r="E846" t="s">
        <v>1167</v>
      </c>
      <c r="F846" t="s">
        <v>2942</v>
      </c>
      <c r="G846">
        <v>7458031</v>
      </c>
      <c r="H846" t="s">
        <v>2092</v>
      </c>
      <c r="I846" t="s">
        <v>24</v>
      </c>
      <c r="J846">
        <v>139.29309700795636</v>
      </c>
    </row>
    <row r="847" spans="1:10" x14ac:dyDescent="0.3">
      <c r="A847">
        <v>845</v>
      </c>
      <c r="B847" t="s">
        <v>2943</v>
      </c>
      <c r="C847" t="s">
        <v>2944</v>
      </c>
      <c r="D847">
        <v>53485</v>
      </c>
      <c r="E847" t="s">
        <v>1704</v>
      </c>
      <c r="F847" t="s">
        <v>2945</v>
      </c>
      <c r="G847">
        <v>5055625</v>
      </c>
      <c r="H847" t="s">
        <v>2092</v>
      </c>
      <c r="I847" t="s">
        <v>24</v>
      </c>
      <c r="J847">
        <v>94.524165653921656</v>
      </c>
    </row>
    <row r="848" spans="1:10" x14ac:dyDescent="0.3">
      <c r="A848">
        <v>846</v>
      </c>
      <c r="B848" t="s">
        <v>2946</v>
      </c>
      <c r="C848" t="s">
        <v>2947</v>
      </c>
      <c r="D848">
        <v>65619</v>
      </c>
      <c r="E848" t="s">
        <v>47</v>
      </c>
      <c r="F848" t="s">
        <v>2948</v>
      </c>
      <c r="G848">
        <v>2325563</v>
      </c>
      <c r="H848" t="s">
        <v>2092</v>
      </c>
      <c r="I848" t="s">
        <v>24</v>
      </c>
      <c r="J848">
        <v>35.440390740486748</v>
      </c>
    </row>
    <row r="849" spans="1:10" x14ac:dyDescent="0.3">
      <c r="A849">
        <v>847</v>
      </c>
      <c r="B849" t="s">
        <v>2949</v>
      </c>
      <c r="C849" t="s">
        <v>2950</v>
      </c>
      <c r="D849">
        <v>114931</v>
      </c>
      <c r="E849" t="s">
        <v>106</v>
      </c>
      <c r="F849" t="s">
        <v>2951</v>
      </c>
      <c r="G849">
        <v>19799737</v>
      </c>
      <c r="H849" t="s">
        <v>2092</v>
      </c>
      <c r="I849" t="s">
        <v>7079</v>
      </c>
      <c r="J849">
        <v>172.27499108160549</v>
      </c>
    </row>
    <row r="850" spans="1:10" x14ac:dyDescent="0.3">
      <c r="A850">
        <v>848</v>
      </c>
      <c r="B850" t="s">
        <v>2952</v>
      </c>
      <c r="C850" t="s">
        <v>2953</v>
      </c>
      <c r="D850">
        <v>52334</v>
      </c>
      <c r="E850" t="s">
        <v>855</v>
      </c>
      <c r="F850" t="s">
        <v>2954</v>
      </c>
      <c r="G850">
        <v>1939141</v>
      </c>
      <c r="H850" t="s">
        <v>2092</v>
      </c>
      <c r="I850" t="s">
        <v>24</v>
      </c>
      <c r="J850">
        <v>37.053177666526544</v>
      </c>
    </row>
    <row r="851" spans="1:10" x14ac:dyDescent="0.3">
      <c r="A851">
        <v>849</v>
      </c>
      <c r="B851" t="s">
        <v>2955</v>
      </c>
      <c r="C851" t="s">
        <v>2956</v>
      </c>
      <c r="D851">
        <v>59304</v>
      </c>
      <c r="E851" t="s">
        <v>2564</v>
      </c>
      <c r="F851" t="s">
        <v>2957</v>
      </c>
      <c r="G851">
        <v>662550</v>
      </c>
      <c r="H851" t="s">
        <v>2092</v>
      </c>
      <c r="I851" t="s">
        <v>24</v>
      </c>
      <c r="J851">
        <v>11.172096317280452</v>
      </c>
    </row>
    <row r="852" spans="1:10" x14ac:dyDescent="0.3">
      <c r="A852">
        <v>850</v>
      </c>
      <c r="B852" t="s">
        <v>2958</v>
      </c>
      <c r="C852" t="s">
        <v>2959</v>
      </c>
      <c r="D852">
        <v>90046</v>
      </c>
      <c r="E852" t="s">
        <v>650</v>
      </c>
      <c r="F852" t="s">
        <v>2960</v>
      </c>
      <c r="G852">
        <v>9286766</v>
      </c>
      <c r="H852" t="s">
        <v>2092</v>
      </c>
      <c r="I852" t="s">
        <v>24</v>
      </c>
      <c r="J852">
        <v>103.13357617217866</v>
      </c>
    </row>
    <row r="853" spans="1:10" x14ac:dyDescent="0.3">
      <c r="A853">
        <v>851</v>
      </c>
      <c r="B853" t="s">
        <v>2961</v>
      </c>
      <c r="C853" t="s">
        <v>2962</v>
      </c>
      <c r="D853">
        <v>151276</v>
      </c>
      <c r="E853" t="s">
        <v>2963</v>
      </c>
      <c r="F853" t="s">
        <v>2964</v>
      </c>
      <c r="G853">
        <v>8866126</v>
      </c>
      <c r="H853" t="s">
        <v>2092</v>
      </c>
      <c r="I853" t="s">
        <v>7079</v>
      </c>
      <c r="J853">
        <v>58.608939950818375</v>
      </c>
    </row>
    <row r="854" spans="1:10" x14ac:dyDescent="0.3">
      <c r="A854">
        <v>852</v>
      </c>
      <c r="B854" t="s">
        <v>2965</v>
      </c>
      <c r="C854" t="s">
        <v>2966</v>
      </c>
      <c r="D854">
        <v>79540</v>
      </c>
      <c r="E854" t="s">
        <v>2187</v>
      </c>
      <c r="F854" t="s">
        <v>2967</v>
      </c>
      <c r="G854">
        <v>13444577</v>
      </c>
      <c r="H854" t="s">
        <v>2092</v>
      </c>
      <c r="I854" t="s">
        <v>24</v>
      </c>
      <c r="J854">
        <v>169.02912999748554</v>
      </c>
    </row>
    <row r="855" spans="1:10" x14ac:dyDescent="0.3">
      <c r="A855">
        <v>853</v>
      </c>
      <c r="B855" t="s">
        <v>2968</v>
      </c>
      <c r="C855" t="s">
        <v>2969</v>
      </c>
      <c r="D855">
        <v>125152</v>
      </c>
      <c r="E855" t="s">
        <v>1503</v>
      </c>
      <c r="F855" t="s">
        <v>2970</v>
      </c>
      <c r="G855">
        <v>16109515</v>
      </c>
      <c r="H855" t="s">
        <v>2092</v>
      </c>
      <c r="I855" t="s">
        <v>7079</v>
      </c>
      <c r="J855">
        <v>128.71959697008438</v>
      </c>
    </row>
    <row r="856" spans="1:10" x14ac:dyDescent="0.3">
      <c r="A856">
        <v>854</v>
      </c>
      <c r="B856" t="s">
        <v>2971</v>
      </c>
      <c r="C856" t="s">
        <v>2972</v>
      </c>
      <c r="D856">
        <v>129200</v>
      </c>
      <c r="E856" t="s">
        <v>1467</v>
      </c>
      <c r="F856" t="s">
        <v>2973</v>
      </c>
      <c r="G856">
        <v>20006438</v>
      </c>
      <c r="H856" t="s">
        <v>2092</v>
      </c>
      <c r="I856" t="s">
        <v>7079</v>
      </c>
      <c r="J856">
        <v>154.84859133126935</v>
      </c>
    </row>
    <row r="857" spans="1:10" x14ac:dyDescent="0.3">
      <c r="A857">
        <v>855</v>
      </c>
      <c r="B857" t="s">
        <v>2974</v>
      </c>
      <c r="C857" t="s">
        <v>2975</v>
      </c>
      <c r="D857">
        <v>106782</v>
      </c>
      <c r="E857" t="s">
        <v>1996</v>
      </c>
      <c r="F857" t="s">
        <v>2976</v>
      </c>
      <c r="G857">
        <v>13901046</v>
      </c>
      <c r="H857" t="s">
        <v>2092</v>
      </c>
      <c r="I857" t="s">
        <v>7079</v>
      </c>
      <c r="J857">
        <v>130.18154745181772</v>
      </c>
    </row>
    <row r="858" spans="1:10" x14ac:dyDescent="0.3">
      <c r="A858">
        <v>856</v>
      </c>
      <c r="B858" t="s">
        <v>2977</v>
      </c>
      <c r="C858" t="s">
        <v>2978</v>
      </c>
      <c r="D858">
        <v>77800</v>
      </c>
      <c r="E858" t="s">
        <v>142</v>
      </c>
      <c r="F858" t="s">
        <v>2979</v>
      </c>
      <c r="G858">
        <v>1603475</v>
      </c>
      <c r="H858" t="s">
        <v>2092</v>
      </c>
      <c r="I858" t="s">
        <v>24</v>
      </c>
      <c r="J858">
        <v>20.610218508997431</v>
      </c>
    </row>
    <row r="859" spans="1:10" x14ac:dyDescent="0.3">
      <c r="A859">
        <v>857</v>
      </c>
      <c r="B859" t="s">
        <v>2980</v>
      </c>
      <c r="C859" t="s">
        <v>2981</v>
      </c>
      <c r="D859">
        <v>119617</v>
      </c>
      <c r="E859" t="s">
        <v>102</v>
      </c>
      <c r="F859" t="s">
        <v>2982</v>
      </c>
      <c r="G859">
        <v>6004410</v>
      </c>
      <c r="H859" t="s">
        <v>2092</v>
      </c>
      <c r="I859" t="s">
        <v>7079</v>
      </c>
      <c r="J859">
        <v>50.196961970288505</v>
      </c>
    </row>
    <row r="860" spans="1:10" x14ac:dyDescent="0.3">
      <c r="A860">
        <v>858</v>
      </c>
      <c r="B860" t="s">
        <v>2983</v>
      </c>
      <c r="C860" t="s">
        <v>2984</v>
      </c>
      <c r="D860">
        <v>43240</v>
      </c>
      <c r="E860" t="s">
        <v>153</v>
      </c>
      <c r="F860" t="s">
        <v>2985</v>
      </c>
      <c r="G860">
        <v>3726285</v>
      </c>
      <c r="H860" t="s">
        <v>2092</v>
      </c>
      <c r="I860" t="s">
        <v>24</v>
      </c>
      <c r="J860">
        <v>86.176803885291392</v>
      </c>
    </row>
    <row r="861" spans="1:10" x14ac:dyDescent="0.3">
      <c r="A861">
        <v>859</v>
      </c>
      <c r="B861" t="s">
        <v>2986</v>
      </c>
      <c r="C861" t="s">
        <v>2987</v>
      </c>
      <c r="D861">
        <v>192250</v>
      </c>
      <c r="E861" t="s">
        <v>1755</v>
      </c>
      <c r="F861" t="s">
        <v>2988</v>
      </c>
      <c r="G861">
        <v>8868902</v>
      </c>
      <c r="H861" t="s">
        <v>2092</v>
      </c>
      <c r="I861" t="s">
        <v>7079</v>
      </c>
      <c r="J861">
        <v>46.132130039011706</v>
      </c>
    </row>
    <row r="862" spans="1:10" x14ac:dyDescent="0.3">
      <c r="A862">
        <v>860</v>
      </c>
      <c r="B862" t="s">
        <v>2989</v>
      </c>
      <c r="C862" t="s">
        <v>2990</v>
      </c>
      <c r="D862">
        <v>56268</v>
      </c>
      <c r="E862" t="s">
        <v>737</v>
      </c>
      <c r="F862" t="s">
        <v>2991</v>
      </c>
      <c r="G862">
        <v>3190763</v>
      </c>
      <c r="H862" t="s">
        <v>2092</v>
      </c>
      <c r="I862" t="s">
        <v>24</v>
      </c>
      <c r="J862">
        <v>56.706529466126398</v>
      </c>
    </row>
    <row r="863" spans="1:10" x14ac:dyDescent="0.3">
      <c r="A863">
        <v>861</v>
      </c>
      <c r="B863" t="s">
        <v>2992</v>
      </c>
      <c r="C863" t="s">
        <v>2993</v>
      </c>
      <c r="D863">
        <v>53885</v>
      </c>
      <c r="E863" t="s">
        <v>165</v>
      </c>
      <c r="F863" t="s">
        <v>2994</v>
      </c>
      <c r="G863">
        <v>5784695</v>
      </c>
      <c r="H863" t="s">
        <v>2092</v>
      </c>
      <c r="I863" t="s">
        <v>24</v>
      </c>
      <c r="J863">
        <v>107.35260276514801</v>
      </c>
    </row>
    <row r="864" spans="1:10" x14ac:dyDescent="0.3">
      <c r="A864">
        <v>862</v>
      </c>
      <c r="B864" t="s">
        <v>2995</v>
      </c>
      <c r="C864" t="s">
        <v>2996</v>
      </c>
      <c r="D864">
        <v>148581</v>
      </c>
      <c r="E864" t="s">
        <v>203</v>
      </c>
      <c r="F864" t="s">
        <v>2997</v>
      </c>
      <c r="G864">
        <v>13598971</v>
      </c>
      <c r="H864" t="s">
        <v>2092</v>
      </c>
      <c r="I864" t="s">
        <v>7079</v>
      </c>
      <c r="J864">
        <v>91.525639213627585</v>
      </c>
    </row>
    <row r="865" spans="1:10" x14ac:dyDescent="0.3">
      <c r="A865">
        <v>863</v>
      </c>
      <c r="B865" t="s">
        <v>2998</v>
      </c>
      <c r="C865" t="s">
        <v>2999</v>
      </c>
      <c r="D865">
        <v>81955</v>
      </c>
      <c r="E865" t="s">
        <v>2146</v>
      </c>
      <c r="F865" t="s">
        <v>2561</v>
      </c>
      <c r="G865">
        <v>2456731</v>
      </c>
      <c r="H865" t="s">
        <v>2092</v>
      </c>
      <c r="I865" t="s">
        <v>24</v>
      </c>
      <c r="J865">
        <v>29.976584711121959</v>
      </c>
    </row>
    <row r="866" spans="1:10" x14ac:dyDescent="0.3">
      <c r="A866">
        <v>864</v>
      </c>
      <c r="B866" t="s">
        <v>3000</v>
      </c>
      <c r="C866" t="s">
        <v>3001</v>
      </c>
      <c r="D866">
        <v>86873</v>
      </c>
      <c r="E866" t="s">
        <v>855</v>
      </c>
      <c r="F866" t="s">
        <v>3002</v>
      </c>
      <c r="G866">
        <v>3236556</v>
      </c>
      <c r="H866" t="s">
        <v>2092</v>
      </c>
      <c r="I866" t="s">
        <v>24</v>
      </c>
      <c r="J866">
        <v>37.256178559506409</v>
      </c>
    </row>
    <row r="867" spans="1:10" x14ac:dyDescent="0.3">
      <c r="A867">
        <v>865</v>
      </c>
      <c r="B867" t="s">
        <v>3003</v>
      </c>
      <c r="C867" t="s">
        <v>3004</v>
      </c>
      <c r="D867">
        <v>211000</v>
      </c>
      <c r="E867" t="s">
        <v>2264</v>
      </c>
      <c r="F867" t="s">
        <v>3005</v>
      </c>
      <c r="G867">
        <v>3323449</v>
      </c>
      <c r="H867" t="s">
        <v>2092</v>
      </c>
      <c r="I867" t="s">
        <v>7079</v>
      </c>
      <c r="J867">
        <v>15.750943127962085</v>
      </c>
    </row>
    <row r="868" spans="1:10" x14ac:dyDescent="0.3">
      <c r="A868">
        <v>866</v>
      </c>
      <c r="B868" t="s">
        <v>3006</v>
      </c>
      <c r="C868" t="s">
        <v>3007</v>
      </c>
      <c r="D868">
        <v>93268</v>
      </c>
      <c r="E868" t="s">
        <v>1323</v>
      </c>
      <c r="F868" t="s">
        <v>3008</v>
      </c>
      <c r="G868">
        <v>2645831</v>
      </c>
      <c r="H868" t="s">
        <v>2092</v>
      </c>
      <c r="I868" t="s">
        <v>24</v>
      </c>
      <c r="J868">
        <v>28.368046918557276</v>
      </c>
    </row>
    <row r="869" spans="1:10" x14ac:dyDescent="0.3">
      <c r="A869">
        <v>867</v>
      </c>
      <c r="B869" t="s">
        <v>3009</v>
      </c>
      <c r="C869" t="s">
        <v>3010</v>
      </c>
      <c r="D869">
        <v>61816</v>
      </c>
      <c r="E869" t="s">
        <v>1989</v>
      </c>
      <c r="F869" t="s">
        <v>3011</v>
      </c>
      <c r="G869">
        <v>2771441</v>
      </c>
      <c r="H869" t="s">
        <v>2092</v>
      </c>
      <c r="I869" t="s">
        <v>24</v>
      </c>
      <c r="J869">
        <v>44.833716189983178</v>
      </c>
    </row>
    <row r="870" spans="1:10" x14ac:dyDescent="0.3">
      <c r="A870">
        <v>868</v>
      </c>
      <c r="B870" t="s">
        <v>3012</v>
      </c>
      <c r="C870" t="s">
        <v>3013</v>
      </c>
      <c r="D870">
        <v>115807</v>
      </c>
      <c r="E870" t="s">
        <v>1843</v>
      </c>
      <c r="F870" t="s">
        <v>3014</v>
      </c>
      <c r="G870">
        <v>8975851</v>
      </c>
      <c r="H870" t="s">
        <v>2092</v>
      </c>
      <c r="I870" t="s">
        <v>7079</v>
      </c>
      <c r="J870">
        <v>77.506981443263356</v>
      </c>
    </row>
    <row r="871" spans="1:10" x14ac:dyDescent="0.3">
      <c r="A871">
        <v>869</v>
      </c>
      <c r="B871" t="s">
        <v>3015</v>
      </c>
      <c r="C871" t="s">
        <v>3016</v>
      </c>
      <c r="D871">
        <v>42790</v>
      </c>
      <c r="E871" t="s">
        <v>281</v>
      </c>
      <c r="F871" t="s">
        <v>3017</v>
      </c>
      <c r="G871">
        <v>1442701</v>
      </c>
      <c r="H871" t="s">
        <v>2092</v>
      </c>
      <c r="I871" t="s">
        <v>24</v>
      </c>
      <c r="J871">
        <v>33.715844823556907</v>
      </c>
    </row>
    <row r="872" spans="1:10" x14ac:dyDescent="0.3">
      <c r="A872">
        <v>870</v>
      </c>
      <c r="B872" t="s">
        <v>3018</v>
      </c>
      <c r="C872" t="s">
        <v>3019</v>
      </c>
      <c r="D872">
        <v>70721</v>
      </c>
      <c r="E872" t="s">
        <v>348</v>
      </c>
      <c r="F872" t="s">
        <v>3020</v>
      </c>
      <c r="G872">
        <v>3046531</v>
      </c>
      <c r="H872" t="s">
        <v>2092</v>
      </c>
      <c r="I872" t="s">
        <v>24</v>
      </c>
      <c r="J872">
        <v>43.078166315521557</v>
      </c>
    </row>
    <row r="873" spans="1:10" x14ac:dyDescent="0.3">
      <c r="A873">
        <v>871</v>
      </c>
      <c r="B873" t="s">
        <v>3021</v>
      </c>
      <c r="C873" t="s">
        <v>3022</v>
      </c>
      <c r="D873">
        <v>109269</v>
      </c>
      <c r="E873" t="s">
        <v>3023</v>
      </c>
      <c r="F873" t="s">
        <v>3024</v>
      </c>
      <c r="G873">
        <v>21938404</v>
      </c>
      <c r="H873" t="s">
        <v>2092</v>
      </c>
      <c r="I873" t="s">
        <v>7079</v>
      </c>
      <c r="J873">
        <v>200.77427266653854</v>
      </c>
    </row>
    <row r="874" spans="1:10" x14ac:dyDescent="0.3">
      <c r="A874">
        <v>872</v>
      </c>
      <c r="B874" t="s">
        <v>3025</v>
      </c>
      <c r="C874" t="s">
        <v>3026</v>
      </c>
      <c r="D874">
        <v>264087</v>
      </c>
      <c r="E874" t="s">
        <v>3027</v>
      </c>
      <c r="F874" t="s">
        <v>3028</v>
      </c>
      <c r="G874">
        <v>145788003</v>
      </c>
      <c r="H874" t="s">
        <v>2092</v>
      </c>
      <c r="I874" t="s">
        <v>7079</v>
      </c>
      <c r="J874">
        <v>552.04536005180114</v>
      </c>
    </row>
    <row r="875" spans="1:10" x14ac:dyDescent="0.3">
      <c r="A875">
        <v>873</v>
      </c>
      <c r="B875" t="s">
        <v>3029</v>
      </c>
      <c r="C875" t="s">
        <v>3030</v>
      </c>
      <c r="D875">
        <v>96909</v>
      </c>
      <c r="E875" t="s">
        <v>27</v>
      </c>
      <c r="F875" t="s">
        <v>3031</v>
      </c>
      <c r="G875">
        <v>2367239</v>
      </c>
      <c r="H875" t="s">
        <v>2092</v>
      </c>
      <c r="I875" t="s">
        <v>24</v>
      </c>
      <c r="J875">
        <v>24.427442239626867</v>
      </c>
    </row>
    <row r="876" spans="1:10" x14ac:dyDescent="0.3">
      <c r="A876">
        <v>874</v>
      </c>
      <c r="B876" t="s">
        <v>3032</v>
      </c>
      <c r="C876" t="s">
        <v>3033</v>
      </c>
      <c r="D876">
        <v>102972</v>
      </c>
      <c r="E876" t="s">
        <v>654</v>
      </c>
      <c r="F876" t="s">
        <v>3034</v>
      </c>
      <c r="G876">
        <v>13555232</v>
      </c>
      <c r="H876" t="s">
        <v>2092</v>
      </c>
      <c r="I876" t="s">
        <v>7079</v>
      </c>
      <c r="J876">
        <v>131.63997980033406</v>
      </c>
    </row>
    <row r="877" spans="1:10" x14ac:dyDescent="0.3">
      <c r="A877">
        <v>875</v>
      </c>
      <c r="B877" t="s">
        <v>3035</v>
      </c>
      <c r="C877" t="s">
        <v>3036</v>
      </c>
      <c r="D877">
        <v>79900</v>
      </c>
      <c r="E877" t="s">
        <v>1231</v>
      </c>
      <c r="F877" t="s">
        <v>3037</v>
      </c>
      <c r="G877">
        <v>2546502</v>
      </c>
      <c r="H877" t="s">
        <v>2092</v>
      </c>
      <c r="I877" t="s">
        <v>24</v>
      </c>
      <c r="J877">
        <v>31.871113892365457</v>
      </c>
    </row>
    <row r="878" spans="1:10" x14ac:dyDescent="0.3">
      <c r="A878">
        <v>876</v>
      </c>
      <c r="B878" t="s">
        <v>3038</v>
      </c>
      <c r="C878" t="s">
        <v>3039</v>
      </c>
      <c r="D878">
        <v>71253</v>
      </c>
      <c r="E878" t="s">
        <v>1870</v>
      </c>
      <c r="F878" t="s">
        <v>3040</v>
      </c>
      <c r="G878">
        <v>5772713</v>
      </c>
      <c r="H878" t="s">
        <v>2092</v>
      </c>
      <c r="I878" t="s">
        <v>24</v>
      </c>
      <c r="J878">
        <v>81.017122086087596</v>
      </c>
    </row>
    <row r="879" spans="1:10" x14ac:dyDescent="0.3">
      <c r="A879">
        <v>877</v>
      </c>
      <c r="B879" t="s">
        <v>3041</v>
      </c>
      <c r="C879" t="s">
        <v>3042</v>
      </c>
      <c r="D879">
        <v>83638</v>
      </c>
      <c r="E879" t="s">
        <v>118</v>
      </c>
      <c r="F879" t="s">
        <v>3043</v>
      </c>
      <c r="G879">
        <v>1279479</v>
      </c>
      <c r="H879" t="s">
        <v>2092</v>
      </c>
      <c r="I879" t="s">
        <v>24</v>
      </c>
      <c r="J879">
        <v>15.297819173103134</v>
      </c>
    </row>
    <row r="880" spans="1:10" x14ac:dyDescent="0.3">
      <c r="A880">
        <v>878</v>
      </c>
      <c r="B880" t="s">
        <v>3044</v>
      </c>
      <c r="C880" t="s">
        <v>3045</v>
      </c>
      <c r="D880">
        <v>107659</v>
      </c>
      <c r="E880" t="s">
        <v>102</v>
      </c>
      <c r="F880" t="s">
        <v>3046</v>
      </c>
      <c r="G880">
        <v>5435625</v>
      </c>
      <c r="H880" t="s">
        <v>2092</v>
      </c>
      <c r="I880" t="s">
        <v>7079</v>
      </c>
      <c r="J880">
        <v>50.489276326178022</v>
      </c>
    </row>
    <row r="881" spans="1:10" x14ac:dyDescent="0.3">
      <c r="A881">
        <v>879</v>
      </c>
      <c r="B881" t="s">
        <v>3047</v>
      </c>
      <c r="C881" t="s">
        <v>3048</v>
      </c>
      <c r="D881">
        <v>125638</v>
      </c>
      <c r="E881" t="s">
        <v>334</v>
      </c>
      <c r="F881" t="s">
        <v>3049</v>
      </c>
      <c r="G881">
        <v>9922132</v>
      </c>
      <c r="H881" t="s">
        <v>2092</v>
      </c>
      <c r="I881" t="s">
        <v>7079</v>
      </c>
      <c r="J881">
        <v>78.973972842611317</v>
      </c>
    </row>
    <row r="882" spans="1:10" x14ac:dyDescent="0.3">
      <c r="A882">
        <v>880</v>
      </c>
      <c r="B882" t="s">
        <v>3050</v>
      </c>
      <c r="C882" t="s">
        <v>3051</v>
      </c>
      <c r="D882">
        <v>88566</v>
      </c>
      <c r="E882" t="s">
        <v>1195</v>
      </c>
      <c r="F882" t="s">
        <v>3052</v>
      </c>
      <c r="G882">
        <v>7047062</v>
      </c>
      <c r="H882" t="s">
        <v>2092</v>
      </c>
      <c r="I882" t="s">
        <v>24</v>
      </c>
      <c r="J882">
        <v>79.568480003613118</v>
      </c>
    </row>
    <row r="883" spans="1:10" x14ac:dyDescent="0.3">
      <c r="A883">
        <v>881</v>
      </c>
      <c r="B883" t="s">
        <v>3053</v>
      </c>
      <c r="C883" t="s">
        <v>3054</v>
      </c>
      <c r="D883">
        <v>63566</v>
      </c>
      <c r="E883" t="s">
        <v>982</v>
      </c>
      <c r="F883" t="s">
        <v>3055</v>
      </c>
      <c r="G883">
        <v>3154343</v>
      </c>
      <c r="H883" t="s">
        <v>2092</v>
      </c>
      <c r="I883" t="s">
        <v>24</v>
      </c>
      <c r="J883">
        <v>49.623116131265142</v>
      </c>
    </row>
    <row r="884" spans="1:10" x14ac:dyDescent="0.3">
      <c r="A884">
        <v>882</v>
      </c>
      <c r="B884" t="s">
        <v>3056</v>
      </c>
      <c r="C884" t="s">
        <v>3057</v>
      </c>
      <c r="D884">
        <v>32509</v>
      </c>
      <c r="E884" t="s">
        <v>2434</v>
      </c>
      <c r="F884" t="s">
        <v>3058</v>
      </c>
      <c r="G884">
        <v>651898</v>
      </c>
      <c r="H884" t="s">
        <v>2092</v>
      </c>
      <c r="I884" t="s">
        <v>24</v>
      </c>
      <c r="J884">
        <v>20.052846903934295</v>
      </c>
    </row>
    <row r="885" spans="1:10" x14ac:dyDescent="0.3">
      <c r="A885">
        <v>883</v>
      </c>
      <c r="B885" t="s">
        <v>3059</v>
      </c>
      <c r="C885" t="s">
        <v>3060</v>
      </c>
      <c r="D885">
        <v>44000</v>
      </c>
      <c r="E885" t="s">
        <v>545</v>
      </c>
      <c r="F885" t="s">
        <v>3061</v>
      </c>
      <c r="G885">
        <v>1296705</v>
      </c>
      <c r="H885" t="s">
        <v>2092</v>
      </c>
      <c r="I885" t="s">
        <v>24</v>
      </c>
      <c r="J885">
        <v>29.47056818181818</v>
      </c>
    </row>
    <row r="886" spans="1:10" x14ac:dyDescent="0.3">
      <c r="A886">
        <v>884</v>
      </c>
      <c r="B886" t="s">
        <v>3062</v>
      </c>
      <c r="C886" t="s">
        <v>3063</v>
      </c>
      <c r="D886">
        <v>84188</v>
      </c>
      <c r="E886" t="s">
        <v>87</v>
      </c>
      <c r="F886" t="s">
        <v>3064</v>
      </c>
      <c r="G886">
        <v>4748563</v>
      </c>
      <c r="H886" t="s">
        <v>2092</v>
      </c>
      <c r="I886" t="s">
        <v>24</v>
      </c>
      <c r="J886">
        <v>56.404273768233004</v>
      </c>
    </row>
    <row r="887" spans="1:10" x14ac:dyDescent="0.3">
      <c r="A887">
        <v>885</v>
      </c>
      <c r="B887" t="s">
        <v>3065</v>
      </c>
      <c r="C887" t="s">
        <v>3066</v>
      </c>
      <c r="D887">
        <v>68535</v>
      </c>
      <c r="E887" t="s">
        <v>527</v>
      </c>
      <c r="F887" t="s">
        <v>3067</v>
      </c>
      <c r="G887">
        <v>5638982</v>
      </c>
      <c r="H887" t="s">
        <v>2092</v>
      </c>
      <c r="I887" t="s">
        <v>24</v>
      </c>
      <c r="J887">
        <v>82.278864813598886</v>
      </c>
    </row>
    <row r="888" spans="1:10" x14ac:dyDescent="0.3">
      <c r="A888">
        <v>886</v>
      </c>
      <c r="B888" t="s">
        <v>3068</v>
      </c>
      <c r="C888" t="s">
        <v>3069</v>
      </c>
      <c r="D888">
        <v>27835</v>
      </c>
      <c r="E888" t="s">
        <v>3070</v>
      </c>
      <c r="F888" t="s">
        <v>3071</v>
      </c>
      <c r="G888">
        <v>16143770</v>
      </c>
      <c r="H888" t="s">
        <v>2092</v>
      </c>
      <c r="I888" t="s">
        <v>24</v>
      </c>
      <c r="J888">
        <v>579.98095922399852</v>
      </c>
    </row>
    <row r="889" spans="1:10" x14ac:dyDescent="0.3">
      <c r="A889">
        <v>887</v>
      </c>
      <c r="B889" t="s">
        <v>3072</v>
      </c>
      <c r="C889" t="s">
        <v>3073</v>
      </c>
      <c r="D889">
        <v>81712</v>
      </c>
      <c r="E889" t="s">
        <v>1082</v>
      </c>
      <c r="F889" t="s">
        <v>3074</v>
      </c>
      <c r="G889">
        <v>12374251</v>
      </c>
      <c r="H889" t="s">
        <v>2092</v>
      </c>
      <c r="I889" t="s">
        <v>24</v>
      </c>
      <c r="J889">
        <v>151.43737761895437</v>
      </c>
    </row>
    <row r="890" spans="1:10" x14ac:dyDescent="0.3">
      <c r="A890">
        <v>888</v>
      </c>
      <c r="B890" t="s">
        <v>3075</v>
      </c>
      <c r="C890" t="s">
        <v>3076</v>
      </c>
      <c r="D890">
        <v>57693</v>
      </c>
      <c r="E890" t="s">
        <v>308</v>
      </c>
      <c r="F890" t="s">
        <v>3077</v>
      </c>
      <c r="G890">
        <v>2010211</v>
      </c>
      <c r="H890" t="s">
        <v>2092</v>
      </c>
      <c r="I890" t="s">
        <v>24</v>
      </c>
      <c r="J890">
        <v>34.843239214462763</v>
      </c>
    </row>
    <row r="891" spans="1:10" x14ac:dyDescent="0.3">
      <c r="A891">
        <v>889</v>
      </c>
      <c r="B891" t="s">
        <v>3078</v>
      </c>
      <c r="C891" t="s">
        <v>3079</v>
      </c>
      <c r="D891">
        <v>63482</v>
      </c>
      <c r="E891" t="s">
        <v>1963</v>
      </c>
      <c r="F891" t="s">
        <v>3080</v>
      </c>
      <c r="G891">
        <v>5311551</v>
      </c>
      <c r="H891" t="s">
        <v>2092</v>
      </c>
      <c r="I891" t="s">
        <v>24</v>
      </c>
      <c r="J891">
        <v>83.670189975111057</v>
      </c>
    </row>
    <row r="892" spans="1:10" x14ac:dyDescent="0.3">
      <c r="A892">
        <v>890</v>
      </c>
      <c r="B892" t="s">
        <v>3081</v>
      </c>
      <c r="C892" t="s">
        <v>3082</v>
      </c>
      <c r="D892">
        <v>48816</v>
      </c>
      <c r="E892" t="s">
        <v>545</v>
      </c>
      <c r="F892" t="s">
        <v>3083</v>
      </c>
      <c r="G892">
        <v>887244</v>
      </c>
      <c r="H892" t="s">
        <v>2092</v>
      </c>
      <c r="I892" t="s">
        <v>24</v>
      </c>
      <c r="J892">
        <v>18.175270403146509</v>
      </c>
    </row>
    <row r="893" spans="1:10" x14ac:dyDescent="0.3">
      <c r="A893">
        <v>891</v>
      </c>
      <c r="B893" t="s">
        <v>3084</v>
      </c>
      <c r="C893" t="s">
        <v>3085</v>
      </c>
      <c r="D893">
        <v>53039</v>
      </c>
      <c r="E893" t="s">
        <v>1900</v>
      </c>
      <c r="F893" t="s">
        <v>3086</v>
      </c>
      <c r="G893">
        <v>5147655</v>
      </c>
      <c r="H893" t="s">
        <v>2092</v>
      </c>
      <c r="I893" t="s">
        <v>24</v>
      </c>
      <c r="J893">
        <v>97.054148833876965</v>
      </c>
    </row>
    <row r="894" spans="1:10" x14ac:dyDescent="0.3">
      <c r="A894">
        <v>892</v>
      </c>
      <c r="B894" t="s">
        <v>3087</v>
      </c>
      <c r="C894" t="s">
        <v>3088</v>
      </c>
      <c r="D894">
        <v>61463</v>
      </c>
      <c r="E894" t="s">
        <v>1284</v>
      </c>
      <c r="F894" t="s">
        <v>3089</v>
      </c>
      <c r="G894">
        <v>14113660</v>
      </c>
      <c r="H894" t="s">
        <v>2092</v>
      </c>
      <c r="I894" t="s">
        <v>24</v>
      </c>
      <c r="J894">
        <v>229.62855701804338</v>
      </c>
    </row>
    <row r="895" spans="1:10" x14ac:dyDescent="0.3">
      <c r="A895">
        <v>893</v>
      </c>
      <c r="B895" t="s">
        <v>3090</v>
      </c>
      <c r="C895" t="s">
        <v>3091</v>
      </c>
      <c r="D895">
        <v>50316</v>
      </c>
      <c r="E895" t="s">
        <v>2796</v>
      </c>
      <c r="F895" t="s">
        <v>3092</v>
      </c>
      <c r="G895">
        <v>8880347</v>
      </c>
      <c r="H895" t="s">
        <v>2092</v>
      </c>
      <c r="I895" t="s">
        <v>24</v>
      </c>
      <c r="J895">
        <v>176.49151363383416</v>
      </c>
    </row>
    <row r="896" spans="1:10" x14ac:dyDescent="0.3">
      <c r="A896">
        <v>894</v>
      </c>
      <c r="B896" t="s">
        <v>3093</v>
      </c>
      <c r="C896" t="s">
        <v>3094</v>
      </c>
      <c r="D896">
        <v>84226</v>
      </c>
      <c r="E896" t="s">
        <v>1791</v>
      </c>
      <c r="F896" t="s">
        <v>3095</v>
      </c>
      <c r="G896">
        <v>4610714</v>
      </c>
      <c r="H896" t="s">
        <v>2092</v>
      </c>
      <c r="I896" t="s">
        <v>24</v>
      </c>
      <c r="J896">
        <v>54.742169876285232</v>
      </c>
    </row>
    <row r="897" spans="1:10" x14ac:dyDescent="0.3">
      <c r="A897">
        <v>895</v>
      </c>
      <c r="B897" t="s">
        <v>3096</v>
      </c>
      <c r="C897" t="s">
        <v>3097</v>
      </c>
      <c r="D897">
        <v>48657</v>
      </c>
      <c r="E897" t="s">
        <v>102</v>
      </c>
      <c r="F897" t="s">
        <v>3098</v>
      </c>
      <c r="G897">
        <v>2444169</v>
      </c>
      <c r="H897" t="s">
        <v>2092</v>
      </c>
      <c r="I897" t="s">
        <v>24</v>
      </c>
      <c r="J897">
        <v>50.23262839879154</v>
      </c>
    </row>
    <row r="898" spans="1:10" x14ac:dyDescent="0.3">
      <c r="A898">
        <v>896</v>
      </c>
      <c r="B898" t="s">
        <v>3099</v>
      </c>
      <c r="C898" t="s">
        <v>3100</v>
      </c>
      <c r="D898">
        <v>97829</v>
      </c>
      <c r="E898" t="s">
        <v>919</v>
      </c>
      <c r="F898" t="s">
        <v>3101</v>
      </c>
      <c r="G898">
        <v>23622960</v>
      </c>
      <c r="H898" t="s">
        <v>2092</v>
      </c>
      <c r="I898" t="s">
        <v>24</v>
      </c>
      <c r="J898">
        <v>241.47195616841631</v>
      </c>
    </row>
    <row r="899" spans="1:10" x14ac:dyDescent="0.3">
      <c r="A899">
        <v>897</v>
      </c>
      <c r="B899" t="s">
        <v>3102</v>
      </c>
      <c r="C899" t="s">
        <v>3103</v>
      </c>
      <c r="D899">
        <v>60882</v>
      </c>
      <c r="E899" t="s">
        <v>1059</v>
      </c>
      <c r="F899" t="s">
        <v>3104</v>
      </c>
      <c r="G899">
        <v>2441604</v>
      </c>
      <c r="H899" t="s">
        <v>2092</v>
      </c>
      <c r="I899" t="s">
        <v>24</v>
      </c>
      <c r="J899">
        <v>40.10387306593082</v>
      </c>
    </row>
    <row r="900" spans="1:10" x14ac:dyDescent="0.3">
      <c r="A900">
        <v>898</v>
      </c>
      <c r="B900" t="s">
        <v>3105</v>
      </c>
      <c r="C900" t="s">
        <v>3106</v>
      </c>
      <c r="D900">
        <v>95659</v>
      </c>
      <c r="E900" t="s">
        <v>1600</v>
      </c>
      <c r="F900" t="s">
        <v>3107</v>
      </c>
      <c r="G900">
        <v>10395426</v>
      </c>
      <c r="H900" t="s">
        <v>2092</v>
      </c>
      <c r="I900" t="s">
        <v>24</v>
      </c>
      <c r="J900">
        <v>108.67169842879395</v>
      </c>
    </row>
    <row r="901" spans="1:10" x14ac:dyDescent="0.3">
      <c r="A901">
        <v>899</v>
      </c>
      <c r="B901" t="s">
        <v>3108</v>
      </c>
      <c r="C901" t="s">
        <v>3109</v>
      </c>
      <c r="D901">
        <v>68608</v>
      </c>
      <c r="E901" t="s">
        <v>51</v>
      </c>
      <c r="F901" t="s">
        <v>3110</v>
      </c>
      <c r="G901">
        <v>4751324</v>
      </c>
      <c r="H901" t="s">
        <v>2092</v>
      </c>
      <c r="I901" t="s">
        <v>24</v>
      </c>
      <c r="J901">
        <v>69.253206623134332</v>
      </c>
    </row>
    <row r="902" spans="1:10" x14ac:dyDescent="0.3">
      <c r="A902">
        <v>900</v>
      </c>
      <c r="B902" t="s">
        <v>3111</v>
      </c>
      <c r="C902" t="s">
        <v>3112</v>
      </c>
      <c r="D902">
        <v>49744</v>
      </c>
      <c r="E902" t="s">
        <v>1787</v>
      </c>
      <c r="F902" t="s">
        <v>3113</v>
      </c>
      <c r="G902">
        <v>2186641</v>
      </c>
      <c r="H902" t="s">
        <v>2092</v>
      </c>
      <c r="I902" t="s">
        <v>24</v>
      </c>
      <c r="J902">
        <v>43.957884367963977</v>
      </c>
    </row>
    <row r="903" spans="1:10" x14ac:dyDescent="0.3">
      <c r="A903">
        <v>901</v>
      </c>
      <c r="B903" t="s">
        <v>3114</v>
      </c>
      <c r="C903" t="s">
        <v>3115</v>
      </c>
      <c r="D903">
        <v>112291</v>
      </c>
      <c r="E903" t="s">
        <v>784</v>
      </c>
      <c r="F903" t="s">
        <v>3116</v>
      </c>
      <c r="G903">
        <v>6773668</v>
      </c>
      <c r="H903" t="s">
        <v>2092</v>
      </c>
      <c r="I903" t="s">
        <v>7079</v>
      </c>
      <c r="J903">
        <v>60.322447925479338</v>
      </c>
    </row>
    <row r="904" spans="1:10" x14ac:dyDescent="0.3">
      <c r="A904">
        <v>902</v>
      </c>
      <c r="B904" t="s">
        <v>3117</v>
      </c>
      <c r="C904" t="s">
        <v>3118</v>
      </c>
      <c r="D904">
        <v>84137</v>
      </c>
      <c r="E904" t="s">
        <v>2845</v>
      </c>
      <c r="F904" t="s">
        <v>3119</v>
      </c>
      <c r="G904">
        <v>9168916</v>
      </c>
      <c r="H904" t="s">
        <v>2092</v>
      </c>
      <c r="I904" t="s">
        <v>24</v>
      </c>
      <c r="J904">
        <v>108.97602719374353</v>
      </c>
    </row>
    <row r="905" spans="1:10" x14ac:dyDescent="0.3">
      <c r="A905">
        <v>903</v>
      </c>
      <c r="B905" t="s">
        <v>3120</v>
      </c>
      <c r="C905" t="s">
        <v>3121</v>
      </c>
      <c r="D905">
        <v>66087</v>
      </c>
      <c r="E905" t="s">
        <v>43</v>
      </c>
      <c r="F905" t="s">
        <v>3122</v>
      </c>
      <c r="G905">
        <v>2180713</v>
      </c>
      <c r="H905" t="s">
        <v>2092</v>
      </c>
      <c r="I905" t="s">
        <v>24</v>
      </c>
      <c r="J905">
        <v>32.997609212099199</v>
      </c>
    </row>
    <row r="906" spans="1:10" x14ac:dyDescent="0.3">
      <c r="A906">
        <v>904</v>
      </c>
      <c r="B906" t="s">
        <v>3123</v>
      </c>
      <c r="C906" t="s">
        <v>3124</v>
      </c>
      <c r="D906">
        <v>61270</v>
      </c>
      <c r="E906" t="s">
        <v>1323</v>
      </c>
      <c r="F906" t="s">
        <v>3125</v>
      </c>
      <c r="G906">
        <v>1726871</v>
      </c>
      <c r="H906" t="s">
        <v>2092</v>
      </c>
      <c r="I906" t="s">
        <v>24</v>
      </c>
      <c r="J906">
        <v>28.18460910723029</v>
      </c>
    </row>
    <row r="907" spans="1:10" x14ac:dyDescent="0.3">
      <c r="A907">
        <v>905</v>
      </c>
      <c r="B907" t="s">
        <v>3126</v>
      </c>
      <c r="C907" t="s">
        <v>3127</v>
      </c>
      <c r="D907">
        <v>108127</v>
      </c>
      <c r="E907" t="s">
        <v>1857</v>
      </c>
      <c r="F907" t="s">
        <v>3128</v>
      </c>
      <c r="G907">
        <v>1369813</v>
      </c>
      <c r="H907" t="s">
        <v>2092</v>
      </c>
      <c r="I907" t="s">
        <v>7079</v>
      </c>
      <c r="J907">
        <v>12.668556419765647</v>
      </c>
    </row>
    <row r="908" spans="1:10" x14ac:dyDescent="0.3">
      <c r="A908">
        <v>906</v>
      </c>
      <c r="B908" t="s">
        <v>3129</v>
      </c>
      <c r="C908" t="s">
        <v>3130</v>
      </c>
      <c r="D908">
        <v>53652</v>
      </c>
      <c r="E908" t="s">
        <v>1755</v>
      </c>
      <c r="F908" t="s">
        <v>3131</v>
      </c>
      <c r="G908">
        <v>2472426</v>
      </c>
      <c r="H908" t="s">
        <v>2092</v>
      </c>
      <c r="I908" t="s">
        <v>24</v>
      </c>
      <c r="J908">
        <v>46.08264370386938</v>
      </c>
    </row>
    <row r="909" spans="1:10" x14ac:dyDescent="0.3">
      <c r="A909">
        <v>907</v>
      </c>
      <c r="B909" t="s">
        <v>3132</v>
      </c>
      <c r="C909" t="s">
        <v>3133</v>
      </c>
      <c r="D909">
        <v>138173</v>
      </c>
      <c r="E909" t="s">
        <v>289</v>
      </c>
      <c r="F909" t="s">
        <v>3134</v>
      </c>
      <c r="G909">
        <v>17127330</v>
      </c>
      <c r="H909" t="s">
        <v>2092</v>
      </c>
      <c r="I909" t="s">
        <v>7079</v>
      </c>
      <c r="J909">
        <v>123.95569322515976</v>
      </c>
    </row>
    <row r="910" spans="1:10" x14ac:dyDescent="0.3">
      <c r="A910">
        <v>908</v>
      </c>
      <c r="B910" t="s">
        <v>3135</v>
      </c>
      <c r="C910" t="s">
        <v>3136</v>
      </c>
      <c r="D910">
        <v>37801</v>
      </c>
      <c r="E910" t="s">
        <v>1836</v>
      </c>
      <c r="F910" t="s">
        <v>3137</v>
      </c>
      <c r="G910">
        <v>3184330</v>
      </c>
      <c r="H910" t="s">
        <v>2092</v>
      </c>
      <c r="I910" t="s">
        <v>24</v>
      </c>
      <c r="J910">
        <v>84.239305838469875</v>
      </c>
    </row>
    <row r="911" spans="1:10" x14ac:dyDescent="0.3">
      <c r="A911">
        <v>909</v>
      </c>
      <c r="B911" t="s">
        <v>3138</v>
      </c>
      <c r="C911" t="s">
        <v>3139</v>
      </c>
      <c r="D911">
        <v>93203</v>
      </c>
      <c r="E911" t="s">
        <v>110</v>
      </c>
      <c r="F911" t="s">
        <v>3140</v>
      </c>
      <c r="G911">
        <v>4962422</v>
      </c>
      <c r="H911" t="s">
        <v>2092</v>
      </c>
      <c r="I911" t="s">
        <v>24</v>
      </c>
      <c r="J911">
        <v>53.243157409096277</v>
      </c>
    </row>
    <row r="912" spans="1:10" x14ac:dyDescent="0.3">
      <c r="A912">
        <v>910</v>
      </c>
      <c r="B912" t="s">
        <v>3141</v>
      </c>
      <c r="C912" t="s">
        <v>3142</v>
      </c>
      <c r="D912">
        <v>109586</v>
      </c>
      <c r="E912" t="s">
        <v>3143</v>
      </c>
      <c r="F912" t="s">
        <v>3144</v>
      </c>
      <c r="G912">
        <v>19853697</v>
      </c>
      <c r="H912" t="s">
        <v>2092</v>
      </c>
      <c r="I912" t="s">
        <v>7079</v>
      </c>
      <c r="J912">
        <v>181.17001259284945</v>
      </c>
    </row>
    <row r="913" spans="1:10" x14ac:dyDescent="0.3">
      <c r="A913">
        <v>911</v>
      </c>
      <c r="B913" t="s">
        <v>3145</v>
      </c>
      <c r="C913" t="s">
        <v>3146</v>
      </c>
      <c r="D913">
        <v>214407</v>
      </c>
      <c r="E913" t="s">
        <v>51</v>
      </c>
      <c r="F913" t="s">
        <v>3147</v>
      </c>
      <c r="G913">
        <v>14771567</v>
      </c>
      <c r="H913" t="s">
        <v>2092</v>
      </c>
      <c r="I913" t="s">
        <v>7079</v>
      </c>
      <c r="J913">
        <v>68.894984771952409</v>
      </c>
    </row>
    <row r="914" spans="1:10" x14ac:dyDescent="0.3">
      <c r="A914">
        <v>912</v>
      </c>
      <c r="B914" t="s">
        <v>3148</v>
      </c>
      <c r="C914" t="s">
        <v>3149</v>
      </c>
      <c r="D914">
        <v>149650</v>
      </c>
      <c r="E914" t="s">
        <v>1231</v>
      </c>
      <c r="F914" t="s">
        <v>3150</v>
      </c>
      <c r="G914">
        <v>4737627</v>
      </c>
      <c r="H914" t="s">
        <v>2092</v>
      </c>
      <c r="I914" t="s">
        <v>7079</v>
      </c>
      <c r="J914">
        <v>31.658048780487803</v>
      </c>
    </row>
    <row r="915" spans="1:10" x14ac:dyDescent="0.3">
      <c r="A915">
        <v>913</v>
      </c>
      <c r="B915" t="s">
        <v>3151</v>
      </c>
      <c r="C915" t="s">
        <v>3152</v>
      </c>
      <c r="D915">
        <v>61726</v>
      </c>
      <c r="E915" t="s">
        <v>1881</v>
      </c>
      <c r="F915" t="s">
        <v>3153</v>
      </c>
      <c r="G915">
        <v>4629578</v>
      </c>
      <c r="H915" t="s">
        <v>2092</v>
      </c>
      <c r="I915" t="s">
        <v>24</v>
      </c>
      <c r="J915">
        <v>75.002073680458807</v>
      </c>
    </row>
    <row r="916" spans="1:10" x14ac:dyDescent="0.3">
      <c r="A916">
        <v>914</v>
      </c>
      <c r="B916" t="s">
        <v>3154</v>
      </c>
      <c r="C916" t="s">
        <v>3155</v>
      </c>
      <c r="D916">
        <v>49989</v>
      </c>
      <c r="E916" t="s">
        <v>784</v>
      </c>
      <c r="F916" t="s">
        <v>3156</v>
      </c>
      <c r="G916">
        <v>3015446</v>
      </c>
      <c r="H916" t="s">
        <v>2092</v>
      </c>
      <c r="I916" t="s">
        <v>24</v>
      </c>
      <c r="J916">
        <v>60.32219088199404</v>
      </c>
    </row>
    <row r="917" spans="1:10" x14ac:dyDescent="0.3">
      <c r="A917">
        <v>915</v>
      </c>
      <c r="B917" t="s">
        <v>3157</v>
      </c>
      <c r="C917" t="s">
        <v>3158</v>
      </c>
      <c r="D917">
        <v>89049</v>
      </c>
      <c r="E917" t="s">
        <v>157</v>
      </c>
      <c r="F917" t="s">
        <v>3159</v>
      </c>
      <c r="G917">
        <v>2387206</v>
      </c>
      <c r="H917" t="s">
        <v>2092</v>
      </c>
      <c r="I917" t="s">
        <v>24</v>
      </c>
      <c r="J917">
        <v>26.807779986299678</v>
      </c>
    </row>
    <row r="918" spans="1:10" x14ac:dyDescent="0.3">
      <c r="A918">
        <v>916</v>
      </c>
      <c r="B918" t="s">
        <v>3160</v>
      </c>
      <c r="C918" t="s">
        <v>3161</v>
      </c>
      <c r="D918">
        <v>73594</v>
      </c>
      <c r="E918" t="s">
        <v>1002</v>
      </c>
      <c r="F918" t="s">
        <v>3162</v>
      </c>
      <c r="G918">
        <v>4975063</v>
      </c>
      <c r="H918" t="s">
        <v>2092</v>
      </c>
      <c r="I918" t="s">
        <v>24</v>
      </c>
      <c r="J918">
        <v>67.601475663776938</v>
      </c>
    </row>
    <row r="919" spans="1:10" x14ac:dyDescent="0.3">
      <c r="A919">
        <v>917</v>
      </c>
      <c r="B919" t="s">
        <v>3163</v>
      </c>
      <c r="C919" t="s">
        <v>3164</v>
      </c>
      <c r="D919">
        <v>67587</v>
      </c>
      <c r="E919" t="s">
        <v>491</v>
      </c>
      <c r="F919" t="s">
        <v>3165</v>
      </c>
      <c r="G919">
        <v>4322852</v>
      </c>
      <c r="H919" t="s">
        <v>2092</v>
      </c>
      <c r="I919" t="s">
        <v>24</v>
      </c>
      <c r="J919">
        <v>63.959814757275808</v>
      </c>
    </row>
    <row r="920" spans="1:10" x14ac:dyDescent="0.3">
      <c r="A920">
        <v>918</v>
      </c>
      <c r="B920" t="s">
        <v>3166</v>
      </c>
      <c r="C920" t="s">
        <v>3167</v>
      </c>
      <c r="D920">
        <v>68308</v>
      </c>
      <c r="E920" t="s">
        <v>300</v>
      </c>
      <c r="F920" t="s">
        <v>3168</v>
      </c>
      <c r="G920">
        <v>9349680</v>
      </c>
      <c r="H920" t="s">
        <v>2092</v>
      </c>
      <c r="I920" t="s">
        <v>24</v>
      </c>
      <c r="J920">
        <v>136.87532939040815</v>
      </c>
    </row>
    <row r="921" spans="1:10" x14ac:dyDescent="0.3">
      <c r="A921">
        <v>919</v>
      </c>
      <c r="B921" t="s">
        <v>3169</v>
      </c>
      <c r="C921" t="s">
        <v>3170</v>
      </c>
      <c r="D921">
        <v>85166</v>
      </c>
      <c r="E921" t="s">
        <v>3171</v>
      </c>
      <c r="F921" t="s">
        <v>3172</v>
      </c>
      <c r="G921">
        <v>19166276</v>
      </c>
      <c r="H921" t="s">
        <v>2092</v>
      </c>
      <c r="I921" t="s">
        <v>24</v>
      </c>
      <c r="J921">
        <v>225.04609820820517</v>
      </c>
    </row>
    <row r="922" spans="1:10" x14ac:dyDescent="0.3">
      <c r="A922">
        <v>920</v>
      </c>
      <c r="B922" t="s">
        <v>3173</v>
      </c>
      <c r="C922" t="s">
        <v>3174</v>
      </c>
      <c r="D922">
        <v>73006</v>
      </c>
      <c r="E922" t="s">
        <v>1916</v>
      </c>
      <c r="F922" t="s">
        <v>3175</v>
      </c>
      <c r="G922">
        <v>3540457</v>
      </c>
      <c r="H922" t="s">
        <v>2092</v>
      </c>
      <c r="I922" t="s">
        <v>24</v>
      </c>
      <c r="J922">
        <v>48.495425033558888</v>
      </c>
    </row>
    <row r="923" spans="1:10" x14ac:dyDescent="0.3">
      <c r="A923">
        <v>921</v>
      </c>
      <c r="B923" t="s">
        <v>3176</v>
      </c>
      <c r="C923" t="s">
        <v>3177</v>
      </c>
      <c r="D923">
        <v>73783</v>
      </c>
      <c r="E923" t="s">
        <v>138</v>
      </c>
      <c r="F923" t="s">
        <v>3178</v>
      </c>
      <c r="G923">
        <v>1648678</v>
      </c>
      <c r="H923" t="s">
        <v>2092</v>
      </c>
      <c r="I923" t="s">
        <v>24</v>
      </c>
      <c r="J923">
        <v>22.344957510537657</v>
      </c>
    </row>
    <row r="924" spans="1:10" x14ac:dyDescent="0.3">
      <c r="A924">
        <v>922</v>
      </c>
      <c r="B924" t="s">
        <v>3179</v>
      </c>
      <c r="C924" t="s">
        <v>3180</v>
      </c>
      <c r="D924">
        <v>39998</v>
      </c>
      <c r="E924" t="s">
        <v>3181</v>
      </c>
      <c r="F924" t="s">
        <v>3182</v>
      </c>
      <c r="G924">
        <v>7808350</v>
      </c>
      <c r="H924" t="s">
        <v>2092</v>
      </c>
      <c r="I924" t="s">
        <v>24</v>
      </c>
      <c r="J924">
        <v>195.21851092554627</v>
      </c>
    </row>
    <row r="925" spans="1:10" x14ac:dyDescent="0.3">
      <c r="A925">
        <v>923</v>
      </c>
      <c r="B925" t="s">
        <v>3183</v>
      </c>
      <c r="C925" t="s">
        <v>3184</v>
      </c>
      <c r="D925">
        <v>76425</v>
      </c>
      <c r="E925" t="s">
        <v>146</v>
      </c>
      <c r="F925" t="s">
        <v>3185</v>
      </c>
      <c r="G925">
        <v>789500</v>
      </c>
      <c r="H925" t="s">
        <v>2092</v>
      </c>
      <c r="I925" t="s">
        <v>24</v>
      </c>
      <c r="J925">
        <v>10.330389270526661</v>
      </c>
    </row>
    <row r="926" spans="1:10" x14ac:dyDescent="0.3">
      <c r="A926">
        <v>924</v>
      </c>
      <c r="B926" t="s">
        <v>3186</v>
      </c>
      <c r="C926" t="s">
        <v>3187</v>
      </c>
      <c r="D926">
        <v>72968</v>
      </c>
      <c r="E926" t="s">
        <v>348</v>
      </c>
      <c r="F926" t="s">
        <v>3188</v>
      </c>
      <c r="G926">
        <v>3104142</v>
      </c>
      <c r="H926" t="s">
        <v>2092</v>
      </c>
      <c r="I926" t="s">
        <v>24</v>
      </c>
      <c r="J926">
        <v>42.541141322223439</v>
      </c>
    </row>
    <row r="927" spans="1:10" x14ac:dyDescent="0.3">
      <c r="A927">
        <v>925</v>
      </c>
      <c r="B927" t="s">
        <v>3189</v>
      </c>
      <c r="C927" t="s">
        <v>3190</v>
      </c>
      <c r="D927">
        <v>235000</v>
      </c>
      <c r="E927" t="s">
        <v>348</v>
      </c>
      <c r="F927" t="s">
        <v>3191</v>
      </c>
      <c r="G927">
        <v>10107261</v>
      </c>
      <c r="H927" t="s">
        <v>2092</v>
      </c>
      <c r="I927" t="s">
        <v>7079</v>
      </c>
      <c r="J927">
        <v>43.009621276595745</v>
      </c>
    </row>
    <row r="928" spans="1:10" x14ac:dyDescent="0.3">
      <c r="A928">
        <v>926</v>
      </c>
      <c r="B928" t="s">
        <v>3192</v>
      </c>
      <c r="C928" t="s">
        <v>3193</v>
      </c>
      <c r="D928">
        <v>66703</v>
      </c>
      <c r="E928" t="s">
        <v>1195</v>
      </c>
      <c r="F928" t="s">
        <v>3194</v>
      </c>
      <c r="G928">
        <v>5349830</v>
      </c>
      <c r="H928" t="s">
        <v>2092</v>
      </c>
      <c r="I928" t="s">
        <v>24</v>
      </c>
      <c r="J928">
        <v>80.203738962265561</v>
      </c>
    </row>
    <row r="929" spans="1:10" x14ac:dyDescent="0.3">
      <c r="A929">
        <v>927</v>
      </c>
      <c r="B929" t="s">
        <v>3195</v>
      </c>
      <c r="C929" t="s">
        <v>3196</v>
      </c>
      <c r="D929">
        <v>121489</v>
      </c>
      <c r="E929" t="s">
        <v>654</v>
      </c>
      <c r="F929" t="s">
        <v>3197</v>
      </c>
      <c r="G929">
        <v>16030105</v>
      </c>
      <c r="H929" t="s">
        <v>2092</v>
      </c>
      <c r="I929" t="s">
        <v>7079</v>
      </c>
      <c r="J929">
        <v>131.94696639201902</v>
      </c>
    </row>
    <row r="930" spans="1:10" x14ac:dyDescent="0.3">
      <c r="A930">
        <v>928</v>
      </c>
      <c r="B930" t="s">
        <v>3198</v>
      </c>
      <c r="C930" t="s">
        <v>3199</v>
      </c>
      <c r="D930">
        <v>233462</v>
      </c>
      <c r="E930" t="s">
        <v>855</v>
      </c>
      <c r="F930" t="s">
        <v>3200</v>
      </c>
      <c r="G930">
        <v>8614996</v>
      </c>
      <c r="H930" t="s">
        <v>2092</v>
      </c>
      <c r="I930" t="s">
        <v>7079</v>
      </c>
      <c r="J930">
        <v>36.901063128046538</v>
      </c>
    </row>
    <row r="931" spans="1:10" x14ac:dyDescent="0.3">
      <c r="A931">
        <v>929</v>
      </c>
      <c r="B931" t="s">
        <v>3201</v>
      </c>
      <c r="C931" t="s">
        <v>3202</v>
      </c>
      <c r="D931">
        <v>35351</v>
      </c>
      <c r="E931" t="s">
        <v>142</v>
      </c>
      <c r="F931" t="s">
        <v>3203</v>
      </c>
      <c r="G931">
        <v>750563</v>
      </c>
      <c r="H931" t="s">
        <v>2092</v>
      </c>
      <c r="I931" t="s">
        <v>24</v>
      </c>
      <c r="J931">
        <v>21.231733190008768</v>
      </c>
    </row>
    <row r="932" spans="1:10" x14ac:dyDescent="0.3">
      <c r="A932">
        <v>930</v>
      </c>
      <c r="B932" t="s">
        <v>3204</v>
      </c>
      <c r="C932" t="s">
        <v>3205</v>
      </c>
      <c r="D932">
        <v>53109</v>
      </c>
      <c r="E932" t="s">
        <v>1002</v>
      </c>
      <c r="F932" t="s">
        <v>3206</v>
      </c>
      <c r="G932">
        <v>3596934</v>
      </c>
      <c r="H932" t="s">
        <v>2092</v>
      </c>
      <c r="I932" t="s">
        <v>24</v>
      </c>
      <c r="J932">
        <v>67.727390837711127</v>
      </c>
    </row>
    <row r="933" spans="1:10" x14ac:dyDescent="0.3">
      <c r="A933">
        <v>931</v>
      </c>
      <c r="B933" t="s">
        <v>3207</v>
      </c>
      <c r="C933" t="s">
        <v>3208</v>
      </c>
      <c r="D933">
        <v>107513</v>
      </c>
      <c r="E933" t="s">
        <v>1002</v>
      </c>
      <c r="F933" t="s">
        <v>3209</v>
      </c>
      <c r="G933">
        <v>7323619</v>
      </c>
      <c r="H933" t="s">
        <v>2092</v>
      </c>
      <c r="I933" t="s">
        <v>7079</v>
      </c>
      <c r="J933">
        <v>68.118450791997248</v>
      </c>
    </row>
    <row r="934" spans="1:10" x14ac:dyDescent="0.3">
      <c r="A934">
        <v>932</v>
      </c>
      <c r="B934" t="s">
        <v>3210</v>
      </c>
      <c r="C934" t="s">
        <v>3211</v>
      </c>
      <c r="D934">
        <v>75524</v>
      </c>
      <c r="E934" t="s">
        <v>27</v>
      </c>
      <c r="F934" t="s">
        <v>3212</v>
      </c>
      <c r="G934">
        <v>1842107</v>
      </c>
      <c r="H934" t="s">
        <v>2092</v>
      </c>
      <c r="I934" t="s">
        <v>24</v>
      </c>
      <c r="J934">
        <v>24.391014776759704</v>
      </c>
    </row>
    <row r="935" spans="1:10" x14ac:dyDescent="0.3">
      <c r="A935">
        <v>933</v>
      </c>
      <c r="B935" t="s">
        <v>3213</v>
      </c>
      <c r="C935" t="s">
        <v>3214</v>
      </c>
      <c r="D935">
        <v>79129</v>
      </c>
      <c r="E935" t="s">
        <v>784</v>
      </c>
      <c r="F935" t="s">
        <v>3215</v>
      </c>
      <c r="G935">
        <v>4721527</v>
      </c>
      <c r="H935" t="s">
        <v>2092</v>
      </c>
      <c r="I935" t="s">
        <v>24</v>
      </c>
      <c r="J935">
        <v>59.668730806657486</v>
      </c>
    </row>
    <row r="936" spans="1:10" x14ac:dyDescent="0.3">
      <c r="A936">
        <v>934</v>
      </c>
      <c r="B936" t="s">
        <v>3216</v>
      </c>
      <c r="C936" t="s">
        <v>3217</v>
      </c>
      <c r="D936">
        <v>150605</v>
      </c>
      <c r="E936" t="s">
        <v>102</v>
      </c>
      <c r="F936" t="s">
        <v>3218</v>
      </c>
      <c r="G936">
        <v>7558968</v>
      </c>
      <c r="H936" t="s">
        <v>2092</v>
      </c>
      <c r="I936" t="s">
        <v>7079</v>
      </c>
      <c r="J936">
        <v>50.190684240231072</v>
      </c>
    </row>
    <row r="937" spans="1:10" x14ac:dyDescent="0.3">
      <c r="A937">
        <v>935</v>
      </c>
      <c r="B937" t="s">
        <v>3219</v>
      </c>
      <c r="C937" t="s">
        <v>3220</v>
      </c>
      <c r="D937">
        <v>181999</v>
      </c>
      <c r="E937" t="s">
        <v>27</v>
      </c>
      <c r="F937" t="s">
        <v>3221</v>
      </c>
      <c r="G937">
        <v>4317175</v>
      </c>
      <c r="H937" t="s">
        <v>2092</v>
      </c>
      <c r="I937" t="s">
        <v>7079</v>
      </c>
      <c r="J937">
        <v>23.720872092703807</v>
      </c>
    </row>
    <row r="938" spans="1:10" x14ac:dyDescent="0.3">
      <c r="A938">
        <v>936</v>
      </c>
      <c r="B938" t="s">
        <v>3222</v>
      </c>
      <c r="C938" t="s">
        <v>3223</v>
      </c>
      <c r="D938">
        <v>73578</v>
      </c>
      <c r="E938" t="s">
        <v>169</v>
      </c>
      <c r="F938" t="s">
        <v>3224</v>
      </c>
      <c r="G938">
        <v>21350906</v>
      </c>
      <c r="H938" t="s">
        <v>2092</v>
      </c>
      <c r="I938" t="s">
        <v>24</v>
      </c>
      <c r="J938">
        <v>290.18057027915955</v>
      </c>
    </row>
    <row r="939" spans="1:10" x14ac:dyDescent="0.3">
      <c r="A939">
        <v>937</v>
      </c>
      <c r="B939" t="s">
        <v>3225</v>
      </c>
      <c r="C939" t="s">
        <v>3226</v>
      </c>
      <c r="D939">
        <v>102973</v>
      </c>
      <c r="E939" t="s">
        <v>161</v>
      </c>
      <c r="F939" t="s">
        <v>3227</v>
      </c>
      <c r="G939">
        <v>14147305</v>
      </c>
      <c r="H939" t="s">
        <v>2092</v>
      </c>
      <c r="I939" t="s">
        <v>7079</v>
      </c>
      <c r="J939">
        <v>137.38849018674799</v>
      </c>
    </row>
    <row r="940" spans="1:10" x14ac:dyDescent="0.3">
      <c r="A940">
        <v>938</v>
      </c>
      <c r="B940" t="s">
        <v>3228</v>
      </c>
      <c r="C940" t="s">
        <v>3229</v>
      </c>
      <c r="D940">
        <v>52799</v>
      </c>
      <c r="E940" t="s">
        <v>2012</v>
      </c>
      <c r="F940" t="s">
        <v>3230</v>
      </c>
      <c r="G940">
        <v>933965</v>
      </c>
      <c r="H940" t="s">
        <v>2092</v>
      </c>
      <c r="I940" t="s">
        <v>24</v>
      </c>
      <c r="J940">
        <v>17.689066080796984</v>
      </c>
    </row>
    <row r="941" spans="1:10" x14ac:dyDescent="0.3">
      <c r="A941">
        <v>939</v>
      </c>
      <c r="B941" t="s">
        <v>3231</v>
      </c>
      <c r="C941" t="s">
        <v>3232</v>
      </c>
      <c r="D941">
        <v>57184</v>
      </c>
      <c r="E941" t="s">
        <v>1243</v>
      </c>
      <c r="F941" t="s">
        <v>3233</v>
      </c>
      <c r="G941">
        <v>2706287</v>
      </c>
      <c r="H941" t="s">
        <v>2092</v>
      </c>
      <c r="I941" t="s">
        <v>24</v>
      </c>
      <c r="J941">
        <v>47.325947817571347</v>
      </c>
    </row>
    <row r="942" spans="1:10" x14ac:dyDescent="0.3">
      <c r="A942">
        <v>940</v>
      </c>
      <c r="B942" t="s">
        <v>3234</v>
      </c>
      <c r="C942" t="s">
        <v>3235</v>
      </c>
      <c r="D942">
        <v>73260</v>
      </c>
      <c r="E942" t="s">
        <v>2434</v>
      </c>
      <c r="F942" t="s">
        <v>3236</v>
      </c>
      <c r="G942">
        <v>1597355</v>
      </c>
      <c r="H942" t="s">
        <v>2092</v>
      </c>
      <c r="I942" t="s">
        <v>24</v>
      </c>
      <c r="J942">
        <v>21.803917553917554</v>
      </c>
    </row>
    <row r="943" spans="1:10" x14ac:dyDescent="0.3">
      <c r="A943">
        <v>941</v>
      </c>
      <c r="B943" t="s">
        <v>3237</v>
      </c>
      <c r="C943" t="s">
        <v>3238</v>
      </c>
      <c r="D943">
        <v>80911</v>
      </c>
      <c r="E943" t="s">
        <v>1447</v>
      </c>
      <c r="F943" t="s">
        <v>3239</v>
      </c>
      <c r="G943">
        <v>3386092</v>
      </c>
      <c r="H943" t="s">
        <v>2092</v>
      </c>
      <c r="I943" t="s">
        <v>24</v>
      </c>
      <c r="J943">
        <v>41.84958781871439</v>
      </c>
    </row>
    <row r="944" spans="1:10" x14ac:dyDescent="0.3">
      <c r="A944">
        <v>942</v>
      </c>
      <c r="B944" t="s">
        <v>3240</v>
      </c>
      <c r="C944" t="s">
        <v>3241</v>
      </c>
      <c r="D944">
        <v>70564</v>
      </c>
      <c r="E944" t="s">
        <v>118</v>
      </c>
      <c r="F944" t="s">
        <v>3242</v>
      </c>
      <c r="G944">
        <v>1027900</v>
      </c>
      <c r="H944" t="s">
        <v>2092</v>
      </c>
      <c r="I944" t="s">
        <v>24</v>
      </c>
      <c r="J944">
        <v>14.566917975171476</v>
      </c>
    </row>
    <row r="945" spans="1:10" x14ac:dyDescent="0.3">
      <c r="A945">
        <v>943</v>
      </c>
      <c r="B945" t="s">
        <v>3243</v>
      </c>
      <c r="C945" t="s">
        <v>3244</v>
      </c>
      <c r="D945">
        <v>69558</v>
      </c>
      <c r="E945" t="s">
        <v>650</v>
      </c>
      <c r="F945" t="s">
        <v>3245</v>
      </c>
      <c r="G945">
        <v>7140312</v>
      </c>
      <c r="H945" t="s">
        <v>2092</v>
      </c>
      <c r="I945" t="s">
        <v>24</v>
      </c>
      <c r="J945">
        <v>102.65263521090313</v>
      </c>
    </row>
    <row r="946" spans="1:10" x14ac:dyDescent="0.3">
      <c r="A946">
        <v>944</v>
      </c>
      <c r="B946" t="s">
        <v>3246</v>
      </c>
      <c r="C946" t="s">
        <v>3247</v>
      </c>
      <c r="D946">
        <v>61862</v>
      </c>
      <c r="E946" t="s">
        <v>1653</v>
      </c>
      <c r="F946" t="s">
        <v>3248</v>
      </c>
      <c r="G946">
        <v>7185569</v>
      </c>
      <c r="H946" t="s">
        <v>2092</v>
      </c>
      <c r="I946" t="s">
        <v>24</v>
      </c>
      <c r="J946">
        <v>116.15481232420549</v>
      </c>
    </row>
    <row r="947" spans="1:10" x14ac:dyDescent="0.3">
      <c r="A947">
        <v>945</v>
      </c>
      <c r="B947" t="s">
        <v>3249</v>
      </c>
      <c r="C947" t="s">
        <v>3250</v>
      </c>
      <c r="D947">
        <v>66942</v>
      </c>
      <c r="E947" t="s">
        <v>3251</v>
      </c>
      <c r="F947" t="s">
        <v>3252</v>
      </c>
      <c r="G947">
        <v>20337292</v>
      </c>
      <c r="H947" t="s">
        <v>2092</v>
      </c>
      <c r="I947" t="s">
        <v>24</v>
      </c>
      <c r="J947">
        <v>303.8046667264199</v>
      </c>
    </row>
    <row r="948" spans="1:10" x14ac:dyDescent="0.3">
      <c r="A948">
        <v>946</v>
      </c>
      <c r="B948" t="s">
        <v>3253</v>
      </c>
      <c r="C948" t="s">
        <v>3254</v>
      </c>
      <c r="D948">
        <v>76160</v>
      </c>
      <c r="E948" t="s">
        <v>515</v>
      </c>
      <c r="F948" t="s">
        <v>3255</v>
      </c>
      <c r="G948">
        <v>4656113</v>
      </c>
      <c r="H948" t="s">
        <v>2092</v>
      </c>
      <c r="I948" t="s">
        <v>24</v>
      </c>
      <c r="J948">
        <v>61.135937499999997</v>
      </c>
    </row>
    <row r="949" spans="1:10" x14ac:dyDescent="0.3">
      <c r="A949">
        <v>947</v>
      </c>
      <c r="B949" t="s">
        <v>3256</v>
      </c>
      <c r="C949" t="s">
        <v>3257</v>
      </c>
      <c r="D949">
        <v>82890</v>
      </c>
      <c r="E949" t="s">
        <v>55</v>
      </c>
      <c r="F949" t="s">
        <v>3258</v>
      </c>
      <c r="G949">
        <v>15967631</v>
      </c>
      <c r="H949" t="s">
        <v>3259</v>
      </c>
      <c r="I949" t="s">
        <v>24</v>
      </c>
      <c r="J949">
        <v>192.63639763542042</v>
      </c>
    </row>
    <row r="950" spans="1:10" x14ac:dyDescent="0.3">
      <c r="A950">
        <v>948</v>
      </c>
      <c r="B950" t="s">
        <v>3260</v>
      </c>
      <c r="C950" t="s">
        <v>3261</v>
      </c>
      <c r="D950">
        <v>149662</v>
      </c>
      <c r="E950" t="s">
        <v>134</v>
      </c>
      <c r="F950" t="s">
        <v>3262</v>
      </c>
      <c r="G950">
        <v>23912154</v>
      </c>
      <c r="H950" t="s">
        <v>3259</v>
      </c>
      <c r="I950" t="s">
        <v>7079</v>
      </c>
      <c r="J950">
        <v>159.77438494741483</v>
      </c>
    </row>
    <row r="951" spans="1:10" x14ac:dyDescent="0.3">
      <c r="A951">
        <v>949</v>
      </c>
      <c r="B951" t="s">
        <v>3263</v>
      </c>
      <c r="C951" t="s">
        <v>3264</v>
      </c>
      <c r="D951">
        <v>65076</v>
      </c>
      <c r="E951" t="s">
        <v>1047</v>
      </c>
      <c r="F951" t="s">
        <v>3265</v>
      </c>
      <c r="G951">
        <v>14873815</v>
      </c>
      <c r="H951" t="s">
        <v>3259</v>
      </c>
      <c r="I951" t="s">
        <v>24</v>
      </c>
      <c r="J951">
        <v>228.5606828938472</v>
      </c>
    </row>
    <row r="952" spans="1:10" x14ac:dyDescent="0.3">
      <c r="A952">
        <v>950</v>
      </c>
      <c r="B952" t="s">
        <v>3266</v>
      </c>
      <c r="C952" t="s">
        <v>3267</v>
      </c>
      <c r="D952">
        <v>131893</v>
      </c>
      <c r="E952" t="s">
        <v>915</v>
      </c>
      <c r="F952" t="s">
        <v>3268</v>
      </c>
      <c r="G952">
        <v>12665992</v>
      </c>
      <c r="H952" t="s">
        <v>3259</v>
      </c>
      <c r="I952" t="s">
        <v>7079</v>
      </c>
      <c r="J952">
        <v>96.032329236578136</v>
      </c>
    </row>
    <row r="953" spans="1:10" x14ac:dyDescent="0.3">
      <c r="A953">
        <v>951</v>
      </c>
      <c r="B953" t="s">
        <v>3269</v>
      </c>
      <c r="C953" t="s">
        <v>3270</v>
      </c>
      <c r="D953">
        <v>97952</v>
      </c>
      <c r="E953" t="s">
        <v>2024</v>
      </c>
      <c r="F953" t="s">
        <v>3271</v>
      </c>
      <c r="G953">
        <v>24914886</v>
      </c>
      <c r="H953" t="s">
        <v>3259</v>
      </c>
      <c r="I953" t="s">
        <v>24</v>
      </c>
      <c r="J953">
        <v>254.35811417837309</v>
      </c>
    </row>
    <row r="954" spans="1:10" x14ac:dyDescent="0.3">
      <c r="A954">
        <v>952</v>
      </c>
      <c r="B954" t="s">
        <v>3272</v>
      </c>
      <c r="C954" t="s">
        <v>3273</v>
      </c>
      <c r="D954">
        <v>219387</v>
      </c>
      <c r="E954" t="s">
        <v>1989</v>
      </c>
      <c r="F954" t="s">
        <v>3274</v>
      </c>
      <c r="G954">
        <v>9793288</v>
      </c>
      <c r="H954" t="s">
        <v>3259</v>
      </c>
      <c r="I954" t="s">
        <v>7079</v>
      </c>
      <c r="J954">
        <v>44.639326851636604</v>
      </c>
    </row>
    <row r="955" spans="1:10" x14ac:dyDescent="0.3">
      <c r="A955">
        <v>953</v>
      </c>
      <c r="B955" t="s">
        <v>3275</v>
      </c>
      <c r="C955" t="s">
        <v>3276</v>
      </c>
      <c r="D955">
        <v>40327</v>
      </c>
      <c r="E955" t="s">
        <v>1105</v>
      </c>
      <c r="F955" t="s">
        <v>3277</v>
      </c>
      <c r="G955">
        <v>9853107</v>
      </c>
      <c r="H955" t="s">
        <v>3259</v>
      </c>
      <c r="I955" t="s">
        <v>24</v>
      </c>
      <c r="J955">
        <v>244.3302750018598</v>
      </c>
    </row>
    <row r="956" spans="1:10" x14ac:dyDescent="0.3">
      <c r="A956">
        <v>954</v>
      </c>
      <c r="B956" t="s">
        <v>3278</v>
      </c>
      <c r="C956" t="s">
        <v>3279</v>
      </c>
      <c r="D956">
        <v>167834</v>
      </c>
      <c r="E956" t="s">
        <v>243</v>
      </c>
      <c r="F956" t="s">
        <v>3280</v>
      </c>
      <c r="G956">
        <v>8751617</v>
      </c>
      <c r="H956" t="s">
        <v>3259</v>
      </c>
      <c r="I956" t="s">
        <v>7079</v>
      </c>
      <c r="J956">
        <v>52.144482047737647</v>
      </c>
    </row>
    <row r="957" spans="1:10" x14ac:dyDescent="0.3">
      <c r="A957">
        <v>955</v>
      </c>
      <c r="B957" t="s">
        <v>3281</v>
      </c>
      <c r="C957" t="s">
        <v>3282</v>
      </c>
      <c r="D957">
        <v>13926</v>
      </c>
      <c r="E957" t="s">
        <v>1270</v>
      </c>
      <c r="F957" t="s">
        <v>3283</v>
      </c>
      <c r="G957">
        <v>3444664</v>
      </c>
      <c r="H957" t="s">
        <v>3259</v>
      </c>
      <c r="I957" t="s">
        <v>15</v>
      </c>
      <c r="J957">
        <v>247.35487577193737</v>
      </c>
    </row>
    <row r="958" spans="1:10" x14ac:dyDescent="0.3">
      <c r="A958">
        <v>956</v>
      </c>
      <c r="B958" t="s">
        <v>3284</v>
      </c>
      <c r="C958" t="s">
        <v>3285</v>
      </c>
      <c r="D958">
        <v>111952</v>
      </c>
      <c r="E958" t="s">
        <v>1163</v>
      </c>
      <c r="F958" t="s">
        <v>3286</v>
      </c>
      <c r="G958">
        <v>9757448</v>
      </c>
      <c r="H958" t="s">
        <v>3259</v>
      </c>
      <c r="I958" t="s">
        <v>7079</v>
      </c>
      <c r="J958">
        <v>87.15742461054738</v>
      </c>
    </row>
    <row r="959" spans="1:10" x14ac:dyDescent="0.3">
      <c r="A959">
        <v>957</v>
      </c>
      <c r="B959" t="s">
        <v>3287</v>
      </c>
      <c r="C959" t="s">
        <v>3288</v>
      </c>
      <c r="D959">
        <v>315091</v>
      </c>
      <c r="E959" t="s">
        <v>142</v>
      </c>
      <c r="F959" t="s">
        <v>3289</v>
      </c>
      <c r="G959">
        <v>6519427</v>
      </c>
      <c r="H959" t="s">
        <v>3259</v>
      </c>
      <c r="I959" t="s">
        <v>7079</v>
      </c>
      <c r="J959">
        <v>20.690616361622517</v>
      </c>
    </row>
    <row r="960" spans="1:10" x14ac:dyDescent="0.3">
      <c r="A960">
        <v>958</v>
      </c>
      <c r="B960" t="s">
        <v>3290</v>
      </c>
      <c r="C960" t="s">
        <v>3291</v>
      </c>
      <c r="D960">
        <v>328335</v>
      </c>
      <c r="E960" t="s">
        <v>545</v>
      </c>
      <c r="F960" t="s">
        <v>3292</v>
      </c>
      <c r="G960">
        <v>9612580</v>
      </c>
      <c r="H960" t="s">
        <v>3259</v>
      </c>
      <c r="I960" t="s">
        <v>7079</v>
      </c>
      <c r="J960">
        <v>29.276744788097524</v>
      </c>
    </row>
    <row r="961" spans="1:10" x14ac:dyDescent="0.3">
      <c r="A961">
        <v>959</v>
      </c>
      <c r="B961" t="s">
        <v>3293</v>
      </c>
      <c r="C961" t="s">
        <v>3294</v>
      </c>
      <c r="D961">
        <v>13011</v>
      </c>
      <c r="E961" t="s">
        <v>3295</v>
      </c>
      <c r="F961" t="s">
        <v>3296</v>
      </c>
      <c r="G961">
        <v>21591400</v>
      </c>
      <c r="H961" t="s">
        <v>3259</v>
      </c>
      <c r="I961" t="s">
        <v>15</v>
      </c>
      <c r="J961">
        <v>1659.4727538236878</v>
      </c>
    </row>
    <row r="962" spans="1:10" x14ac:dyDescent="0.3">
      <c r="A962">
        <v>960</v>
      </c>
      <c r="B962" t="s">
        <v>3297</v>
      </c>
      <c r="C962" t="s">
        <v>3298</v>
      </c>
      <c r="D962">
        <v>201944</v>
      </c>
      <c r="E962" t="s">
        <v>1787</v>
      </c>
      <c r="F962" t="s">
        <v>3299</v>
      </c>
      <c r="G962">
        <v>8846588</v>
      </c>
      <c r="H962" t="s">
        <v>3259</v>
      </c>
      <c r="I962" t="s">
        <v>7079</v>
      </c>
      <c r="J962">
        <v>43.807134651190431</v>
      </c>
    </row>
    <row r="963" spans="1:10" x14ac:dyDescent="0.3">
      <c r="A963">
        <v>961</v>
      </c>
      <c r="B963" t="s">
        <v>3300</v>
      </c>
      <c r="C963" t="s">
        <v>3301</v>
      </c>
      <c r="D963">
        <v>307290</v>
      </c>
      <c r="E963" t="s">
        <v>43</v>
      </c>
      <c r="F963" t="s">
        <v>3302</v>
      </c>
      <c r="G963">
        <v>10161454</v>
      </c>
      <c r="H963" t="s">
        <v>3259</v>
      </c>
      <c r="I963" t="s">
        <v>7079</v>
      </c>
      <c r="J963">
        <v>33.067961860132122</v>
      </c>
    </row>
    <row r="964" spans="1:10" x14ac:dyDescent="0.3">
      <c r="A964">
        <v>962</v>
      </c>
      <c r="B964" t="s">
        <v>3303</v>
      </c>
      <c r="C964" t="s">
        <v>3304</v>
      </c>
      <c r="D964">
        <v>231163</v>
      </c>
      <c r="E964" t="s">
        <v>1787</v>
      </c>
      <c r="F964" t="s">
        <v>3305</v>
      </c>
      <c r="G964">
        <v>10176685</v>
      </c>
      <c r="H964" t="s">
        <v>3259</v>
      </c>
      <c r="I964" t="s">
        <v>7079</v>
      </c>
      <c r="J964">
        <v>44.023848972370146</v>
      </c>
    </row>
    <row r="965" spans="1:10" x14ac:dyDescent="0.3">
      <c r="A965">
        <v>963</v>
      </c>
      <c r="B965" t="s">
        <v>3306</v>
      </c>
      <c r="C965" t="s">
        <v>3307</v>
      </c>
      <c r="D965">
        <v>64558</v>
      </c>
      <c r="E965" t="s">
        <v>1503</v>
      </c>
      <c r="F965" t="s">
        <v>3308</v>
      </c>
      <c r="G965">
        <v>8348257</v>
      </c>
      <c r="H965" t="s">
        <v>3259</v>
      </c>
      <c r="I965" t="s">
        <v>24</v>
      </c>
      <c r="J965">
        <v>129.31405867591934</v>
      </c>
    </row>
    <row r="966" spans="1:10" x14ac:dyDescent="0.3">
      <c r="A966">
        <v>964</v>
      </c>
      <c r="B966" t="s">
        <v>3309</v>
      </c>
      <c r="C966" t="s">
        <v>3310</v>
      </c>
      <c r="D966">
        <v>41066</v>
      </c>
      <c r="E966" t="s">
        <v>708</v>
      </c>
      <c r="F966" t="s">
        <v>3311</v>
      </c>
      <c r="G966">
        <v>8856157</v>
      </c>
      <c r="H966" t="s">
        <v>3259</v>
      </c>
      <c r="I966" t="s">
        <v>24</v>
      </c>
      <c r="J966">
        <v>215.65667462134127</v>
      </c>
    </row>
    <row r="967" spans="1:10" x14ac:dyDescent="0.3">
      <c r="A967">
        <v>965</v>
      </c>
      <c r="B967" t="s">
        <v>3312</v>
      </c>
      <c r="C967" t="s">
        <v>3313</v>
      </c>
      <c r="D967">
        <v>130589</v>
      </c>
      <c r="E967" t="s">
        <v>338</v>
      </c>
      <c r="F967" t="s">
        <v>3314</v>
      </c>
      <c r="G967">
        <v>21721154</v>
      </c>
      <c r="H967" t="s">
        <v>3259</v>
      </c>
      <c r="I967" t="s">
        <v>7079</v>
      </c>
      <c r="J967">
        <v>166.33218724394857</v>
      </c>
    </row>
    <row r="968" spans="1:10" x14ac:dyDescent="0.3">
      <c r="A968">
        <v>966</v>
      </c>
      <c r="B968" t="s">
        <v>3315</v>
      </c>
      <c r="C968" t="s">
        <v>3316</v>
      </c>
      <c r="D968">
        <v>54225</v>
      </c>
      <c r="E968" t="s">
        <v>2108</v>
      </c>
      <c r="F968" t="s">
        <v>3317</v>
      </c>
      <c r="G968">
        <v>9472551</v>
      </c>
      <c r="H968" t="s">
        <v>3259</v>
      </c>
      <c r="I968" t="s">
        <v>24</v>
      </c>
      <c r="J968">
        <v>174.68973720608577</v>
      </c>
    </row>
    <row r="969" spans="1:10" x14ac:dyDescent="0.3">
      <c r="A969">
        <v>967</v>
      </c>
      <c r="B969" t="s">
        <v>3318</v>
      </c>
      <c r="C969" t="s">
        <v>3319</v>
      </c>
      <c r="D969">
        <v>54552</v>
      </c>
      <c r="E969" t="s">
        <v>665</v>
      </c>
      <c r="F969" t="s">
        <v>3320</v>
      </c>
      <c r="G969">
        <v>6509420</v>
      </c>
      <c r="H969" t="s">
        <v>3259</v>
      </c>
      <c r="I969" t="s">
        <v>24</v>
      </c>
      <c r="J969">
        <v>119.32504766094735</v>
      </c>
    </row>
    <row r="970" spans="1:10" x14ac:dyDescent="0.3">
      <c r="A970">
        <v>968</v>
      </c>
      <c r="B970" t="s">
        <v>3321</v>
      </c>
      <c r="C970" t="s">
        <v>3322</v>
      </c>
      <c r="D970">
        <v>12169</v>
      </c>
      <c r="E970" t="s">
        <v>503</v>
      </c>
      <c r="F970" t="s">
        <v>3323</v>
      </c>
      <c r="G970">
        <v>4798825</v>
      </c>
      <c r="H970" t="s">
        <v>3259</v>
      </c>
      <c r="I970" t="s">
        <v>15</v>
      </c>
      <c r="J970">
        <v>394.34834415317613</v>
      </c>
    </row>
    <row r="971" spans="1:10" x14ac:dyDescent="0.3">
      <c r="A971">
        <v>969</v>
      </c>
      <c r="B971" t="s">
        <v>3324</v>
      </c>
      <c r="C971" t="s">
        <v>3325</v>
      </c>
      <c r="D971">
        <v>98067</v>
      </c>
      <c r="E971" t="s">
        <v>179</v>
      </c>
      <c r="F971" t="s">
        <v>3326</v>
      </c>
      <c r="G971">
        <v>5659728</v>
      </c>
      <c r="H971" t="s">
        <v>3259</v>
      </c>
      <c r="I971" t="s">
        <v>24</v>
      </c>
      <c r="J971">
        <v>57.712869772706412</v>
      </c>
    </row>
    <row r="972" spans="1:10" x14ac:dyDescent="0.3">
      <c r="A972">
        <v>970</v>
      </c>
      <c r="B972" t="s">
        <v>3327</v>
      </c>
      <c r="C972" t="s">
        <v>3328</v>
      </c>
      <c r="D972">
        <v>115858</v>
      </c>
      <c r="E972" t="s">
        <v>47</v>
      </c>
      <c r="F972" t="s">
        <v>3329</v>
      </c>
      <c r="G972">
        <v>4202608</v>
      </c>
      <c r="H972" t="s">
        <v>3259</v>
      </c>
      <c r="I972" t="s">
        <v>7079</v>
      </c>
      <c r="J972">
        <v>36.27378342453693</v>
      </c>
    </row>
    <row r="973" spans="1:10" x14ac:dyDescent="0.3">
      <c r="A973">
        <v>971</v>
      </c>
      <c r="B973" t="s">
        <v>3330</v>
      </c>
      <c r="C973" t="s">
        <v>3331</v>
      </c>
      <c r="D973">
        <v>50403</v>
      </c>
      <c r="E973" t="s">
        <v>1996</v>
      </c>
      <c r="F973" t="s">
        <v>3332</v>
      </c>
      <c r="G973">
        <v>6541060</v>
      </c>
      <c r="H973" t="s">
        <v>3259</v>
      </c>
      <c r="I973" t="s">
        <v>24</v>
      </c>
      <c r="J973">
        <v>129.77521179294882</v>
      </c>
    </row>
    <row r="974" spans="1:10" x14ac:dyDescent="0.3">
      <c r="A974">
        <v>972</v>
      </c>
      <c r="B974" t="s">
        <v>3333</v>
      </c>
      <c r="C974" t="s">
        <v>3334</v>
      </c>
      <c r="D974">
        <v>51005</v>
      </c>
      <c r="E974" t="s">
        <v>989</v>
      </c>
      <c r="F974" t="s">
        <v>3335</v>
      </c>
      <c r="G974">
        <v>19348241</v>
      </c>
      <c r="H974" t="s">
        <v>3259</v>
      </c>
      <c r="I974" t="s">
        <v>24</v>
      </c>
      <c r="J974">
        <v>379.34008430546027</v>
      </c>
    </row>
    <row r="975" spans="1:10" x14ac:dyDescent="0.3">
      <c r="A975">
        <v>973</v>
      </c>
      <c r="B975" t="s">
        <v>3336</v>
      </c>
      <c r="C975" t="s">
        <v>3337</v>
      </c>
      <c r="D975">
        <v>55878</v>
      </c>
      <c r="E975" t="s">
        <v>1963</v>
      </c>
      <c r="F975" t="s">
        <v>3338</v>
      </c>
      <c r="G975">
        <v>4749584</v>
      </c>
      <c r="H975" t="s">
        <v>3259</v>
      </c>
      <c r="I975" t="s">
        <v>24</v>
      </c>
      <c r="J975">
        <v>84.999176777980594</v>
      </c>
    </row>
    <row r="976" spans="1:10" x14ac:dyDescent="0.3">
      <c r="A976">
        <v>974</v>
      </c>
      <c r="B976" t="s">
        <v>3339</v>
      </c>
      <c r="C976" t="s">
        <v>3340</v>
      </c>
      <c r="D976">
        <v>321867</v>
      </c>
      <c r="E976" t="s">
        <v>1323</v>
      </c>
      <c r="F976" t="s">
        <v>3341</v>
      </c>
      <c r="G976">
        <v>9122039</v>
      </c>
      <c r="H976" t="s">
        <v>3259</v>
      </c>
      <c r="I976" t="s">
        <v>7079</v>
      </c>
      <c r="J976">
        <v>28.341019737966302</v>
      </c>
    </row>
    <row r="977" spans="1:10" x14ac:dyDescent="0.3">
      <c r="A977">
        <v>975</v>
      </c>
      <c r="B977" t="s">
        <v>3342</v>
      </c>
      <c r="C977" t="s">
        <v>3343</v>
      </c>
      <c r="D977">
        <v>406110</v>
      </c>
      <c r="E977" t="s">
        <v>330</v>
      </c>
      <c r="F977" t="s">
        <v>3344</v>
      </c>
      <c r="G977">
        <v>960000</v>
      </c>
      <c r="H977" t="s">
        <v>3259</v>
      </c>
      <c r="I977" t="s">
        <v>7079</v>
      </c>
      <c r="J977">
        <v>2.3638915564748468</v>
      </c>
    </row>
    <row r="978" spans="1:10" x14ac:dyDescent="0.3">
      <c r="A978">
        <v>976</v>
      </c>
      <c r="B978" t="s">
        <v>3345</v>
      </c>
      <c r="C978" t="s">
        <v>3346</v>
      </c>
      <c r="D978">
        <v>342623</v>
      </c>
      <c r="E978" t="s">
        <v>1857</v>
      </c>
      <c r="F978" t="s">
        <v>3347</v>
      </c>
      <c r="G978">
        <v>4284123</v>
      </c>
      <c r="H978" t="s">
        <v>3259</v>
      </c>
      <c r="I978" t="s">
        <v>7079</v>
      </c>
      <c r="J978">
        <v>12.503897870253894</v>
      </c>
    </row>
    <row r="979" spans="1:10" x14ac:dyDescent="0.3">
      <c r="A979">
        <v>977</v>
      </c>
      <c r="B979" t="s">
        <v>3348</v>
      </c>
      <c r="C979" t="s">
        <v>3349</v>
      </c>
      <c r="D979">
        <v>288956</v>
      </c>
      <c r="E979" t="s">
        <v>1787</v>
      </c>
      <c r="F979" t="s">
        <v>3350</v>
      </c>
      <c r="G979">
        <v>12601014</v>
      </c>
      <c r="H979" t="s">
        <v>3259</v>
      </c>
      <c r="I979" t="s">
        <v>7079</v>
      </c>
      <c r="J979">
        <v>43.608763964063733</v>
      </c>
    </row>
    <row r="980" spans="1:10" x14ac:dyDescent="0.3">
      <c r="A980">
        <v>978</v>
      </c>
      <c r="B980" t="s">
        <v>3351</v>
      </c>
      <c r="C980" t="s">
        <v>3352</v>
      </c>
      <c r="D980">
        <v>168720</v>
      </c>
      <c r="E980" t="s">
        <v>2139</v>
      </c>
      <c r="F980" t="s">
        <v>3353</v>
      </c>
      <c r="G980">
        <v>24703855</v>
      </c>
      <c r="H980" t="s">
        <v>3259</v>
      </c>
      <c r="I980" t="s">
        <v>7079</v>
      </c>
      <c r="J980">
        <v>146.41924490279754</v>
      </c>
    </row>
    <row r="981" spans="1:10" x14ac:dyDescent="0.3">
      <c r="A981">
        <v>979</v>
      </c>
      <c r="B981" t="s">
        <v>3354</v>
      </c>
      <c r="C981" t="s">
        <v>3355</v>
      </c>
      <c r="D981">
        <v>199112</v>
      </c>
      <c r="E981" t="s">
        <v>2271</v>
      </c>
      <c r="F981" t="s">
        <v>3356</v>
      </c>
      <c r="G981">
        <v>5117335</v>
      </c>
      <c r="H981" t="s">
        <v>3259</v>
      </c>
      <c r="I981" t="s">
        <v>7079</v>
      </c>
      <c r="J981">
        <v>25.700786492024591</v>
      </c>
    </row>
    <row r="982" spans="1:10" x14ac:dyDescent="0.3">
      <c r="A982">
        <v>980</v>
      </c>
      <c r="B982" t="s">
        <v>3357</v>
      </c>
      <c r="C982" t="s">
        <v>3358</v>
      </c>
      <c r="D982">
        <v>133905</v>
      </c>
      <c r="E982" t="s">
        <v>87</v>
      </c>
      <c r="F982" t="s">
        <v>3359</v>
      </c>
      <c r="G982">
        <v>7535074</v>
      </c>
      <c r="H982" t="s">
        <v>3259</v>
      </c>
      <c r="I982" t="s">
        <v>7079</v>
      </c>
      <c r="J982">
        <v>56.271789701654157</v>
      </c>
    </row>
    <row r="983" spans="1:10" x14ac:dyDescent="0.3">
      <c r="A983">
        <v>981</v>
      </c>
      <c r="B983" t="s">
        <v>3360</v>
      </c>
      <c r="C983" t="s">
        <v>3361</v>
      </c>
      <c r="D983">
        <v>41666</v>
      </c>
      <c r="E983" t="s">
        <v>1243</v>
      </c>
      <c r="F983" t="s">
        <v>3362</v>
      </c>
      <c r="G983">
        <v>1936585</v>
      </c>
      <c r="H983" t="s">
        <v>3259</v>
      </c>
      <c r="I983" t="s">
        <v>24</v>
      </c>
      <c r="J983">
        <v>46.478783660538568</v>
      </c>
    </row>
    <row r="984" spans="1:10" x14ac:dyDescent="0.3">
      <c r="A984">
        <v>982</v>
      </c>
      <c r="B984" t="s">
        <v>3363</v>
      </c>
      <c r="C984" t="s">
        <v>3364</v>
      </c>
      <c r="D984">
        <v>255489</v>
      </c>
      <c r="E984" t="s">
        <v>1353</v>
      </c>
      <c r="F984" t="s">
        <v>3365</v>
      </c>
      <c r="G984">
        <v>1240389</v>
      </c>
      <c r="H984" t="s">
        <v>3259</v>
      </c>
      <c r="I984" t="s">
        <v>7079</v>
      </c>
      <c r="J984">
        <v>4.8549604875356671</v>
      </c>
    </row>
    <row r="985" spans="1:10" x14ac:dyDescent="0.3">
      <c r="A985">
        <v>983</v>
      </c>
      <c r="B985" t="s">
        <v>3366</v>
      </c>
      <c r="C985" t="s">
        <v>3367</v>
      </c>
      <c r="D985">
        <v>6120</v>
      </c>
      <c r="E985" t="s">
        <v>3368</v>
      </c>
      <c r="F985" t="s">
        <v>3369</v>
      </c>
      <c r="G985">
        <v>5478187</v>
      </c>
      <c r="H985" t="s">
        <v>3259</v>
      </c>
      <c r="I985" t="s">
        <v>15</v>
      </c>
      <c r="J985">
        <v>895.12859477124186</v>
      </c>
    </row>
    <row r="986" spans="1:10" x14ac:dyDescent="0.3">
      <c r="A986">
        <v>984</v>
      </c>
      <c r="B986" t="s">
        <v>3370</v>
      </c>
      <c r="C986" t="s">
        <v>3371</v>
      </c>
      <c r="D986">
        <v>40456</v>
      </c>
      <c r="E986" t="s">
        <v>3372</v>
      </c>
      <c r="F986" t="s">
        <v>3373</v>
      </c>
      <c r="G986">
        <v>13260913</v>
      </c>
      <c r="H986" t="s">
        <v>3259</v>
      </c>
      <c r="I986" t="s">
        <v>24</v>
      </c>
      <c r="J986">
        <v>327.78606387186079</v>
      </c>
    </row>
    <row r="987" spans="1:10" x14ac:dyDescent="0.3">
      <c r="A987">
        <v>985</v>
      </c>
      <c r="B987" t="s">
        <v>3374</v>
      </c>
      <c r="C987" t="s">
        <v>3375</v>
      </c>
      <c r="D987">
        <v>753041</v>
      </c>
      <c r="E987" t="s">
        <v>1857</v>
      </c>
      <c r="F987" t="s">
        <v>3376</v>
      </c>
      <c r="G987">
        <v>9417057</v>
      </c>
      <c r="H987" t="s">
        <v>3259</v>
      </c>
      <c r="I987" t="s">
        <v>7079</v>
      </c>
      <c r="J987">
        <v>12.505370889500041</v>
      </c>
    </row>
    <row r="988" spans="1:10" x14ac:dyDescent="0.3">
      <c r="A988">
        <v>986</v>
      </c>
      <c r="B988" t="s">
        <v>3377</v>
      </c>
      <c r="C988" t="s">
        <v>3378</v>
      </c>
      <c r="D988">
        <v>174840</v>
      </c>
      <c r="E988" t="s">
        <v>71</v>
      </c>
      <c r="F988" t="s">
        <v>3379</v>
      </c>
      <c r="G988">
        <v>5360575</v>
      </c>
      <c r="H988" t="s">
        <v>3259</v>
      </c>
      <c r="I988" t="s">
        <v>7079</v>
      </c>
      <c r="J988">
        <v>30.65988904140929</v>
      </c>
    </row>
    <row r="989" spans="1:10" x14ac:dyDescent="0.3">
      <c r="A989">
        <v>987</v>
      </c>
      <c r="B989" t="s">
        <v>3380</v>
      </c>
      <c r="C989" t="s">
        <v>3381</v>
      </c>
      <c r="D989">
        <v>690964</v>
      </c>
      <c r="E989" t="s">
        <v>2421</v>
      </c>
      <c r="F989" t="s">
        <v>3382</v>
      </c>
      <c r="G989">
        <v>8054631</v>
      </c>
      <c r="H989" t="s">
        <v>3259</v>
      </c>
      <c r="I989" t="s">
        <v>7079</v>
      </c>
      <c r="J989">
        <v>11.657092120573575</v>
      </c>
    </row>
    <row r="990" spans="1:10" x14ac:dyDescent="0.3">
      <c r="A990">
        <v>988</v>
      </c>
      <c r="B990" t="s">
        <v>3383</v>
      </c>
      <c r="C990" t="s">
        <v>3384</v>
      </c>
      <c r="D990">
        <v>51135</v>
      </c>
      <c r="E990" t="s">
        <v>59</v>
      </c>
      <c r="F990" t="s">
        <v>3385</v>
      </c>
      <c r="G990">
        <v>4668378</v>
      </c>
      <c r="H990" t="s">
        <v>3259</v>
      </c>
      <c r="I990" t="s">
        <v>24</v>
      </c>
      <c r="J990">
        <v>91.295159870929893</v>
      </c>
    </row>
    <row r="991" spans="1:10" x14ac:dyDescent="0.3">
      <c r="A991">
        <v>989</v>
      </c>
      <c r="B991" t="s">
        <v>3386</v>
      </c>
      <c r="C991" t="s">
        <v>3387</v>
      </c>
      <c r="D991">
        <v>46351</v>
      </c>
      <c r="E991" t="s">
        <v>1043</v>
      </c>
      <c r="F991" t="s">
        <v>3388</v>
      </c>
      <c r="G991">
        <v>15634734</v>
      </c>
      <c r="H991" t="s">
        <v>3259</v>
      </c>
      <c r="I991" t="s">
        <v>24</v>
      </c>
      <c r="J991">
        <v>337.31168691074629</v>
      </c>
    </row>
    <row r="992" spans="1:10" x14ac:dyDescent="0.3">
      <c r="A992">
        <v>990</v>
      </c>
      <c r="B992" t="s">
        <v>3389</v>
      </c>
      <c r="C992" t="s">
        <v>3390</v>
      </c>
      <c r="D992">
        <v>508054</v>
      </c>
      <c r="E992" t="s">
        <v>102</v>
      </c>
      <c r="F992" t="s">
        <v>3391</v>
      </c>
      <c r="G992">
        <v>25626959</v>
      </c>
      <c r="H992" t="s">
        <v>3259</v>
      </c>
      <c r="I992" t="s">
        <v>7079</v>
      </c>
      <c r="J992">
        <v>50.441407803107545</v>
      </c>
    </row>
    <row r="993" spans="1:10" x14ac:dyDescent="0.3">
      <c r="A993">
        <v>991</v>
      </c>
      <c r="B993" t="s">
        <v>3392</v>
      </c>
      <c r="C993" t="s">
        <v>3393</v>
      </c>
      <c r="D993">
        <v>273522</v>
      </c>
      <c r="E993" t="s">
        <v>2271</v>
      </c>
      <c r="F993" t="s">
        <v>3394</v>
      </c>
      <c r="G993">
        <v>7061225</v>
      </c>
      <c r="H993" t="s">
        <v>3259</v>
      </c>
      <c r="I993" t="s">
        <v>7079</v>
      </c>
      <c r="J993">
        <v>25.815930711240778</v>
      </c>
    </row>
    <row r="994" spans="1:10" x14ac:dyDescent="0.3">
      <c r="A994">
        <v>992</v>
      </c>
      <c r="B994" t="s">
        <v>3395</v>
      </c>
      <c r="C994" t="s">
        <v>3396</v>
      </c>
      <c r="D994">
        <v>37748</v>
      </c>
      <c r="E994" t="s">
        <v>3397</v>
      </c>
      <c r="F994" t="s">
        <v>3398</v>
      </c>
      <c r="G994">
        <v>16711230</v>
      </c>
      <c r="H994" t="s">
        <v>3259</v>
      </c>
      <c r="I994" t="s">
        <v>24</v>
      </c>
      <c r="J994">
        <v>442.70504397583977</v>
      </c>
    </row>
    <row r="995" spans="1:10" x14ac:dyDescent="0.3">
      <c r="A995">
        <v>993</v>
      </c>
      <c r="B995" t="s">
        <v>3399</v>
      </c>
      <c r="C995" t="s">
        <v>3400</v>
      </c>
      <c r="D995">
        <v>163551</v>
      </c>
      <c r="E995" t="s">
        <v>974</v>
      </c>
      <c r="F995" t="s">
        <v>3401</v>
      </c>
      <c r="G995">
        <v>17689665</v>
      </c>
      <c r="H995" t="s">
        <v>3259</v>
      </c>
      <c r="I995" t="s">
        <v>7079</v>
      </c>
      <c r="J995">
        <v>108.15993176440377</v>
      </c>
    </row>
    <row r="996" spans="1:10" x14ac:dyDescent="0.3">
      <c r="A996">
        <v>994</v>
      </c>
      <c r="B996" t="s">
        <v>3402</v>
      </c>
      <c r="C996" t="s">
        <v>3403</v>
      </c>
      <c r="D996">
        <v>78820</v>
      </c>
      <c r="E996" t="s">
        <v>2758</v>
      </c>
      <c r="F996" t="s">
        <v>3404</v>
      </c>
      <c r="G996">
        <v>8695925</v>
      </c>
      <c r="H996" t="s">
        <v>3259</v>
      </c>
      <c r="I996" t="s">
        <v>24</v>
      </c>
      <c r="J996">
        <v>110.32637655417406</v>
      </c>
    </row>
    <row r="997" spans="1:10" x14ac:dyDescent="0.3">
      <c r="A997">
        <v>995</v>
      </c>
      <c r="B997" t="s">
        <v>3405</v>
      </c>
      <c r="C997" t="s">
        <v>3406</v>
      </c>
      <c r="D997">
        <v>24035</v>
      </c>
      <c r="E997" t="s">
        <v>3407</v>
      </c>
      <c r="F997" t="s">
        <v>3408</v>
      </c>
      <c r="G997">
        <v>5300248</v>
      </c>
      <c r="H997" t="s">
        <v>3259</v>
      </c>
      <c r="I997" t="s">
        <v>24</v>
      </c>
      <c r="J997">
        <v>220.52207197836489</v>
      </c>
    </row>
    <row r="998" spans="1:10" x14ac:dyDescent="0.3">
      <c r="A998">
        <v>996</v>
      </c>
      <c r="B998" t="s">
        <v>3409</v>
      </c>
      <c r="C998" t="s">
        <v>3410</v>
      </c>
      <c r="D998">
        <v>108193</v>
      </c>
      <c r="E998" t="s">
        <v>142</v>
      </c>
      <c r="F998" t="s">
        <v>3411</v>
      </c>
      <c r="G998">
        <v>2249907</v>
      </c>
      <c r="H998" t="s">
        <v>3259</v>
      </c>
      <c r="I998" t="s">
        <v>7079</v>
      </c>
      <c r="J998">
        <v>20.795310232639821</v>
      </c>
    </row>
    <row r="999" spans="1:10" x14ac:dyDescent="0.3">
      <c r="A999">
        <v>997</v>
      </c>
      <c r="B999" t="s">
        <v>3412</v>
      </c>
      <c r="C999" t="s">
        <v>3413</v>
      </c>
      <c r="D999">
        <v>175523</v>
      </c>
      <c r="E999" t="s">
        <v>1239</v>
      </c>
      <c r="F999" t="s">
        <v>3414</v>
      </c>
      <c r="G999">
        <v>18255438</v>
      </c>
      <c r="H999" t="s">
        <v>3259</v>
      </c>
      <c r="I999" t="s">
        <v>7079</v>
      </c>
      <c r="J999">
        <v>104.00595933296491</v>
      </c>
    </row>
    <row r="1000" spans="1:10" x14ac:dyDescent="0.3">
      <c r="A1000">
        <v>998</v>
      </c>
      <c r="B1000" t="s">
        <v>3415</v>
      </c>
      <c r="C1000" t="s">
        <v>3416</v>
      </c>
      <c r="D1000">
        <v>148649</v>
      </c>
      <c r="E1000" t="s">
        <v>126</v>
      </c>
      <c r="F1000" t="s">
        <v>3417</v>
      </c>
      <c r="G1000">
        <v>19784806</v>
      </c>
      <c r="H1000" t="s">
        <v>3259</v>
      </c>
      <c r="I1000" t="s">
        <v>7079</v>
      </c>
      <c r="J1000">
        <v>133.09747122415894</v>
      </c>
    </row>
    <row r="1001" spans="1:10" x14ac:dyDescent="0.3">
      <c r="A1001">
        <v>999</v>
      </c>
      <c r="B1001" t="s">
        <v>3418</v>
      </c>
      <c r="C1001" t="s">
        <v>3419</v>
      </c>
      <c r="D1001">
        <v>396068</v>
      </c>
      <c r="E1001" t="s">
        <v>1681</v>
      </c>
      <c r="F1001" t="s">
        <v>3420</v>
      </c>
      <c r="G1001">
        <v>9713304</v>
      </c>
      <c r="H1001" t="s">
        <v>3259</v>
      </c>
      <c r="I1001" t="s">
        <v>7079</v>
      </c>
      <c r="J1001">
        <v>24.524334205237484</v>
      </c>
    </row>
    <row r="1002" spans="1:10" x14ac:dyDescent="0.3">
      <c r="A1002">
        <v>1000</v>
      </c>
      <c r="B1002" t="s">
        <v>3421</v>
      </c>
      <c r="C1002" t="s">
        <v>3422</v>
      </c>
      <c r="D1002">
        <v>70004</v>
      </c>
      <c r="E1002" t="s">
        <v>1195</v>
      </c>
      <c r="F1002" t="s">
        <v>3423</v>
      </c>
      <c r="G1002">
        <v>5594539</v>
      </c>
      <c r="H1002" t="s">
        <v>3259</v>
      </c>
      <c r="I1002" t="s">
        <v>24</v>
      </c>
      <c r="J1002">
        <v>79.9174190046283</v>
      </c>
    </row>
    <row r="1003" spans="1:10" x14ac:dyDescent="0.3">
      <c r="A1003">
        <v>1001</v>
      </c>
      <c r="B1003" t="s">
        <v>3424</v>
      </c>
      <c r="C1003" t="s">
        <v>3425</v>
      </c>
      <c r="D1003">
        <v>68891</v>
      </c>
      <c r="E1003" t="s">
        <v>285</v>
      </c>
      <c r="F1003" t="s">
        <v>3426</v>
      </c>
      <c r="G1003">
        <v>16064039</v>
      </c>
      <c r="H1003" t="s">
        <v>3259</v>
      </c>
      <c r="I1003" t="s">
        <v>24</v>
      </c>
      <c r="J1003">
        <v>233.18051704867108</v>
      </c>
    </row>
    <row r="1004" spans="1:10" x14ac:dyDescent="0.3">
      <c r="A1004">
        <v>1002</v>
      </c>
      <c r="B1004" t="s">
        <v>3427</v>
      </c>
      <c r="C1004" t="s">
        <v>3428</v>
      </c>
      <c r="D1004">
        <v>63906</v>
      </c>
      <c r="E1004" t="s">
        <v>2299</v>
      </c>
      <c r="F1004" t="s">
        <v>3429</v>
      </c>
      <c r="G1004">
        <v>13463557</v>
      </c>
      <c r="H1004" t="s">
        <v>3259</v>
      </c>
      <c r="I1004" t="s">
        <v>24</v>
      </c>
      <c r="J1004">
        <v>210.67751071886835</v>
      </c>
    </row>
    <row r="1005" spans="1:10" x14ac:dyDescent="0.3">
      <c r="A1005">
        <v>1003</v>
      </c>
      <c r="B1005" t="s">
        <v>3430</v>
      </c>
      <c r="C1005" t="s">
        <v>3431</v>
      </c>
      <c r="D1005">
        <v>34747</v>
      </c>
      <c r="E1005" t="s">
        <v>3432</v>
      </c>
      <c r="F1005" t="s">
        <v>3433</v>
      </c>
      <c r="G1005">
        <v>31685996</v>
      </c>
      <c r="H1005" t="s">
        <v>3259</v>
      </c>
      <c r="I1005" t="s">
        <v>24</v>
      </c>
      <c r="J1005">
        <v>911.90594871499695</v>
      </c>
    </row>
    <row r="1006" spans="1:10" x14ac:dyDescent="0.3">
      <c r="A1006">
        <v>1004</v>
      </c>
      <c r="B1006" t="s">
        <v>3434</v>
      </c>
      <c r="C1006" t="s">
        <v>3435</v>
      </c>
      <c r="D1006">
        <v>192240</v>
      </c>
      <c r="E1006" t="s">
        <v>243</v>
      </c>
      <c r="F1006" t="s">
        <v>3436</v>
      </c>
      <c r="G1006">
        <v>9901376</v>
      </c>
      <c r="H1006" t="s">
        <v>3259</v>
      </c>
      <c r="I1006" t="s">
        <v>7079</v>
      </c>
      <c r="J1006">
        <v>51.505285060341237</v>
      </c>
    </row>
    <row r="1007" spans="1:10" x14ac:dyDescent="0.3">
      <c r="A1007">
        <v>1005</v>
      </c>
      <c r="B1007" t="s">
        <v>3437</v>
      </c>
      <c r="C1007" t="s">
        <v>3438</v>
      </c>
      <c r="D1007">
        <v>37851</v>
      </c>
      <c r="E1007" t="s">
        <v>3439</v>
      </c>
      <c r="F1007" t="s">
        <v>401</v>
      </c>
      <c r="G1007">
        <v>4446758</v>
      </c>
      <c r="H1007" t="s">
        <v>3259</v>
      </c>
      <c r="I1007" t="s">
        <v>24</v>
      </c>
      <c r="J1007">
        <v>117.48059496446594</v>
      </c>
    </row>
    <row r="1008" spans="1:10" x14ac:dyDescent="0.3">
      <c r="A1008">
        <v>1006</v>
      </c>
      <c r="B1008" t="s">
        <v>3440</v>
      </c>
      <c r="C1008" t="s">
        <v>3441</v>
      </c>
      <c r="D1008">
        <v>94883</v>
      </c>
      <c r="E1008" t="s">
        <v>1956</v>
      </c>
      <c r="F1008" t="s">
        <v>3442</v>
      </c>
      <c r="G1008">
        <v>6181824</v>
      </c>
      <c r="H1008" t="s">
        <v>3259</v>
      </c>
      <c r="I1008" t="s">
        <v>24</v>
      </c>
      <c r="J1008">
        <v>65.152071498582458</v>
      </c>
    </row>
    <row r="1009" spans="1:10" x14ac:dyDescent="0.3">
      <c r="A1009">
        <v>1007</v>
      </c>
      <c r="B1009" t="s">
        <v>3443</v>
      </c>
      <c r="C1009" t="s">
        <v>3444</v>
      </c>
      <c r="D1009">
        <v>134525</v>
      </c>
      <c r="E1009" t="s">
        <v>2271</v>
      </c>
      <c r="F1009" t="s">
        <v>3445</v>
      </c>
      <c r="G1009">
        <v>3438179</v>
      </c>
      <c r="H1009" t="s">
        <v>3259</v>
      </c>
      <c r="I1009" t="s">
        <v>7079</v>
      </c>
      <c r="J1009">
        <v>25.557918602490243</v>
      </c>
    </row>
    <row r="1010" spans="1:10" x14ac:dyDescent="0.3">
      <c r="A1010">
        <v>1008</v>
      </c>
      <c r="B1010" t="s">
        <v>3446</v>
      </c>
      <c r="C1010" t="s">
        <v>3447</v>
      </c>
      <c r="D1010">
        <v>205935</v>
      </c>
      <c r="E1010" t="s">
        <v>1681</v>
      </c>
      <c r="F1010" t="s">
        <v>3448</v>
      </c>
      <c r="G1010">
        <v>5182371</v>
      </c>
      <c r="H1010" t="s">
        <v>3259</v>
      </c>
      <c r="I1010" t="s">
        <v>7079</v>
      </c>
      <c r="J1010">
        <v>25.165081214946465</v>
      </c>
    </row>
    <row r="1011" spans="1:10" x14ac:dyDescent="0.3">
      <c r="A1011">
        <v>1009</v>
      </c>
      <c r="B1011" t="s">
        <v>3449</v>
      </c>
      <c r="C1011" t="s">
        <v>3450</v>
      </c>
      <c r="D1011">
        <v>53365</v>
      </c>
      <c r="E1011" t="s">
        <v>1489</v>
      </c>
      <c r="F1011" t="s">
        <v>3451</v>
      </c>
      <c r="G1011">
        <v>11659622</v>
      </c>
      <c r="H1011" t="s">
        <v>3259</v>
      </c>
      <c r="I1011" t="s">
        <v>24</v>
      </c>
      <c r="J1011">
        <v>218.48818514007309</v>
      </c>
    </row>
    <row r="1012" spans="1:10" x14ac:dyDescent="0.3">
      <c r="A1012">
        <v>1010</v>
      </c>
      <c r="B1012" t="s">
        <v>3452</v>
      </c>
      <c r="C1012" t="s">
        <v>3453</v>
      </c>
      <c r="D1012">
        <v>314843</v>
      </c>
      <c r="E1012" t="s">
        <v>157</v>
      </c>
      <c r="F1012" t="s">
        <v>3454</v>
      </c>
      <c r="G1012">
        <v>8594495</v>
      </c>
      <c r="H1012" t="s">
        <v>3259</v>
      </c>
      <c r="I1012" t="s">
        <v>7079</v>
      </c>
      <c r="J1012">
        <v>27.297716639722019</v>
      </c>
    </row>
    <row r="1013" spans="1:10" x14ac:dyDescent="0.3">
      <c r="A1013">
        <v>1011</v>
      </c>
      <c r="B1013" t="s">
        <v>3455</v>
      </c>
      <c r="C1013" t="s">
        <v>3456</v>
      </c>
      <c r="D1013">
        <v>66917</v>
      </c>
      <c r="E1013" t="s">
        <v>1086</v>
      </c>
      <c r="F1013" t="s">
        <v>3457</v>
      </c>
      <c r="G1013">
        <v>19872266</v>
      </c>
      <c r="H1013" t="s">
        <v>3259</v>
      </c>
      <c r="I1013" t="s">
        <v>24</v>
      </c>
      <c r="J1013">
        <v>296.9688718860678</v>
      </c>
    </row>
    <row r="1014" spans="1:10" x14ac:dyDescent="0.3">
      <c r="A1014">
        <v>1012</v>
      </c>
      <c r="B1014" t="s">
        <v>3458</v>
      </c>
      <c r="C1014" t="s">
        <v>3459</v>
      </c>
      <c r="D1014">
        <v>195006</v>
      </c>
      <c r="E1014" t="s">
        <v>71</v>
      </c>
      <c r="F1014" t="s">
        <v>3460</v>
      </c>
      <c r="G1014">
        <v>6045894</v>
      </c>
      <c r="H1014" t="s">
        <v>3259</v>
      </c>
      <c r="I1014" t="s">
        <v>7079</v>
      </c>
      <c r="J1014">
        <v>31.003630657518229</v>
      </c>
    </row>
    <row r="1015" spans="1:10" x14ac:dyDescent="0.3">
      <c r="A1015">
        <v>1013</v>
      </c>
      <c r="B1015" t="s">
        <v>3461</v>
      </c>
      <c r="C1015" t="s">
        <v>3462</v>
      </c>
      <c r="D1015">
        <v>71217</v>
      </c>
      <c r="E1015" t="s">
        <v>169</v>
      </c>
      <c r="F1015" t="s">
        <v>3463</v>
      </c>
      <c r="G1015">
        <v>20637990</v>
      </c>
      <c r="H1015" t="s">
        <v>3259</v>
      </c>
      <c r="I1015" t="s">
        <v>24</v>
      </c>
      <c r="J1015">
        <v>289.79021862757486</v>
      </c>
    </row>
    <row r="1016" spans="1:10" x14ac:dyDescent="0.3">
      <c r="A1016">
        <v>1014</v>
      </c>
      <c r="B1016" t="s">
        <v>3464</v>
      </c>
      <c r="C1016" t="s">
        <v>3465</v>
      </c>
      <c r="D1016">
        <v>44812</v>
      </c>
      <c r="E1016" t="s">
        <v>3466</v>
      </c>
      <c r="F1016" t="s">
        <v>3467</v>
      </c>
      <c r="G1016">
        <v>9374480</v>
      </c>
      <c r="H1016" t="s">
        <v>3259</v>
      </c>
      <c r="I1016" t="s">
        <v>24</v>
      </c>
      <c r="J1016">
        <v>209.19575113808801</v>
      </c>
    </row>
    <row r="1017" spans="1:10" x14ac:dyDescent="0.3">
      <c r="A1017">
        <v>1015</v>
      </c>
      <c r="B1017" t="s">
        <v>3468</v>
      </c>
      <c r="C1017" t="s">
        <v>3469</v>
      </c>
      <c r="D1017">
        <v>178969</v>
      </c>
      <c r="E1017" t="s">
        <v>235</v>
      </c>
      <c r="F1017" t="s">
        <v>3470</v>
      </c>
      <c r="G1017">
        <v>7314335</v>
      </c>
      <c r="H1017" t="s">
        <v>3259</v>
      </c>
      <c r="I1017" t="s">
        <v>7079</v>
      </c>
      <c r="J1017">
        <v>40.86928462471154</v>
      </c>
    </row>
    <row r="1018" spans="1:10" x14ac:dyDescent="0.3">
      <c r="A1018">
        <v>1016</v>
      </c>
      <c r="B1018" t="s">
        <v>3471</v>
      </c>
      <c r="C1018" t="s">
        <v>3472</v>
      </c>
      <c r="D1018">
        <v>36105</v>
      </c>
      <c r="E1018" t="s">
        <v>2125</v>
      </c>
      <c r="F1018" t="s">
        <v>3473</v>
      </c>
      <c r="G1018">
        <v>10994906</v>
      </c>
      <c r="H1018" t="s">
        <v>3259</v>
      </c>
      <c r="I1018" t="s">
        <v>24</v>
      </c>
      <c r="J1018">
        <v>304.52585514471679</v>
      </c>
    </row>
    <row r="1019" spans="1:10" x14ac:dyDescent="0.3">
      <c r="A1019">
        <v>1017</v>
      </c>
      <c r="B1019" t="s">
        <v>3474</v>
      </c>
      <c r="C1019" t="s">
        <v>3475</v>
      </c>
      <c r="D1019">
        <v>282843</v>
      </c>
      <c r="E1019" t="s">
        <v>923</v>
      </c>
      <c r="F1019" t="s">
        <v>3476</v>
      </c>
      <c r="G1019">
        <v>10984638</v>
      </c>
      <c r="H1019" t="s">
        <v>3259</v>
      </c>
      <c r="I1019" t="s">
        <v>7079</v>
      </c>
      <c r="J1019">
        <v>38.836520613909485</v>
      </c>
    </row>
    <row r="1020" spans="1:10" x14ac:dyDescent="0.3">
      <c r="A1020">
        <v>1018</v>
      </c>
      <c r="B1020" t="s">
        <v>3477</v>
      </c>
      <c r="C1020" t="s">
        <v>3478</v>
      </c>
      <c r="D1020">
        <v>257525</v>
      </c>
      <c r="E1020" t="s">
        <v>3479</v>
      </c>
      <c r="F1020" t="s">
        <v>3480</v>
      </c>
      <c r="G1020">
        <v>2089432</v>
      </c>
      <c r="H1020" t="s">
        <v>3259</v>
      </c>
      <c r="I1020" t="s">
        <v>7079</v>
      </c>
      <c r="J1020">
        <v>8.1135113095815932</v>
      </c>
    </row>
    <row r="1021" spans="1:10" x14ac:dyDescent="0.3">
      <c r="A1021">
        <v>1019</v>
      </c>
      <c r="B1021" t="s">
        <v>3481</v>
      </c>
      <c r="C1021" t="s">
        <v>3482</v>
      </c>
      <c r="D1021">
        <v>43628</v>
      </c>
      <c r="E1021" t="s">
        <v>348</v>
      </c>
      <c r="F1021" t="s">
        <v>3483</v>
      </c>
      <c r="G1021">
        <v>1889943</v>
      </c>
      <c r="H1021" t="s">
        <v>3259</v>
      </c>
      <c r="I1021" t="s">
        <v>24</v>
      </c>
      <c r="J1021">
        <v>43.319496653525256</v>
      </c>
    </row>
    <row r="1022" spans="1:10" x14ac:dyDescent="0.3">
      <c r="A1022">
        <v>1020</v>
      </c>
      <c r="B1022" t="s">
        <v>3484</v>
      </c>
      <c r="C1022" t="s">
        <v>3485</v>
      </c>
      <c r="D1022">
        <v>51848</v>
      </c>
      <c r="E1022" t="s">
        <v>3486</v>
      </c>
      <c r="F1022" t="s">
        <v>3487</v>
      </c>
      <c r="G1022">
        <v>13705581</v>
      </c>
      <c r="H1022" t="s">
        <v>3259</v>
      </c>
      <c r="I1022" t="s">
        <v>24</v>
      </c>
      <c r="J1022">
        <v>264.3415560870236</v>
      </c>
    </row>
    <row r="1023" spans="1:10" x14ac:dyDescent="0.3">
      <c r="A1023">
        <v>1021</v>
      </c>
      <c r="B1023" t="s">
        <v>3488</v>
      </c>
      <c r="C1023" t="s">
        <v>3489</v>
      </c>
      <c r="D1023">
        <v>64089</v>
      </c>
      <c r="E1023" t="s">
        <v>138</v>
      </c>
      <c r="F1023" t="s">
        <v>3490</v>
      </c>
      <c r="G1023">
        <v>1420744</v>
      </c>
      <c r="H1023" t="s">
        <v>3259</v>
      </c>
      <c r="I1023" t="s">
        <v>24</v>
      </c>
      <c r="J1023">
        <v>22.168297211689993</v>
      </c>
    </row>
    <row r="1024" spans="1:10" x14ac:dyDescent="0.3">
      <c r="A1024">
        <v>1022</v>
      </c>
      <c r="B1024" t="s">
        <v>3491</v>
      </c>
      <c r="C1024" t="s">
        <v>3492</v>
      </c>
      <c r="D1024">
        <v>141945</v>
      </c>
      <c r="E1024" t="s">
        <v>71</v>
      </c>
      <c r="F1024" t="s">
        <v>3493</v>
      </c>
      <c r="G1024">
        <v>4344399</v>
      </c>
      <c r="H1024" t="s">
        <v>3259</v>
      </c>
      <c r="I1024" t="s">
        <v>7079</v>
      </c>
      <c r="J1024">
        <v>30.606213674310471</v>
      </c>
    </row>
    <row r="1025" spans="1:10" x14ac:dyDescent="0.3">
      <c r="A1025">
        <v>1023</v>
      </c>
      <c r="B1025" t="s">
        <v>3494</v>
      </c>
      <c r="C1025" t="s">
        <v>3495</v>
      </c>
      <c r="D1025">
        <v>63242</v>
      </c>
      <c r="E1025" t="s">
        <v>1535</v>
      </c>
      <c r="F1025" t="s">
        <v>3496</v>
      </c>
      <c r="G1025">
        <v>12407517</v>
      </c>
      <c r="H1025" t="s">
        <v>3259</v>
      </c>
      <c r="I1025" t="s">
        <v>24</v>
      </c>
      <c r="J1025">
        <v>196.19109136333449</v>
      </c>
    </row>
    <row r="1026" spans="1:10" x14ac:dyDescent="0.3">
      <c r="A1026">
        <v>1024</v>
      </c>
      <c r="B1026" t="s">
        <v>3497</v>
      </c>
      <c r="C1026" t="s">
        <v>3498</v>
      </c>
      <c r="D1026">
        <v>94766</v>
      </c>
      <c r="E1026" t="s">
        <v>348</v>
      </c>
      <c r="F1026" t="s">
        <v>3499</v>
      </c>
      <c r="G1026">
        <v>4065626</v>
      </c>
      <c r="H1026" t="s">
        <v>3259</v>
      </c>
      <c r="I1026" t="s">
        <v>24</v>
      </c>
      <c r="J1026">
        <v>42.901736909862187</v>
      </c>
    </row>
    <row r="1027" spans="1:10" x14ac:dyDescent="0.3">
      <c r="A1027">
        <v>1025</v>
      </c>
      <c r="B1027" t="s">
        <v>3500</v>
      </c>
      <c r="C1027" t="s">
        <v>3501</v>
      </c>
      <c r="D1027">
        <v>45010</v>
      </c>
      <c r="E1027" t="s">
        <v>3502</v>
      </c>
      <c r="F1027" t="s">
        <v>3503</v>
      </c>
      <c r="G1027">
        <v>20388412</v>
      </c>
      <c r="H1027" t="s">
        <v>3259</v>
      </c>
      <c r="I1027" t="s">
        <v>24</v>
      </c>
      <c r="J1027">
        <v>452.97516107531658</v>
      </c>
    </row>
    <row r="1028" spans="1:10" x14ac:dyDescent="0.3">
      <c r="A1028">
        <v>1026</v>
      </c>
      <c r="B1028" t="s">
        <v>3504</v>
      </c>
      <c r="C1028" t="s">
        <v>3505</v>
      </c>
      <c r="D1028">
        <v>60868</v>
      </c>
      <c r="E1028" t="s">
        <v>3506</v>
      </c>
      <c r="F1028" t="s">
        <v>3507</v>
      </c>
      <c r="G1028">
        <v>9526625</v>
      </c>
      <c r="H1028" t="s">
        <v>3259</v>
      </c>
      <c r="I1028" t="s">
        <v>24</v>
      </c>
      <c r="J1028">
        <v>156.51286390221463</v>
      </c>
    </row>
    <row r="1029" spans="1:10" x14ac:dyDescent="0.3">
      <c r="A1029">
        <v>1027</v>
      </c>
      <c r="B1029" t="s">
        <v>3508</v>
      </c>
      <c r="C1029" t="s">
        <v>3509</v>
      </c>
      <c r="D1029">
        <v>41290</v>
      </c>
      <c r="E1029" t="s">
        <v>289</v>
      </c>
      <c r="F1029" t="s">
        <v>3510</v>
      </c>
      <c r="G1029">
        <v>5132821</v>
      </c>
      <c r="H1029" t="s">
        <v>3259</v>
      </c>
      <c r="I1029" t="s">
        <v>24</v>
      </c>
      <c r="J1029">
        <v>124.31147977718575</v>
      </c>
    </row>
    <row r="1030" spans="1:10" x14ac:dyDescent="0.3">
      <c r="A1030">
        <v>1028</v>
      </c>
      <c r="B1030" t="s">
        <v>3511</v>
      </c>
      <c r="C1030" t="s">
        <v>3512</v>
      </c>
      <c r="D1030">
        <v>265164</v>
      </c>
      <c r="E1030" t="s">
        <v>545</v>
      </c>
      <c r="F1030" t="s">
        <v>3513</v>
      </c>
      <c r="G1030">
        <v>7604741</v>
      </c>
      <c r="H1030" t="s">
        <v>3259</v>
      </c>
      <c r="I1030" t="s">
        <v>7079</v>
      </c>
      <c r="J1030">
        <v>28.679387096287581</v>
      </c>
    </row>
    <row r="1031" spans="1:10" x14ac:dyDescent="0.3">
      <c r="A1031">
        <v>1029</v>
      </c>
      <c r="B1031" t="s">
        <v>3514</v>
      </c>
      <c r="C1031" t="s">
        <v>3515</v>
      </c>
      <c r="D1031">
        <v>290520</v>
      </c>
      <c r="E1031" t="s">
        <v>1231</v>
      </c>
      <c r="F1031" t="s">
        <v>3516</v>
      </c>
      <c r="G1031">
        <v>9414654</v>
      </c>
      <c r="H1031" t="s">
        <v>3259</v>
      </c>
      <c r="I1031" t="s">
        <v>7079</v>
      </c>
      <c r="J1031">
        <v>32.406216439487814</v>
      </c>
    </row>
    <row r="1032" spans="1:10" x14ac:dyDescent="0.3">
      <c r="A1032">
        <v>1030</v>
      </c>
      <c r="B1032" t="s">
        <v>3517</v>
      </c>
      <c r="C1032" t="s">
        <v>3518</v>
      </c>
      <c r="D1032">
        <v>67206</v>
      </c>
      <c r="E1032" t="s">
        <v>859</v>
      </c>
      <c r="F1032" t="s">
        <v>3519</v>
      </c>
      <c r="G1032">
        <v>14557818</v>
      </c>
      <c r="H1032" t="s">
        <v>3259</v>
      </c>
      <c r="I1032" t="s">
        <v>24</v>
      </c>
      <c r="J1032">
        <v>216.61485581644496</v>
      </c>
    </row>
    <row r="1033" spans="1:10" x14ac:dyDescent="0.3">
      <c r="A1033">
        <v>1031</v>
      </c>
      <c r="B1033" t="s">
        <v>3520</v>
      </c>
      <c r="C1033" t="s">
        <v>3521</v>
      </c>
      <c r="D1033">
        <v>66203</v>
      </c>
      <c r="E1033" t="s">
        <v>621</v>
      </c>
      <c r="F1033" t="s">
        <v>3522</v>
      </c>
      <c r="G1033">
        <v>17152267</v>
      </c>
      <c r="H1033" t="s">
        <v>3259</v>
      </c>
      <c r="I1033" t="s">
        <v>24</v>
      </c>
      <c r="J1033">
        <v>259.08594776671754</v>
      </c>
    </row>
    <row r="1034" spans="1:10" x14ac:dyDescent="0.3">
      <c r="A1034">
        <v>1032</v>
      </c>
      <c r="B1034" t="s">
        <v>3523</v>
      </c>
      <c r="C1034" t="s">
        <v>3524</v>
      </c>
      <c r="D1034">
        <v>366661</v>
      </c>
      <c r="E1034" t="s">
        <v>308</v>
      </c>
      <c r="F1034" t="s">
        <v>3525</v>
      </c>
      <c r="G1034">
        <v>12673479</v>
      </c>
      <c r="H1034" t="s">
        <v>3259</v>
      </c>
      <c r="I1034" t="s">
        <v>7079</v>
      </c>
      <c r="J1034">
        <v>34.564567816048068</v>
      </c>
    </row>
    <row r="1035" spans="1:10" x14ac:dyDescent="0.3">
      <c r="A1035">
        <v>1033</v>
      </c>
      <c r="B1035" t="s">
        <v>3526</v>
      </c>
      <c r="C1035" t="s">
        <v>3527</v>
      </c>
      <c r="D1035">
        <v>67535</v>
      </c>
      <c r="E1035" t="s">
        <v>982</v>
      </c>
      <c r="F1035" t="s">
        <v>3528</v>
      </c>
      <c r="G1035">
        <v>3298439</v>
      </c>
      <c r="H1035" t="s">
        <v>3259</v>
      </c>
      <c r="I1035" t="s">
        <v>24</v>
      </c>
      <c r="J1035">
        <v>48.840438291256383</v>
      </c>
    </row>
    <row r="1036" spans="1:10" x14ac:dyDescent="0.3">
      <c r="A1036">
        <v>1034</v>
      </c>
      <c r="B1036" t="s">
        <v>3529</v>
      </c>
      <c r="C1036" t="s">
        <v>3530</v>
      </c>
      <c r="D1036">
        <v>188019</v>
      </c>
      <c r="E1036" t="s">
        <v>27</v>
      </c>
      <c r="F1036" t="s">
        <v>3531</v>
      </c>
      <c r="G1036">
        <v>4519489</v>
      </c>
      <c r="H1036" t="s">
        <v>3259</v>
      </c>
      <c r="I1036" t="s">
        <v>7079</v>
      </c>
      <c r="J1036">
        <v>24.037405794095278</v>
      </c>
    </row>
    <row r="1037" spans="1:10" x14ac:dyDescent="0.3">
      <c r="A1037">
        <v>1035</v>
      </c>
      <c r="B1037" t="s">
        <v>3532</v>
      </c>
      <c r="C1037" t="s">
        <v>3533</v>
      </c>
      <c r="D1037">
        <v>63500</v>
      </c>
      <c r="E1037" t="s">
        <v>900</v>
      </c>
      <c r="F1037" t="s">
        <v>3534</v>
      </c>
      <c r="G1037">
        <v>11985324</v>
      </c>
      <c r="H1037" t="s">
        <v>3259</v>
      </c>
      <c r="I1037" t="s">
        <v>24</v>
      </c>
      <c r="J1037">
        <v>188.74525984251969</v>
      </c>
    </row>
    <row r="1038" spans="1:10" x14ac:dyDescent="0.3">
      <c r="A1038">
        <v>1036</v>
      </c>
      <c r="B1038" t="s">
        <v>3535</v>
      </c>
      <c r="C1038" t="s">
        <v>3536</v>
      </c>
      <c r="D1038">
        <v>110416</v>
      </c>
      <c r="E1038" t="s">
        <v>774</v>
      </c>
      <c r="F1038" t="s">
        <v>3537</v>
      </c>
      <c r="G1038">
        <v>6932077</v>
      </c>
      <c r="H1038" t="s">
        <v>3259</v>
      </c>
      <c r="I1038" t="s">
        <v>7079</v>
      </c>
      <c r="J1038">
        <v>62.781453774815247</v>
      </c>
    </row>
    <row r="1039" spans="1:10" x14ac:dyDescent="0.3">
      <c r="A1039">
        <v>1037</v>
      </c>
      <c r="B1039" t="s">
        <v>3538</v>
      </c>
      <c r="C1039" t="s">
        <v>3539</v>
      </c>
      <c r="D1039">
        <v>181354</v>
      </c>
      <c r="E1039" t="s">
        <v>855</v>
      </c>
      <c r="F1039" t="s">
        <v>3540</v>
      </c>
      <c r="G1039">
        <v>6714511</v>
      </c>
      <c r="H1039" t="s">
        <v>3259</v>
      </c>
      <c r="I1039" t="s">
        <v>7079</v>
      </c>
      <c r="J1039">
        <v>37.024333623741413</v>
      </c>
    </row>
    <row r="1040" spans="1:10" x14ac:dyDescent="0.3">
      <c r="A1040">
        <v>1038</v>
      </c>
      <c r="B1040" t="s">
        <v>3541</v>
      </c>
      <c r="C1040" t="s">
        <v>3542</v>
      </c>
      <c r="D1040">
        <v>246233</v>
      </c>
      <c r="E1040" t="s">
        <v>2271</v>
      </c>
      <c r="F1040" t="s">
        <v>3543</v>
      </c>
      <c r="G1040">
        <v>6471521</v>
      </c>
      <c r="H1040" t="s">
        <v>3259</v>
      </c>
      <c r="I1040" t="s">
        <v>7079</v>
      </c>
      <c r="J1040">
        <v>26.282102723842865</v>
      </c>
    </row>
    <row r="1041" spans="1:10" x14ac:dyDescent="0.3">
      <c r="A1041">
        <v>1039</v>
      </c>
      <c r="B1041" t="s">
        <v>3544</v>
      </c>
      <c r="C1041" t="s">
        <v>3545</v>
      </c>
      <c r="D1041">
        <v>45802</v>
      </c>
      <c r="E1041" t="s">
        <v>3546</v>
      </c>
      <c r="F1041" t="s">
        <v>3547</v>
      </c>
      <c r="G1041">
        <v>8252128</v>
      </c>
      <c r="H1041" t="s">
        <v>3259</v>
      </c>
      <c r="I1041" t="s">
        <v>24</v>
      </c>
      <c r="J1041">
        <v>180.16959958080434</v>
      </c>
    </row>
    <row r="1042" spans="1:10" x14ac:dyDescent="0.3">
      <c r="A1042">
        <v>1040</v>
      </c>
      <c r="B1042" t="s">
        <v>3548</v>
      </c>
      <c r="C1042" t="s">
        <v>3549</v>
      </c>
      <c r="D1042">
        <v>92634</v>
      </c>
      <c r="E1042" t="s">
        <v>1996</v>
      </c>
      <c r="F1042" t="s">
        <v>3550</v>
      </c>
      <c r="G1042">
        <v>12060015</v>
      </c>
      <c r="H1042" t="s">
        <v>3259</v>
      </c>
      <c r="I1042" t="s">
        <v>24</v>
      </c>
      <c r="J1042">
        <v>130.1899410583587</v>
      </c>
    </row>
    <row r="1043" spans="1:10" x14ac:dyDescent="0.3">
      <c r="A1043">
        <v>1041</v>
      </c>
      <c r="B1043" t="s">
        <v>3551</v>
      </c>
      <c r="C1043" t="s">
        <v>3552</v>
      </c>
      <c r="D1043">
        <v>65759</v>
      </c>
      <c r="E1043" t="s">
        <v>3553</v>
      </c>
      <c r="F1043" t="s">
        <v>3554</v>
      </c>
      <c r="G1043">
        <v>28994250</v>
      </c>
      <c r="H1043" t="s">
        <v>3259</v>
      </c>
      <c r="I1043" t="s">
        <v>24</v>
      </c>
      <c r="J1043">
        <v>440.91683267689592</v>
      </c>
    </row>
    <row r="1044" spans="1:10" x14ac:dyDescent="0.3">
      <c r="A1044">
        <v>1042</v>
      </c>
      <c r="B1044" t="s">
        <v>3555</v>
      </c>
      <c r="C1044" t="s">
        <v>3556</v>
      </c>
      <c r="D1044">
        <v>30024</v>
      </c>
      <c r="E1044" t="s">
        <v>3557</v>
      </c>
      <c r="F1044" t="s">
        <v>3558</v>
      </c>
      <c r="G1044">
        <v>13833746</v>
      </c>
      <c r="H1044" t="s">
        <v>3259</v>
      </c>
      <c r="I1044" t="s">
        <v>24</v>
      </c>
      <c r="J1044">
        <v>460.75626165734081</v>
      </c>
    </row>
    <row r="1045" spans="1:10" x14ac:dyDescent="0.3">
      <c r="A1045">
        <v>1043</v>
      </c>
      <c r="B1045" t="s">
        <v>3559</v>
      </c>
      <c r="C1045" t="s">
        <v>3560</v>
      </c>
      <c r="D1045">
        <v>38735</v>
      </c>
      <c r="E1045" t="s">
        <v>3561</v>
      </c>
      <c r="F1045" t="s">
        <v>3562</v>
      </c>
      <c r="G1045">
        <v>7421472</v>
      </c>
      <c r="H1045" t="s">
        <v>3259</v>
      </c>
      <c r="I1045" t="s">
        <v>24</v>
      </c>
      <c r="J1045">
        <v>191.59602426745838</v>
      </c>
    </row>
    <row r="1046" spans="1:10" x14ac:dyDescent="0.3">
      <c r="A1046">
        <v>1044</v>
      </c>
      <c r="B1046" t="s">
        <v>3563</v>
      </c>
      <c r="C1046" t="s">
        <v>3564</v>
      </c>
      <c r="D1046">
        <v>230731</v>
      </c>
      <c r="E1046" t="s">
        <v>1729</v>
      </c>
      <c r="F1046" t="s">
        <v>3565</v>
      </c>
      <c r="G1046">
        <v>5293709</v>
      </c>
      <c r="H1046" t="s">
        <v>3259</v>
      </c>
      <c r="I1046" t="s">
        <v>7079</v>
      </c>
      <c r="J1046">
        <v>22.94320659122528</v>
      </c>
    </row>
    <row r="1047" spans="1:10" x14ac:dyDescent="0.3">
      <c r="A1047">
        <v>1045</v>
      </c>
      <c r="B1047" t="s">
        <v>3566</v>
      </c>
      <c r="C1047" t="s">
        <v>3567</v>
      </c>
      <c r="D1047">
        <v>217116</v>
      </c>
      <c r="E1047" t="s">
        <v>47</v>
      </c>
      <c r="F1047" t="s">
        <v>3568</v>
      </c>
      <c r="G1047">
        <v>7776226</v>
      </c>
      <c r="H1047" t="s">
        <v>3259</v>
      </c>
      <c r="I1047" t="s">
        <v>7079</v>
      </c>
      <c r="J1047">
        <v>35.815996978573665</v>
      </c>
    </row>
    <row r="1048" spans="1:10" x14ac:dyDescent="0.3">
      <c r="A1048">
        <v>1046</v>
      </c>
      <c r="B1048" t="s">
        <v>3569</v>
      </c>
      <c r="C1048" t="s">
        <v>3570</v>
      </c>
      <c r="D1048">
        <v>85726</v>
      </c>
      <c r="E1048" t="s">
        <v>316</v>
      </c>
      <c r="F1048" t="s">
        <v>3571</v>
      </c>
      <c r="G1048">
        <v>6526285</v>
      </c>
      <c r="H1048" t="s">
        <v>3259</v>
      </c>
      <c r="I1048" t="s">
        <v>24</v>
      </c>
      <c r="J1048">
        <v>76.129587289737074</v>
      </c>
    </row>
    <row r="1049" spans="1:10" x14ac:dyDescent="0.3">
      <c r="A1049">
        <v>1047</v>
      </c>
      <c r="B1049" t="s">
        <v>3572</v>
      </c>
      <c r="C1049" t="s">
        <v>3573</v>
      </c>
      <c r="D1049">
        <v>73036</v>
      </c>
      <c r="E1049" t="s">
        <v>2238</v>
      </c>
      <c r="F1049" t="s">
        <v>3574</v>
      </c>
      <c r="G1049">
        <v>13613305</v>
      </c>
      <c r="H1049" t="s">
        <v>3259</v>
      </c>
      <c r="I1049" t="s">
        <v>24</v>
      </c>
      <c r="J1049">
        <v>186.39171093707213</v>
      </c>
    </row>
    <row r="1050" spans="1:10" x14ac:dyDescent="0.3">
      <c r="A1050">
        <v>1048</v>
      </c>
      <c r="B1050" t="s">
        <v>3575</v>
      </c>
      <c r="C1050" t="s">
        <v>3576</v>
      </c>
      <c r="D1050">
        <v>128893</v>
      </c>
      <c r="E1050" t="s">
        <v>1607</v>
      </c>
      <c r="F1050" t="s">
        <v>3577</v>
      </c>
      <c r="G1050">
        <v>14632240</v>
      </c>
      <c r="H1050" t="s">
        <v>3259</v>
      </c>
      <c r="I1050" t="s">
        <v>7079</v>
      </c>
      <c r="J1050">
        <v>113.52237902756551</v>
      </c>
    </row>
    <row r="1051" spans="1:10" x14ac:dyDescent="0.3">
      <c r="A1051">
        <v>1049</v>
      </c>
      <c r="B1051" t="s">
        <v>3578</v>
      </c>
      <c r="C1051" t="s">
        <v>3579</v>
      </c>
      <c r="D1051">
        <v>283758</v>
      </c>
      <c r="E1051" t="s">
        <v>157</v>
      </c>
      <c r="F1051" t="s">
        <v>3580</v>
      </c>
      <c r="G1051">
        <v>7530431</v>
      </c>
      <c r="H1051" t="s">
        <v>3259</v>
      </c>
      <c r="I1051" t="s">
        <v>7079</v>
      </c>
      <c r="J1051">
        <v>26.538215662642109</v>
      </c>
    </row>
    <row r="1052" spans="1:10" x14ac:dyDescent="0.3">
      <c r="A1052">
        <v>1050</v>
      </c>
      <c r="B1052" t="s">
        <v>3581</v>
      </c>
      <c r="C1052" t="s">
        <v>3582</v>
      </c>
      <c r="D1052">
        <v>290614</v>
      </c>
      <c r="E1052" t="s">
        <v>1059</v>
      </c>
      <c r="F1052" t="s">
        <v>3583</v>
      </c>
      <c r="G1052">
        <v>11728617</v>
      </c>
      <c r="H1052" t="s">
        <v>3259</v>
      </c>
      <c r="I1052" t="s">
        <v>7079</v>
      </c>
      <c r="J1052">
        <v>40.358059143743937</v>
      </c>
    </row>
    <row r="1053" spans="1:10" x14ac:dyDescent="0.3">
      <c r="A1053">
        <v>1051</v>
      </c>
      <c r="B1053" t="s">
        <v>3584</v>
      </c>
      <c r="C1053" t="s">
        <v>3585</v>
      </c>
      <c r="D1053">
        <v>174414</v>
      </c>
      <c r="E1053" t="s">
        <v>784</v>
      </c>
      <c r="F1053" t="s">
        <v>3586</v>
      </c>
      <c r="G1053">
        <v>10385103</v>
      </c>
      <c r="H1053" t="s">
        <v>3259</v>
      </c>
      <c r="I1053" t="s">
        <v>7079</v>
      </c>
      <c r="J1053">
        <v>59.54282913068905</v>
      </c>
    </row>
    <row r="1054" spans="1:10" x14ac:dyDescent="0.3">
      <c r="A1054">
        <v>1052</v>
      </c>
      <c r="B1054" t="s">
        <v>3587</v>
      </c>
      <c r="C1054" t="s">
        <v>3588</v>
      </c>
      <c r="D1054">
        <v>197842</v>
      </c>
      <c r="E1054" t="s">
        <v>102</v>
      </c>
      <c r="F1054" t="s">
        <v>3589</v>
      </c>
      <c r="G1054">
        <v>9990032</v>
      </c>
      <c r="H1054" t="s">
        <v>3259</v>
      </c>
      <c r="I1054" t="s">
        <v>7079</v>
      </c>
      <c r="J1054">
        <v>50.495001061453081</v>
      </c>
    </row>
    <row r="1055" spans="1:10" x14ac:dyDescent="0.3">
      <c r="A1055">
        <v>1053</v>
      </c>
      <c r="B1055" t="s">
        <v>3590</v>
      </c>
      <c r="C1055" t="s">
        <v>3591</v>
      </c>
      <c r="D1055">
        <v>219002</v>
      </c>
      <c r="E1055" t="s">
        <v>157</v>
      </c>
      <c r="F1055" t="s">
        <v>3592</v>
      </c>
      <c r="G1055">
        <v>5885495</v>
      </c>
      <c r="H1055" t="s">
        <v>3259</v>
      </c>
      <c r="I1055" t="s">
        <v>7079</v>
      </c>
      <c r="J1055">
        <v>26.874160966566514</v>
      </c>
    </row>
    <row r="1056" spans="1:10" x14ac:dyDescent="0.3">
      <c r="A1056">
        <v>1054</v>
      </c>
      <c r="B1056" t="s">
        <v>3593</v>
      </c>
      <c r="C1056" t="s">
        <v>3594</v>
      </c>
      <c r="D1056">
        <v>460336</v>
      </c>
      <c r="E1056" t="s">
        <v>1353</v>
      </c>
      <c r="F1056" t="s">
        <v>3595</v>
      </c>
      <c r="G1056">
        <v>2056987</v>
      </c>
      <c r="H1056" t="s">
        <v>3259</v>
      </c>
      <c r="I1056" t="s">
        <v>7079</v>
      </c>
      <c r="J1056">
        <v>4.4684469604810397</v>
      </c>
    </row>
    <row r="1057" spans="1:10" x14ac:dyDescent="0.3">
      <c r="A1057">
        <v>1055</v>
      </c>
      <c r="B1057" t="s">
        <v>3596</v>
      </c>
      <c r="C1057" t="s">
        <v>3597</v>
      </c>
      <c r="D1057">
        <v>211687</v>
      </c>
      <c r="E1057" t="s">
        <v>59</v>
      </c>
      <c r="F1057" t="s">
        <v>3598</v>
      </c>
      <c r="G1057">
        <v>19229466</v>
      </c>
      <c r="H1057" t="s">
        <v>3259</v>
      </c>
      <c r="I1057" t="s">
        <v>7079</v>
      </c>
      <c r="J1057">
        <v>90.839144586110621</v>
      </c>
    </row>
    <row r="1058" spans="1:10" x14ac:dyDescent="0.3">
      <c r="A1058">
        <v>1056</v>
      </c>
      <c r="B1058" t="s">
        <v>3599</v>
      </c>
      <c r="C1058" t="s">
        <v>3600</v>
      </c>
      <c r="D1058">
        <v>162787</v>
      </c>
      <c r="E1058" t="s">
        <v>1989</v>
      </c>
      <c r="F1058" t="s">
        <v>3601</v>
      </c>
      <c r="G1058">
        <v>7260144</v>
      </c>
      <c r="H1058" t="s">
        <v>3259</v>
      </c>
      <c r="I1058" t="s">
        <v>7079</v>
      </c>
      <c r="J1058">
        <v>44.59904046391911</v>
      </c>
    </row>
    <row r="1059" spans="1:10" x14ac:dyDescent="0.3">
      <c r="A1059">
        <v>1057</v>
      </c>
      <c r="B1059" t="s">
        <v>3602</v>
      </c>
      <c r="C1059" t="s">
        <v>3603</v>
      </c>
      <c r="D1059">
        <v>85466</v>
      </c>
      <c r="E1059" t="s">
        <v>2963</v>
      </c>
      <c r="F1059" t="s">
        <v>3604</v>
      </c>
      <c r="G1059">
        <v>5088592</v>
      </c>
      <c r="H1059" t="s">
        <v>3259</v>
      </c>
      <c r="I1059" t="s">
        <v>24</v>
      </c>
      <c r="J1059">
        <v>59.539372381999861</v>
      </c>
    </row>
    <row r="1060" spans="1:10" x14ac:dyDescent="0.3">
      <c r="A1060">
        <v>1058</v>
      </c>
      <c r="B1060" t="s">
        <v>3605</v>
      </c>
      <c r="C1060" t="s">
        <v>3606</v>
      </c>
      <c r="D1060">
        <v>45323</v>
      </c>
      <c r="E1060" t="s">
        <v>3561</v>
      </c>
      <c r="F1060" t="s">
        <v>3607</v>
      </c>
      <c r="G1060">
        <v>8702220</v>
      </c>
      <c r="H1060" t="s">
        <v>3259</v>
      </c>
      <c r="I1060" t="s">
        <v>24</v>
      </c>
      <c r="J1060">
        <v>192.00450102596915</v>
      </c>
    </row>
    <row r="1061" spans="1:10" x14ac:dyDescent="0.3">
      <c r="A1061">
        <v>1059</v>
      </c>
      <c r="B1061" t="s">
        <v>3608</v>
      </c>
      <c r="C1061" t="s">
        <v>3609</v>
      </c>
      <c r="D1061">
        <v>291734</v>
      </c>
      <c r="E1061" t="s">
        <v>2271</v>
      </c>
      <c r="F1061" t="s">
        <v>3610</v>
      </c>
      <c r="G1061">
        <v>7453294</v>
      </c>
      <c r="H1061" t="s">
        <v>3259</v>
      </c>
      <c r="I1061" t="s">
        <v>7079</v>
      </c>
      <c r="J1061">
        <v>25.548252860482496</v>
      </c>
    </row>
    <row r="1062" spans="1:10" x14ac:dyDescent="0.3">
      <c r="A1062">
        <v>1060</v>
      </c>
      <c r="B1062" t="s">
        <v>3611</v>
      </c>
      <c r="C1062" t="s">
        <v>3612</v>
      </c>
      <c r="D1062">
        <v>56044</v>
      </c>
      <c r="E1062" t="s">
        <v>3613</v>
      </c>
      <c r="F1062" t="s">
        <v>3614</v>
      </c>
      <c r="G1062">
        <v>20635260</v>
      </c>
      <c r="H1062" t="s">
        <v>3259</v>
      </c>
      <c r="I1062" t="s">
        <v>24</v>
      </c>
      <c r="J1062">
        <v>368.19748768824496</v>
      </c>
    </row>
    <row r="1063" spans="1:10" x14ac:dyDescent="0.3">
      <c r="A1063">
        <v>1061</v>
      </c>
      <c r="B1063" t="s">
        <v>3615</v>
      </c>
      <c r="C1063" t="s">
        <v>3616</v>
      </c>
      <c r="D1063">
        <v>161573</v>
      </c>
      <c r="E1063" t="s">
        <v>855</v>
      </c>
      <c r="F1063" t="s">
        <v>3617</v>
      </c>
      <c r="G1063">
        <v>5961043</v>
      </c>
      <c r="H1063" t="s">
        <v>3259</v>
      </c>
      <c r="I1063" t="s">
        <v>7079</v>
      </c>
      <c r="J1063">
        <v>36.893806514702334</v>
      </c>
    </row>
    <row r="1064" spans="1:10" x14ac:dyDescent="0.3">
      <c r="A1064">
        <v>1062</v>
      </c>
      <c r="B1064" t="s">
        <v>3618</v>
      </c>
      <c r="C1064" t="s">
        <v>3619</v>
      </c>
      <c r="D1064">
        <v>89791</v>
      </c>
      <c r="E1064" t="s">
        <v>1722</v>
      </c>
      <c r="F1064" t="s">
        <v>3620</v>
      </c>
      <c r="G1064">
        <v>14748400</v>
      </c>
      <c r="H1064" t="s">
        <v>3259</v>
      </c>
      <c r="I1064" t="s">
        <v>24</v>
      </c>
      <c r="J1064">
        <v>164.25254201423306</v>
      </c>
    </row>
    <row r="1065" spans="1:10" x14ac:dyDescent="0.3">
      <c r="A1065">
        <v>1063</v>
      </c>
      <c r="B1065" t="s">
        <v>3621</v>
      </c>
      <c r="C1065" t="s">
        <v>3622</v>
      </c>
      <c r="D1065">
        <v>72992</v>
      </c>
      <c r="E1065" t="s">
        <v>277</v>
      </c>
      <c r="F1065" t="s">
        <v>3623</v>
      </c>
      <c r="G1065">
        <v>9947622</v>
      </c>
      <c r="H1065" t="s">
        <v>3259</v>
      </c>
      <c r="I1065" t="s">
        <v>24</v>
      </c>
      <c r="J1065">
        <v>136.28372972380535</v>
      </c>
    </row>
    <row r="1066" spans="1:10" x14ac:dyDescent="0.3">
      <c r="A1066">
        <v>1064</v>
      </c>
      <c r="B1066" t="s">
        <v>3624</v>
      </c>
      <c r="C1066" t="s">
        <v>3625</v>
      </c>
      <c r="D1066">
        <v>268692</v>
      </c>
      <c r="E1066" t="s">
        <v>2434</v>
      </c>
      <c r="F1066" t="s">
        <v>3626</v>
      </c>
      <c r="G1066">
        <v>5430828</v>
      </c>
      <c r="H1066" t="s">
        <v>3259</v>
      </c>
      <c r="I1066" t="s">
        <v>7079</v>
      </c>
      <c r="J1066">
        <v>20.212094144968962</v>
      </c>
    </row>
    <row r="1067" spans="1:10" x14ac:dyDescent="0.3">
      <c r="A1067">
        <v>1065</v>
      </c>
      <c r="B1067" t="s">
        <v>3627</v>
      </c>
      <c r="C1067" t="s">
        <v>3628</v>
      </c>
      <c r="D1067">
        <v>72625</v>
      </c>
      <c r="E1067" t="s">
        <v>1471</v>
      </c>
      <c r="F1067" t="s">
        <v>3629</v>
      </c>
      <c r="G1067">
        <v>10786180</v>
      </c>
      <c r="H1067" t="s">
        <v>3259</v>
      </c>
      <c r="I1067" t="s">
        <v>24</v>
      </c>
      <c r="J1067">
        <v>148.51882960413081</v>
      </c>
    </row>
    <row r="1068" spans="1:10" x14ac:dyDescent="0.3">
      <c r="A1068">
        <v>1066</v>
      </c>
      <c r="B1068" t="s">
        <v>3630</v>
      </c>
      <c r="C1068" t="s">
        <v>3631</v>
      </c>
      <c r="D1068">
        <v>54001</v>
      </c>
      <c r="E1068" t="s">
        <v>1136</v>
      </c>
      <c r="F1068" t="s">
        <v>3632</v>
      </c>
      <c r="G1068">
        <v>19350468</v>
      </c>
      <c r="H1068" t="s">
        <v>3259</v>
      </c>
      <c r="I1068" t="s">
        <v>24</v>
      </c>
      <c r="J1068">
        <v>358.33536415992296</v>
      </c>
    </row>
    <row r="1069" spans="1:10" x14ac:dyDescent="0.3">
      <c r="A1069">
        <v>1067</v>
      </c>
      <c r="B1069" t="s">
        <v>3633</v>
      </c>
      <c r="C1069" t="s">
        <v>3634</v>
      </c>
      <c r="D1069">
        <v>87982</v>
      </c>
      <c r="E1069" t="s">
        <v>39</v>
      </c>
      <c r="F1069" t="s">
        <v>3635</v>
      </c>
      <c r="G1069">
        <v>644550</v>
      </c>
      <c r="H1069" t="s">
        <v>3259</v>
      </c>
      <c r="I1069" t="s">
        <v>24</v>
      </c>
      <c r="J1069">
        <v>7.3259303039258032</v>
      </c>
    </row>
    <row r="1070" spans="1:10" x14ac:dyDescent="0.3">
      <c r="A1070">
        <v>1068</v>
      </c>
      <c r="B1070" t="s">
        <v>3636</v>
      </c>
      <c r="C1070" t="s">
        <v>3637</v>
      </c>
      <c r="D1070">
        <v>64797</v>
      </c>
      <c r="E1070" t="s">
        <v>729</v>
      </c>
      <c r="F1070" t="s">
        <v>3638</v>
      </c>
      <c r="G1070">
        <v>16528036</v>
      </c>
      <c r="H1070" t="s">
        <v>3259</v>
      </c>
      <c r="I1070" t="s">
        <v>24</v>
      </c>
      <c r="J1070">
        <v>255.07409293640137</v>
      </c>
    </row>
    <row r="1071" spans="1:10" x14ac:dyDescent="0.3">
      <c r="A1071">
        <v>1069</v>
      </c>
      <c r="B1071" t="s">
        <v>3639</v>
      </c>
      <c r="C1071" t="s">
        <v>3640</v>
      </c>
      <c r="D1071">
        <v>298200</v>
      </c>
      <c r="E1071" t="s">
        <v>3641</v>
      </c>
      <c r="F1071" t="s">
        <v>3642</v>
      </c>
      <c r="G1071">
        <v>21353458</v>
      </c>
      <c r="H1071" t="s">
        <v>3259</v>
      </c>
      <c r="I1071" t="s">
        <v>7079</v>
      </c>
      <c r="J1071">
        <v>71.607840375586861</v>
      </c>
    </row>
    <row r="1072" spans="1:10" x14ac:dyDescent="0.3">
      <c r="A1072">
        <v>1070</v>
      </c>
      <c r="B1072" t="s">
        <v>3643</v>
      </c>
      <c r="C1072" t="s">
        <v>3644</v>
      </c>
      <c r="D1072">
        <v>216748</v>
      </c>
      <c r="E1072" t="s">
        <v>47</v>
      </c>
      <c r="F1072" t="s">
        <v>3645</v>
      </c>
      <c r="G1072">
        <v>7870354</v>
      </c>
      <c r="H1072" t="s">
        <v>3259</v>
      </c>
      <c r="I1072" t="s">
        <v>7079</v>
      </c>
      <c r="J1072">
        <v>36.311080148375069</v>
      </c>
    </row>
    <row r="1073" spans="1:10" x14ac:dyDescent="0.3">
      <c r="A1073">
        <v>1071</v>
      </c>
      <c r="B1073" t="s">
        <v>3646</v>
      </c>
      <c r="C1073" t="s">
        <v>3647</v>
      </c>
      <c r="D1073">
        <v>32600</v>
      </c>
      <c r="E1073" t="s">
        <v>763</v>
      </c>
      <c r="F1073" t="s">
        <v>3648</v>
      </c>
      <c r="G1073">
        <v>5071358</v>
      </c>
      <c r="H1073" t="s">
        <v>3259</v>
      </c>
      <c r="I1073" t="s">
        <v>24</v>
      </c>
      <c r="J1073">
        <v>155.56312883435584</v>
      </c>
    </row>
    <row r="1074" spans="1:10" x14ac:dyDescent="0.3">
      <c r="A1074">
        <v>1072</v>
      </c>
      <c r="B1074" t="s">
        <v>3649</v>
      </c>
      <c r="C1074" t="s">
        <v>3650</v>
      </c>
      <c r="D1074">
        <v>67638</v>
      </c>
      <c r="E1074" t="s">
        <v>1482</v>
      </c>
      <c r="F1074" t="s">
        <v>3651</v>
      </c>
      <c r="G1074">
        <v>9065021</v>
      </c>
      <c r="H1074" t="s">
        <v>3259</v>
      </c>
      <c r="I1074" t="s">
        <v>24</v>
      </c>
      <c r="J1074">
        <v>134.02260563588516</v>
      </c>
    </row>
    <row r="1075" spans="1:10" x14ac:dyDescent="0.3">
      <c r="A1075">
        <v>1073</v>
      </c>
      <c r="B1075" t="s">
        <v>3652</v>
      </c>
      <c r="C1075" t="s">
        <v>3653</v>
      </c>
      <c r="D1075">
        <v>115398</v>
      </c>
      <c r="E1075" t="s">
        <v>289</v>
      </c>
      <c r="F1075" t="s">
        <v>3654</v>
      </c>
      <c r="G1075">
        <v>14333634</v>
      </c>
      <c r="H1075" t="s">
        <v>3259</v>
      </c>
      <c r="I1075" t="s">
        <v>7079</v>
      </c>
      <c r="J1075">
        <v>124.21041959132741</v>
      </c>
    </row>
    <row r="1076" spans="1:10" x14ac:dyDescent="0.3">
      <c r="A1076">
        <v>1074</v>
      </c>
      <c r="B1076" t="s">
        <v>3655</v>
      </c>
      <c r="C1076" t="s">
        <v>3656</v>
      </c>
      <c r="D1076">
        <v>296859</v>
      </c>
      <c r="E1076" t="s">
        <v>1681</v>
      </c>
      <c r="F1076" t="s">
        <v>3657</v>
      </c>
      <c r="G1076">
        <v>7440507</v>
      </c>
      <c r="H1076" t="s">
        <v>3259</v>
      </c>
      <c r="I1076" t="s">
        <v>7079</v>
      </c>
      <c r="J1076">
        <v>25.064111244732349</v>
      </c>
    </row>
    <row r="1077" spans="1:10" x14ac:dyDescent="0.3">
      <c r="A1077">
        <v>1075</v>
      </c>
      <c r="B1077" t="s">
        <v>3658</v>
      </c>
      <c r="C1077" t="s">
        <v>3659</v>
      </c>
      <c r="D1077">
        <v>248810</v>
      </c>
      <c r="E1077" t="s">
        <v>179</v>
      </c>
      <c r="F1077" t="s">
        <v>3660</v>
      </c>
      <c r="G1077">
        <v>14444265</v>
      </c>
      <c r="H1077" t="s">
        <v>3259</v>
      </c>
      <c r="I1077" t="s">
        <v>7079</v>
      </c>
      <c r="J1077">
        <v>58.05339415618343</v>
      </c>
    </row>
    <row r="1078" spans="1:10" x14ac:dyDescent="0.3">
      <c r="A1078">
        <v>1076</v>
      </c>
      <c r="B1078" t="s">
        <v>3661</v>
      </c>
      <c r="C1078" t="s">
        <v>3662</v>
      </c>
      <c r="D1078">
        <v>59513</v>
      </c>
      <c r="E1078" t="s">
        <v>259</v>
      </c>
      <c r="F1078" t="s">
        <v>3663</v>
      </c>
      <c r="G1078">
        <v>7036373</v>
      </c>
      <c r="H1078" t="s">
        <v>3259</v>
      </c>
      <c r="I1078" t="s">
        <v>24</v>
      </c>
      <c r="J1078">
        <v>118.23253742879707</v>
      </c>
    </row>
    <row r="1079" spans="1:10" x14ac:dyDescent="0.3">
      <c r="A1079">
        <v>1077</v>
      </c>
      <c r="B1079" t="s">
        <v>3664</v>
      </c>
      <c r="C1079" t="s">
        <v>3665</v>
      </c>
      <c r="D1079">
        <v>180313</v>
      </c>
      <c r="E1079" t="s">
        <v>308</v>
      </c>
      <c r="F1079" t="s">
        <v>3666</v>
      </c>
      <c r="G1079">
        <v>6223600</v>
      </c>
      <c r="H1079" t="s">
        <v>3259</v>
      </c>
      <c r="I1079" t="s">
        <v>7079</v>
      </c>
      <c r="J1079">
        <v>34.515536871994811</v>
      </c>
    </row>
    <row r="1080" spans="1:10" x14ac:dyDescent="0.3">
      <c r="A1080">
        <v>1078</v>
      </c>
      <c r="B1080" t="s">
        <v>3667</v>
      </c>
      <c r="C1080" t="s">
        <v>3668</v>
      </c>
      <c r="D1080">
        <v>244933</v>
      </c>
      <c r="E1080" t="s">
        <v>2146</v>
      </c>
      <c r="F1080" t="s">
        <v>3669</v>
      </c>
      <c r="G1080">
        <v>7322642</v>
      </c>
      <c r="H1080" t="s">
        <v>3259</v>
      </c>
      <c r="I1080" t="s">
        <v>7079</v>
      </c>
      <c r="J1080">
        <v>29.89651047429297</v>
      </c>
    </row>
    <row r="1081" spans="1:10" x14ac:dyDescent="0.3">
      <c r="A1081">
        <v>1079</v>
      </c>
      <c r="B1081" t="s">
        <v>3670</v>
      </c>
      <c r="C1081" t="s">
        <v>3671</v>
      </c>
      <c r="D1081">
        <v>205859</v>
      </c>
      <c r="E1081" t="s">
        <v>2257</v>
      </c>
      <c r="F1081" t="s">
        <v>3672</v>
      </c>
      <c r="G1081">
        <v>1272917</v>
      </c>
      <c r="H1081" t="s">
        <v>3259</v>
      </c>
      <c r="I1081" t="s">
        <v>7079</v>
      </c>
      <c r="J1081">
        <v>6.1834410931754258</v>
      </c>
    </row>
    <row r="1082" spans="1:10" x14ac:dyDescent="0.3">
      <c r="A1082">
        <v>1080</v>
      </c>
      <c r="B1082" t="s">
        <v>3673</v>
      </c>
      <c r="C1082" t="s">
        <v>3674</v>
      </c>
      <c r="D1082">
        <v>274407</v>
      </c>
      <c r="E1082" t="s">
        <v>1353</v>
      </c>
      <c r="F1082" t="s">
        <v>3675</v>
      </c>
      <c r="G1082">
        <v>1271138</v>
      </c>
      <c r="H1082" t="s">
        <v>3259</v>
      </c>
      <c r="I1082" t="s">
        <v>7079</v>
      </c>
      <c r="J1082">
        <v>4.6323089425561301</v>
      </c>
    </row>
    <row r="1083" spans="1:10" x14ac:dyDescent="0.3">
      <c r="A1083">
        <v>1081</v>
      </c>
      <c r="B1083" t="s">
        <v>3676</v>
      </c>
      <c r="C1083" t="s">
        <v>3677</v>
      </c>
      <c r="D1083">
        <v>226222</v>
      </c>
      <c r="E1083" t="s">
        <v>179</v>
      </c>
      <c r="F1083" t="s">
        <v>3678</v>
      </c>
      <c r="G1083">
        <v>13305673</v>
      </c>
      <c r="H1083" t="s">
        <v>3259</v>
      </c>
      <c r="I1083" t="s">
        <v>7079</v>
      </c>
      <c r="J1083">
        <v>58.816883415406103</v>
      </c>
    </row>
    <row r="1084" spans="1:10" x14ac:dyDescent="0.3">
      <c r="A1084">
        <v>1082</v>
      </c>
      <c r="B1084" t="s">
        <v>3679</v>
      </c>
      <c r="C1084" t="s">
        <v>3680</v>
      </c>
      <c r="D1084">
        <v>373379</v>
      </c>
      <c r="E1084" t="s">
        <v>142</v>
      </c>
      <c r="F1084" t="s">
        <v>3681</v>
      </c>
      <c r="G1084">
        <v>7927153</v>
      </c>
      <c r="H1084" t="s">
        <v>3259</v>
      </c>
      <c r="I1084" t="s">
        <v>7079</v>
      </c>
      <c r="J1084">
        <v>21.230848547990114</v>
      </c>
    </row>
    <row r="1085" spans="1:10" x14ac:dyDescent="0.3">
      <c r="A1085">
        <v>1083</v>
      </c>
      <c r="B1085" t="s">
        <v>3682</v>
      </c>
      <c r="C1085" t="s">
        <v>3683</v>
      </c>
      <c r="D1085">
        <v>139803</v>
      </c>
      <c r="E1085" t="s">
        <v>1006</v>
      </c>
      <c r="F1085" t="s">
        <v>3684</v>
      </c>
      <c r="G1085">
        <v>28615851</v>
      </c>
      <c r="H1085" t="s">
        <v>3259</v>
      </c>
      <c r="I1085" t="s">
        <v>7079</v>
      </c>
      <c r="J1085">
        <v>204.68695950730671</v>
      </c>
    </row>
    <row r="1086" spans="1:10" x14ac:dyDescent="0.3">
      <c r="A1086">
        <v>1084</v>
      </c>
      <c r="B1086" t="s">
        <v>3685</v>
      </c>
      <c r="C1086" t="s">
        <v>3686</v>
      </c>
      <c r="D1086">
        <v>64156</v>
      </c>
      <c r="E1086" t="s">
        <v>444</v>
      </c>
      <c r="F1086" t="s">
        <v>3687</v>
      </c>
      <c r="G1086">
        <v>9241346</v>
      </c>
      <c r="H1086" t="s">
        <v>3259</v>
      </c>
      <c r="I1086" t="s">
        <v>24</v>
      </c>
      <c r="J1086">
        <v>144.0449217532265</v>
      </c>
    </row>
    <row r="1087" spans="1:10" x14ac:dyDescent="0.3">
      <c r="A1087">
        <v>1085</v>
      </c>
      <c r="B1087" t="s">
        <v>3688</v>
      </c>
      <c r="C1087" t="s">
        <v>3689</v>
      </c>
      <c r="D1087">
        <v>248243</v>
      </c>
      <c r="E1087" t="s">
        <v>47</v>
      </c>
      <c r="F1087" t="s">
        <v>3690</v>
      </c>
      <c r="G1087">
        <v>8810004</v>
      </c>
      <c r="H1087" t="s">
        <v>3259</v>
      </c>
      <c r="I1087" t="s">
        <v>7079</v>
      </c>
      <c r="J1087">
        <v>35.4894357544825</v>
      </c>
    </row>
    <row r="1088" spans="1:10" x14ac:dyDescent="0.3">
      <c r="A1088">
        <v>1086</v>
      </c>
      <c r="B1088" t="s">
        <v>3691</v>
      </c>
      <c r="C1088" t="s">
        <v>3692</v>
      </c>
      <c r="D1088">
        <v>246224</v>
      </c>
      <c r="E1088" t="s">
        <v>27</v>
      </c>
      <c r="F1088" t="s">
        <v>3693</v>
      </c>
      <c r="G1088">
        <v>5987700</v>
      </c>
      <c r="H1088" t="s">
        <v>3259</v>
      </c>
      <c r="I1088" t="s">
        <v>7079</v>
      </c>
      <c r="J1088">
        <v>24.318100591331472</v>
      </c>
    </row>
    <row r="1089" spans="1:10" x14ac:dyDescent="0.3">
      <c r="A1089">
        <v>1087</v>
      </c>
      <c r="B1089" t="s">
        <v>3694</v>
      </c>
      <c r="C1089" t="s">
        <v>3695</v>
      </c>
      <c r="D1089">
        <v>140163</v>
      </c>
      <c r="E1089" t="s">
        <v>179</v>
      </c>
      <c r="F1089" t="s">
        <v>3696</v>
      </c>
      <c r="G1089">
        <v>8059409</v>
      </c>
      <c r="H1089" t="s">
        <v>3259</v>
      </c>
      <c r="I1089" t="s">
        <v>7079</v>
      </c>
      <c r="J1089">
        <v>57.500260411092796</v>
      </c>
    </row>
    <row r="1090" spans="1:10" x14ac:dyDescent="0.3">
      <c r="A1090">
        <v>1088</v>
      </c>
      <c r="B1090" t="s">
        <v>3697</v>
      </c>
      <c r="C1090" t="s">
        <v>3698</v>
      </c>
      <c r="D1090">
        <v>199300</v>
      </c>
      <c r="E1090" t="s">
        <v>47</v>
      </c>
      <c r="F1090" t="s">
        <v>3699</v>
      </c>
      <c r="G1090">
        <v>7245943</v>
      </c>
      <c r="H1090" t="s">
        <v>3259</v>
      </c>
      <c r="I1090" t="s">
        <v>7079</v>
      </c>
      <c r="J1090">
        <v>36.356964375313595</v>
      </c>
    </row>
    <row r="1091" spans="1:10" x14ac:dyDescent="0.3">
      <c r="A1091">
        <v>1089</v>
      </c>
      <c r="B1091" t="s">
        <v>3700</v>
      </c>
      <c r="C1091" t="s">
        <v>3701</v>
      </c>
      <c r="D1091">
        <v>33479</v>
      </c>
      <c r="E1091" t="s">
        <v>3702</v>
      </c>
      <c r="F1091" t="s">
        <v>3703</v>
      </c>
      <c r="G1091">
        <v>6922075</v>
      </c>
      <c r="H1091" t="s">
        <v>3259</v>
      </c>
      <c r="I1091" t="s">
        <v>24</v>
      </c>
      <c r="J1091">
        <v>206.75871441799336</v>
      </c>
    </row>
    <row r="1092" spans="1:10" x14ac:dyDescent="0.3">
      <c r="A1092">
        <v>1090</v>
      </c>
      <c r="B1092" t="s">
        <v>3704</v>
      </c>
      <c r="C1092" t="s">
        <v>3705</v>
      </c>
      <c r="D1092">
        <v>212134</v>
      </c>
      <c r="E1092" t="s">
        <v>1967</v>
      </c>
      <c r="F1092" t="s">
        <v>3706</v>
      </c>
      <c r="G1092">
        <v>15679311</v>
      </c>
      <c r="H1092" t="s">
        <v>3259</v>
      </c>
      <c r="I1092" t="s">
        <v>7079</v>
      </c>
      <c r="J1092">
        <v>73.912296001583911</v>
      </c>
    </row>
    <row r="1093" spans="1:10" x14ac:dyDescent="0.3">
      <c r="A1093">
        <v>1091</v>
      </c>
      <c r="B1093" t="s">
        <v>3707</v>
      </c>
      <c r="C1093" t="s">
        <v>3708</v>
      </c>
      <c r="D1093">
        <v>90000</v>
      </c>
      <c r="E1093" t="s">
        <v>1086</v>
      </c>
      <c r="F1093" t="s">
        <v>3709</v>
      </c>
      <c r="G1093">
        <v>26741959</v>
      </c>
      <c r="H1093" t="s">
        <v>3259</v>
      </c>
      <c r="I1093" t="s">
        <v>24</v>
      </c>
      <c r="J1093">
        <v>297.13287777777776</v>
      </c>
    </row>
    <row r="1094" spans="1:10" x14ac:dyDescent="0.3">
      <c r="A1094">
        <v>1092</v>
      </c>
      <c r="B1094" t="s">
        <v>3710</v>
      </c>
      <c r="C1094" t="s">
        <v>3711</v>
      </c>
      <c r="D1094">
        <v>1656424</v>
      </c>
      <c r="E1094" t="s">
        <v>1002</v>
      </c>
      <c r="F1094" t="s">
        <v>3712</v>
      </c>
      <c r="G1094">
        <v>113371207</v>
      </c>
      <c r="H1094" t="s">
        <v>3259</v>
      </c>
      <c r="I1094" t="s">
        <v>7079</v>
      </c>
      <c r="J1094">
        <v>68.443349649606617</v>
      </c>
    </row>
    <row r="1095" spans="1:10" x14ac:dyDescent="0.3">
      <c r="A1095">
        <v>1093</v>
      </c>
      <c r="B1095" t="s">
        <v>3713</v>
      </c>
      <c r="C1095" t="s">
        <v>3714</v>
      </c>
      <c r="D1095">
        <v>213593</v>
      </c>
      <c r="E1095" t="s">
        <v>1059</v>
      </c>
      <c r="F1095" t="s">
        <v>3715</v>
      </c>
      <c r="G1095">
        <v>8355172</v>
      </c>
      <c r="H1095" t="s">
        <v>3259</v>
      </c>
      <c r="I1095" t="s">
        <v>7079</v>
      </c>
      <c r="J1095">
        <v>39.117255715309021</v>
      </c>
    </row>
    <row r="1096" spans="1:10" x14ac:dyDescent="0.3">
      <c r="A1096">
        <v>1094</v>
      </c>
      <c r="B1096" t="s">
        <v>3716</v>
      </c>
      <c r="C1096" t="s">
        <v>3717</v>
      </c>
      <c r="D1096">
        <v>511630</v>
      </c>
      <c r="E1096" t="s">
        <v>2271</v>
      </c>
      <c r="F1096" t="s">
        <v>3718</v>
      </c>
      <c r="G1096">
        <v>13136960</v>
      </c>
      <c r="H1096" t="s">
        <v>3259</v>
      </c>
      <c r="I1096" t="s">
        <v>7079</v>
      </c>
      <c r="J1096">
        <v>25.676680413580126</v>
      </c>
    </row>
    <row r="1097" spans="1:10" x14ac:dyDescent="0.3">
      <c r="A1097">
        <v>1095</v>
      </c>
      <c r="B1097" t="s">
        <v>3719</v>
      </c>
      <c r="C1097" t="s">
        <v>3720</v>
      </c>
      <c r="D1097">
        <v>334295</v>
      </c>
      <c r="E1097" t="s">
        <v>2271</v>
      </c>
      <c r="F1097" t="s">
        <v>3721</v>
      </c>
      <c r="G1097">
        <v>8743784</v>
      </c>
      <c r="H1097" t="s">
        <v>3259</v>
      </c>
      <c r="I1097" t="s">
        <v>7079</v>
      </c>
      <c r="J1097">
        <v>26.155892250856279</v>
      </c>
    </row>
    <row r="1098" spans="1:10" x14ac:dyDescent="0.3">
      <c r="A1098">
        <v>1096</v>
      </c>
      <c r="B1098" t="s">
        <v>3722</v>
      </c>
      <c r="C1098" t="s">
        <v>3723</v>
      </c>
      <c r="D1098">
        <v>286666</v>
      </c>
      <c r="E1098" t="s">
        <v>43</v>
      </c>
      <c r="F1098" t="s">
        <v>3724</v>
      </c>
      <c r="G1098">
        <v>9587211</v>
      </c>
      <c r="H1098" t="s">
        <v>3259</v>
      </c>
      <c r="I1098" t="s">
        <v>7079</v>
      </c>
      <c r="J1098">
        <v>33.443837078690883</v>
      </c>
    </row>
    <row r="1099" spans="1:10" x14ac:dyDescent="0.3">
      <c r="A1099">
        <v>1097</v>
      </c>
      <c r="B1099" t="s">
        <v>3725</v>
      </c>
      <c r="C1099" t="s">
        <v>3726</v>
      </c>
      <c r="D1099">
        <v>57614</v>
      </c>
      <c r="E1099" t="s">
        <v>3727</v>
      </c>
      <c r="F1099" t="s">
        <v>3728</v>
      </c>
      <c r="G1099">
        <v>20551605</v>
      </c>
      <c r="H1099" t="s">
        <v>3259</v>
      </c>
      <c r="I1099" t="s">
        <v>24</v>
      </c>
      <c r="J1099">
        <v>356.71199708404208</v>
      </c>
    </row>
    <row r="1100" spans="1:10" x14ac:dyDescent="0.3">
      <c r="A1100">
        <v>1098</v>
      </c>
      <c r="B1100" t="s">
        <v>3729</v>
      </c>
      <c r="C1100" t="s">
        <v>3730</v>
      </c>
      <c r="D1100">
        <v>37393</v>
      </c>
      <c r="E1100" t="s">
        <v>448</v>
      </c>
      <c r="F1100" t="s">
        <v>3731</v>
      </c>
      <c r="G1100">
        <v>3336000</v>
      </c>
      <c r="H1100" t="s">
        <v>3259</v>
      </c>
      <c r="I1100" t="s">
        <v>24</v>
      </c>
      <c r="J1100">
        <v>89.21455887465568</v>
      </c>
    </row>
    <row r="1101" spans="1:10" x14ac:dyDescent="0.3">
      <c r="A1101">
        <v>1099</v>
      </c>
      <c r="B1101" t="s">
        <v>3732</v>
      </c>
      <c r="C1101" t="s">
        <v>3733</v>
      </c>
      <c r="D1101">
        <v>98965</v>
      </c>
      <c r="E1101" t="s">
        <v>396</v>
      </c>
      <c r="F1101" t="s">
        <v>3734</v>
      </c>
      <c r="G1101">
        <v>10080644</v>
      </c>
      <c r="H1101" t="s">
        <v>3259</v>
      </c>
      <c r="I1101" t="s">
        <v>24</v>
      </c>
      <c r="J1101">
        <v>101.86069822664578</v>
      </c>
    </row>
    <row r="1102" spans="1:10" x14ac:dyDescent="0.3">
      <c r="A1102">
        <v>1100</v>
      </c>
      <c r="B1102" t="s">
        <v>3735</v>
      </c>
      <c r="C1102" t="s">
        <v>3736</v>
      </c>
      <c r="D1102">
        <v>97130</v>
      </c>
      <c r="E1102" t="s">
        <v>3407</v>
      </c>
      <c r="F1102" t="s">
        <v>3737</v>
      </c>
      <c r="G1102">
        <v>21509985</v>
      </c>
      <c r="H1102" t="s">
        <v>3259</v>
      </c>
      <c r="I1102" t="s">
        <v>24</v>
      </c>
      <c r="J1102">
        <v>221.45562647997528</v>
      </c>
    </row>
    <row r="1103" spans="1:10" x14ac:dyDescent="0.3">
      <c r="A1103">
        <v>1101</v>
      </c>
      <c r="B1103" t="s">
        <v>3738</v>
      </c>
      <c r="C1103" t="s">
        <v>3739</v>
      </c>
      <c r="D1103">
        <v>71719</v>
      </c>
      <c r="E1103" t="s">
        <v>1323</v>
      </c>
      <c r="F1103" t="s">
        <v>3740</v>
      </c>
      <c r="G1103">
        <v>1982030</v>
      </c>
      <c r="H1103" t="s">
        <v>3259</v>
      </c>
      <c r="I1103" t="s">
        <v>24</v>
      </c>
      <c r="J1103">
        <v>27.636051813327011</v>
      </c>
    </row>
    <row r="1104" spans="1:10" x14ac:dyDescent="0.3">
      <c r="A1104">
        <v>1102</v>
      </c>
      <c r="B1104" t="s">
        <v>3741</v>
      </c>
      <c r="C1104" t="s">
        <v>3742</v>
      </c>
      <c r="D1104">
        <v>143384</v>
      </c>
      <c r="E1104" t="s">
        <v>348</v>
      </c>
      <c r="F1104" t="s">
        <v>3743</v>
      </c>
      <c r="G1104">
        <v>6185144</v>
      </c>
      <c r="H1104" t="s">
        <v>3259</v>
      </c>
      <c r="I1104" t="s">
        <v>7079</v>
      </c>
      <c r="J1104">
        <v>43.136919042571002</v>
      </c>
    </row>
    <row r="1105" spans="1:10" x14ac:dyDescent="0.3">
      <c r="A1105">
        <v>1103</v>
      </c>
      <c r="B1105" t="s">
        <v>3744</v>
      </c>
      <c r="C1105" t="s">
        <v>3745</v>
      </c>
      <c r="D1105">
        <v>234672</v>
      </c>
      <c r="E1105" t="s">
        <v>2359</v>
      </c>
      <c r="F1105" t="s">
        <v>3746</v>
      </c>
      <c r="G1105">
        <v>3924090</v>
      </c>
      <c r="H1105" t="s">
        <v>3259</v>
      </c>
      <c r="I1105" t="s">
        <v>7079</v>
      </c>
      <c r="J1105">
        <v>16.721594395581917</v>
      </c>
    </row>
    <row r="1106" spans="1:10" x14ac:dyDescent="0.3">
      <c r="A1106">
        <v>1104</v>
      </c>
      <c r="B1106" t="s">
        <v>3747</v>
      </c>
      <c r="C1106" t="s">
        <v>3748</v>
      </c>
      <c r="D1106">
        <v>101212</v>
      </c>
      <c r="E1106" t="s">
        <v>134</v>
      </c>
      <c r="F1106" t="s">
        <v>3749</v>
      </c>
      <c r="G1106">
        <v>16219278</v>
      </c>
      <c r="H1106" t="s">
        <v>3259</v>
      </c>
      <c r="I1106" t="s">
        <v>7079</v>
      </c>
      <c r="J1106">
        <v>160.25054341382446</v>
      </c>
    </row>
    <row r="1107" spans="1:10" x14ac:dyDescent="0.3">
      <c r="A1107">
        <v>1105</v>
      </c>
      <c r="B1107" t="s">
        <v>3750</v>
      </c>
      <c r="C1107" t="s">
        <v>3751</v>
      </c>
      <c r="D1107">
        <v>62610</v>
      </c>
      <c r="E1107" t="s">
        <v>169</v>
      </c>
      <c r="F1107" t="s">
        <v>3752</v>
      </c>
      <c r="G1107">
        <v>18152082</v>
      </c>
      <c r="H1107" t="s">
        <v>3259</v>
      </c>
      <c r="I1107" t="s">
        <v>24</v>
      </c>
      <c r="J1107">
        <v>289.92304743651175</v>
      </c>
    </row>
    <row r="1108" spans="1:10" x14ac:dyDescent="0.3">
      <c r="A1108">
        <v>1106</v>
      </c>
      <c r="B1108" t="s">
        <v>3753</v>
      </c>
      <c r="C1108" t="s">
        <v>3754</v>
      </c>
      <c r="D1108">
        <v>114440</v>
      </c>
      <c r="E1108" t="s">
        <v>784</v>
      </c>
      <c r="F1108" t="s">
        <v>3755</v>
      </c>
      <c r="G1108">
        <v>6848969</v>
      </c>
      <c r="H1108" t="s">
        <v>3259</v>
      </c>
      <c r="I1108" t="s">
        <v>7079</v>
      </c>
      <c r="J1108">
        <v>59.847684376092275</v>
      </c>
    </row>
    <row r="1109" spans="1:10" x14ac:dyDescent="0.3">
      <c r="A1109">
        <v>1107</v>
      </c>
      <c r="B1109" t="s">
        <v>3756</v>
      </c>
      <c r="C1109" t="s">
        <v>3757</v>
      </c>
      <c r="D1109">
        <v>459419</v>
      </c>
      <c r="E1109" t="s">
        <v>2421</v>
      </c>
      <c r="F1109" t="s">
        <v>3758</v>
      </c>
      <c r="G1109">
        <v>5318389</v>
      </c>
      <c r="H1109" t="s">
        <v>3259</v>
      </c>
      <c r="I1109" t="s">
        <v>7079</v>
      </c>
      <c r="J1109">
        <v>11.576336633878878</v>
      </c>
    </row>
    <row r="1110" spans="1:10" x14ac:dyDescent="0.3">
      <c r="A1110">
        <v>1108</v>
      </c>
      <c r="B1110" t="s">
        <v>3759</v>
      </c>
      <c r="C1110" t="s">
        <v>3760</v>
      </c>
      <c r="D1110">
        <v>62216</v>
      </c>
      <c r="E1110" t="s">
        <v>1227</v>
      </c>
      <c r="F1110" t="s">
        <v>3761</v>
      </c>
      <c r="G1110">
        <v>10599964</v>
      </c>
      <c r="H1110" t="s">
        <v>3259</v>
      </c>
      <c r="I1110" t="s">
        <v>24</v>
      </c>
      <c r="J1110">
        <v>170.37360164587886</v>
      </c>
    </row>
    <row r="1111" spans="1:10" x14ac:dyDescent="0.3">
      <c r="A1111">
        <v>1109</v>
      </c>
      <c r="B1111" t="s">
        <v>3762</v>
      </c>
      <c r="C1111" t="s">
        <v>3763</v>
      </c>
      <c r="D1111">
        <v>78244</v>
      </c>
      <c r="E1111" t="s">
        <v>3764</v>
      </c>
      <c r="F1111" t="s">
        <v>3765</v>
      </c>
      <c r="G1111">
        <v>16849633</v>
      </c>
      <c r="H1111" t="s">
        <v>3259</v>
      </c>
      <c r="I1111" t="s">
        <v>24</v>
      </c>
      <c r="J1111">
        <v>215.34728541485609</v>
      </c>
    </row>
    <row r="1112" spans="1:10" x14ac:dyDescent="0.3">
      <c r="A1112">
        <v>1110</v>
      </c>
      <c r="B1112" t="s">
        <v>3766</v>
      </c>
      <c r="C1112" t="s">
        <v>3767</v>
      </c>
      <c r="D1112">
        <v>81799</v>
      </c>
      <c r="E1112" t="s">
        <v>639</v>
      </c>
      <c r="F1112" t="s">
        <v>3768</v>
      </c>
      <c r="G1112">
        <v>4817299</v>
      </c>
      <c r="H1112" t="s">
        <v>3259</v>
      </c>
      <c r="I1112" t="s">
        <v>24</v>
      </c>
      <c r="J1112">
        <v>58.891905769019182</v>
      </c>
    </row>
    <row r="1113" spans="1:10" x14ac:dyDescent="0.3">
      <c r="A1113">
        <v>1111</v>
      </c>
      <c r="B1113" t="s">
        <v>3769</v>
      </c>
      <c r="C1113" t="s">
        <v>3770</v>
      </c>
      <c r="D1113">
        <v>65209</v>
      </c>
      <c r="E1113" t="s">
        <v>59</v>
      </c>
      <c r="F1113" t="s">
        <v>3771</v>
      </c>
      <c r="G1113">
        <v>5947423</v>
      </c>
      <c r="H1113" t="s">
        <v>3259</v>
      </c>
      <c r="I1113" t="s">
        <v>24</v>
      </c>
      <c r="J1113">
        <v>91.205554448005643</v>
      </c>
    </row>
    <row r="1114" spans="1:10" x14ac:dyDescent="0.3">
      <c r="A1114">
        <v>1112</v>
      </c>
      <c r="B1114" t="s">
        <v>3772</v>
      </c>
      <c r="C1114" t="s">
        <v>3773</v>
      </c>
      <c r="D1114">
        <v>134627</v>
      </c>
      <c r="E1114" t="s">
        <v>47</v>
      </c>
      <c r="F1114" t="s">
        <v>3774</v>
      </c>
      <c r="G1114">
        <v>4868514</v>
      </c>
      <c r="H1114" t="s">
        <v>3259</v>
      </c>
      <c r="I1114" t="s">
        <v>7079</v>
      </c>
      <c r="J1114">
        <v>36.162983651124961</v>
      </c>
    </row>
    <row r="1115" spans="1:10" x14ac:dyDescent="0.3">
      <c r="A1115">
        <v>1113</v>
      </c>
      <c r="B1115" t="s">
        <v>3775</v>
      </c>
      <c r="C1115" t="s">
        <v>3776</v>
      </c>
      <c r="D1115">
        <v>64176</v>
      </c>
      <c r="E1115" t="s">
        <v>851</v>
      </c>
      <c r="F1115" t="s">
        <v>3777</v>
      </c>
      <c r="G1115">
        <v>18076981</v>
      </c>
      <c r="H1115" t="s">
        <v>3259</v>
      </c>
      <c r="I1115" t="s">
        <v>24</v>
      </c>
      <c r="J1115">
        <v>281.67821303914235</v>
      </c>
    </row>
    <row r="1116" spans="1:10" x14ac:dyDescent="0.3">
      <c r="A1116">
        <v>1114</v>
      </c>
      <c r="B1116" t="s">
        <v>3778</v>
      </c>
      <c r="C1116" t="s">
        <v>3779</v>
      </c>
      <c r="D1116">
        <v>38022</v>
      </c>
      <c r="E1116" t="s">
        <v>1661</v>
      </c>
      <c r="F1116" t="s">
        <v>3780</v>
      </c>
      <c r="G1116">
        <v>7537100</v>
      </c>
      <c r="H1116" t="s">
        <v>3259</v>
      </c>
      <c r="I1116" t="s">
        <v>24</v>
      </c>
      <c r="J1116">
        <v>198.22997212140339</v>
      </c>
    </row>
    <row r="1117" spans="1:10" x14ac:dyDescent="0.3">
      <c r="A1117">
        <v>1115</v>
      </c>
      <c r="B1117" t="s">
        <v>3781</v>
      </c>
      <c r="C1117" t="s">
        <v>3782</v>
      </c>
      <c r="D1117">
        <v>144613</v>
      </c>
      <c r="E1117" t="s">
        <v>1323</v>
      </c>
      <c r="F1117" t="s">
        <v>3783</v>
      </c>
      <c r="G1117">
        <v>4030833</v>
      </c>
      <c r="H1117" t="s">
        <v>3259</v>
      </c>
      <c r="I1117" t="s">
        <v>7079</v>
      </c>
      <c r="J1117">
        <v>27.873240994931301</v>
      </c>
    </row>
    <row r="1118" spans="1:10" x14ac:dyDescent="0.3">
      <c r="A1118">
        <v>1116</v>
      </c>
      <c r="B1118" t="s">
        <v>3784</v>
      </c>
      <c r="C1118" t="s">
        <v>3785</v>
      </c>
      <c r="D1118">
        <v>12899</v>
      </c>
      <c r="E1118" t="s">
        <v>3786</v>
      </c>
      <c r="F1118" t="s">
        <v>3787</v>
      </c>
      <c r="G1118">
        <v>3637550</v>
      </c>
      <c r="H1118" t="s">
        <v>3259</v>
      </c>
      <c r="I1118" t="s">
        <v>15</v>
      </c>
      <c r="J1118">
        <v>282.0024808124661</v>
      </c>
    </row>
    <row r="1119" spans="1:10" x14ac:dyDescent="0.3">
      <c r="A1119">
        <v>1117</v>
      </c>
      <c r="B1119" t="s">
        <v>3788</v>
      </c>
      <c r="C1119" t="s">
        <v>3789</v>
      </c>
      <c r="D1119">
        <v>71916</v>
      </c>
      <c r="E1119" t="s">
        <v>3790</v>
      </c>
      <c r="F1119" t="s">
        <v>3791</v>
      </c>
      <c r="G1119">
        <v>19961698</v>
      </c>
      <c r="H1119" t="s">
        <v>3259</v>
      </c>
      <c r="I1119" t="s">
        <v>24</v>
      </c>
      <c r="J1119">
        <v>277.56963679848712</v>
      </c>
    </row>
    <row r="1120" spans="1:10" x14ac:dyDescent="0.3">
      <c r="A1120">
        <v>1118</v>
      </c>
      <c r="B1120" t="s">
        <v>3792</v>
      </c>
      <c r="C1120" t="s">
        <v>3793</v>
      </c>
      <c r="D1120">
        <v>62125</v>
      </c>
      <c r="E1120" t="s">
        <v>207</v>
      </c>
      <c r="F1120" t="s">
        <v>3794</v>
      </c>
      <c r="G1120">
        <v>9016080</v>
      </c>
      <c r="H1120" t="s">
        <v>3259</v>
      </c>
      <c r="I1120" t="s">
        <v>24</v>
      </c>
      <c r="J1120">
        <v>145.12804828973844</v>
      </c>
    </row>
    <row r="1121" spans="1:10" x14ac:dyDescent="0.3">
      <c r="A1121">
        <v>1119</v>
      </c>
      <c r="B1121" t="s">
        <v>3795</v>
      </c>
      <c r="C1121" t="s">
        <v>3796</v>
      </c>
      <c r="D1121">
        <v>102803</v>
      </c>
      <c r="E1121" t="s">
        <v>126</v>
      </c>
      <c r="F1121" t="s">
        <v>3797</v>
      </c>
      <c r="G1121">
        <v>13722121</v>
      </c>
      <c r="H1121" t="s">
        <v>3259</v>
      </c>
      <c r="I1121" t="s">
        <v>7079</v>
      </c>
      <c r="J1121">
        <v>133.47977199108976</v>
      </c>
    </row>
    <row r="1122" spans="1:10" x14ac:dyDescent="0.3">
      <c r="A1122">
        <v>1120</v>
      </c>
      <c r="B1122" t="s">
        <v>3798</v>
      </c>
      <c r="C1122" t="s">
        <v>3799</v>
      </c>
      <c r="D1122">
        <v>133074</v>
      </c>
      <c r="E1122" t="s">
        <v>277</v>
      </c>
      <c r="F1122" t="s">
        <v>3800</v>
      </c>
      <c r="G1122">
        <v>18155739</v>
      </c>
      <c r="H1122" t="s">
        <v>3259</v>
      </c>
      <c r="I1122" t="s">
        <v>7079</v>
      </c>
      <c r="J1122">
        <v>136.43340547364625</v>
      </c>
    </row>
    <row r="1123" spans="1:10" x14ac:dyDescent="0.3">
      <c r="A1123">
        <v>1121</v>
      </c>
      <c r="B1123" t="s">
        <v>3801</v>
      </c>
      <c r="C1123" t="s">
        <v>3802</v>
      </c>
      <c r="D1123">
        <v>302642</v>
      </c>
      <c r="E1123" t="s">
        <v>157</v>
      </c>
      <c r="F1123" t="s">
        <v>3803</v>
      </c>
      <c r="G1123">
        <v>8277490</v>
      </c>
      <c r="H1123" t="s">
        <v>3259</v>
      </c>
      <c r="I1123" t="s">
        <v>7079</v>
      </c>
      <c r="J1123">
        <v>27.350764269334725</v>
      </c>
    </row>
    <row r="1124" spans="1:10" x14ac:dyDescent="0.3">
      <c r="A1124">
        <v>1122</v>
      </c>
      <c r="B1124" t="s">
        <v>3804</v>
      </c>
      <c r="C1124" t="s">
        <v>3805</v>
      </c>
      <c r="D1124">
        <v>489515</v>
      </c>
      <c r="E1124" t="s">
        <v>348</v>
      </c>
      <c r="F1124" t="s">
        <v>3806</v>
      </c>
      <c r="G1124">
        <v>20178130</v>
      </c>
      <c r="H1124" t="s">
        <v>3259</v>
      </c>
      <c r="I1124" t="s">
        <v>7079</v>
      </c>
      <c r="J1124">
        <v>41.220657181087404</v>
      </c>
    </row>
    <row r="1125" spans="1:10" x14ac:dyDescent="0.3">
      <c r="A1125">
        <v>1123</v>
      </c>
      <c r="B1125" t="s">
        <v>3807</v>
      </c>
      <c r="C1125" t="s">
        <v>3808</v>
      </c>
      <c r="D1125">
        <v>51436</v>
      </c>
      <c r="E1125" t="s">
        <v>285</v>
      </c>
      <c r="F1125" t="s">
        <v>3809</v>
      </c>
      <c r="G1125">
        <v>11811322</v>
      </c>
      <c r="H1125" t="s">
        <v>3259</v>
      </c>
      <c r="I1125" t="s">
        <v>24</v>
      </c>
      <c r="J1125">
        <v>229.63142546076679</v>
      </c>
    </row>
    <row r="1126" spans="1:10" x14ac:dyDescent="0.3">
      <c r="A1126">
        <v>1124</v>
      </c>
      <c r="B1126" t="s">
        <v>3810</v>
      </c>
      <c r="C1126" t="s">
        <v>3811</v>
      </c>
      <c r="D1126">
        <v>74021</v>
      </c>
      <c r="E1126" t="s">
        <v>3812</v>
      </c>
      <c r="F1126" t="s">
        <v>3813</v>
      </c>
      <c r="G1126">
        <v>12787669</v>
      </c>
      <c r="H1126" t="s">
        <v>3259</v>
      </c>
      <c r="I1126" t="s">
        <v>24</v>
      </c>
      <c r="J1126">
        <v>172.75731211412977</v>
      </c>
    </row>
    <row r="1127" spans="1:10" x14ac:dyDescent="0.3">
      <c r="A1127">
        <v>1125</v>
      </c>
      <c r="B1127" t="s">
        <v>3814</v>
      </c>
      <c r="C1127" t="s">
        <v>3815</v>
      </c>
      <c r="D1127">
        <v>135448</v>
      </c>
      <c r="E1127" t="s">
        <v>1323</v>
      </c>
      <c r="F1127" t="s">
        <v>3816</v>
      </c>
      <c r="G1127">
        <v>3771486</v>
      </c>
      <c r="H1127" t="s">
        <v>3259</v>
      </c>
      <c r="I1127" t="s">
        <v>7079</v>
      </c>
      <c r="J1127">
        <v>27.844530742425139</v>
      </c>
    </row>
    <row r="1128" spans="1:10" x14ac:dyDescent="0.3">
      <c r="A1128">
        <v>1126</v>
      </c>
      <c r="B1128" t="s">
        <v>3817</v>
      </c>
      <c r="C1128" t="s">
        <v>3818</v>
      </c>
      <c r="D1128">
        <v>276598</v>
      </c>
      <c r="E1128" t="s">
        <v>844</v>
      </c>
      <c r="F1128" t="s">
        <v>3819</v>
      </c>
      <c r="G1128">
        <v>14081412</v>
      </c>
      <c r="H1128" t="s">
        <v>3259</v>
      </c>
      <c r="I1128" t="s">
        <v>7079</v>
      </c>
      <c r="J1128">
        <v>50.909305201049897</v>
      </c>
    </row>
    <row r="1129" spans="1:10" x14ac:dyDescent="0.3">
      <c r="A1129">
        <v>1127</v>
      </c>
      <c r="B1129" t="s">
        <v>3820</v>
      </c>
      <c r="C1129" t="s">
        <v>3821</v>
      </c>
      <c r="D1129">
        <v>74000</v>
      </c>
      <c r="E1129" t="s">
        <v>134</v>
      </c>
      <c r="F1129" t="s">
        <v>3822</v>
      </c>
      <c r="G1129">
        <v>11479855</v>
      </c>
      <c r="H1129" t="s">
        <v>3259</v>
      </c>
      <c r="I1129" t="s">
        <v>24</v>
      </c>
      <c r="J1129">
        <v>155.13317567567569</v>
      </c>
    </row>
    <row r="1130" spans="1:10" x14ac:dyDescent="0.3">
      <c r="A1130">
        <v>1128</v>
      </c>
      <c r="B1130" t="s">
        <v>3823</v>
      </c>
      <c r="C1130" t="s">
        <v>3824</v>
      </c>
      <c r="D1130">
        <v>40794</v>
      </c>
      <c r="E1130" t="s">
        <v>1171</v>
      </c>
      <c r="F1130" t="s">
        <v>3825</v>
      </c>
      <c r="G1130">
        <v>4315427</v>
      </c>
      <c r="H1130" t="s">
        <v>3259</v>
      </c>
      <c r="I1130" t="s">
        <v>24</v>
      </c>
      <c r="J1130">
        <v>105.78582634701182</v>
      </c>
    </row>
    <row r="1131" spans="1:10" x14ac:dyDescent="0.3">
      <c r="A1131">
        <v>1129</v>
      </c>
      <c r="B1131" t="s">
        <v>3826</v>
      </c>
      <c r="C1131" t="s">
        <v>3827</v>
      </c>
      <c r="D1131">
        <v>35653</v>
      </c>
      <c r="E1131" t="s">
        <v>774</v>
      </c>
      <c r="F1131" t="s">
        <v>3828</v>
      </c>
      <c r="G1131">
        <v>2249445</v>
      </c>
      <c r="H1131" t="s">
        <v>3259</v>
      </c>
      <c r="I1131" t="s">
        <v>24</v>
      </c>
      <c r="J1131">
        <v>63.092727119737468</v>
      </c>
    </row>
    <row r="1132" spans="1:10" x14ac:dyDescent="0.3">
      <c r="A1132">
        <v>1130</v>
      </c>
      <c r="B1132" t="s">
        <v>3829</v>
      </c>
      <c r="C1132" t="s">
        <v>3830</v>
      </c>
      <c r="D1132">
        <v>193581</v>
      </c>
      <c r="E1132" t="s">
        <v>179</v>
      </c>
      <c r="F1132" t="s">
        <v>3831</v>
      </c>
      <c r="G1132">
        <v>11153616</v>
      </c>
      <c r="H1132" t="s">
        <v>3259</v>
      </c>
      <c r="I1132" t="s">
        <v>7079</v>
      </c>
      <c r="J1132">
        <v>57.617307483688997</v>
      </c>
    </row>
    <row r="1133" spans="1:10" x14ac:dyDescent="0.3">
      <c r="A1133">
        <v>1131</v>
      </c>
      <c r="B1133" t="s">
        <v>3832</v>
      </c>
      <c r="C1133" t="s">
        <v>3833</v>
      </c>
      <c r="D1133">
        <v>67583</v>
      </c>
      <c r="E1133" t="s">
        <v>195</v>
      </c>
      <c r="F1133" t="s">
        <v>3834</v>
      </c>
      <c r="G1133">
        <v>217094</v>
      </c>
      <c r="H1133" t="s">
        <v>3259</v>
      </c>
      <c r="I1133" t="s">
        <v>24</v>
      </c>
      <c r="J1133">
        <v>3.2122575203823445</v>
      </c>
    </row>
    <row r="1134" spans="1:10" x14ac:dyDescent="0.3">
      <c r="A1134">
        <v>1132</v>
      </c>
      <c r="B1134" t="s">
        <v>3835</v>
      </c>
      <c r="C1134" t="s">
        <v>3836</v>
      </c>
      <c r="D1134">
        <v>133439</v>
      </c>
      <c r="E1134" t="s">
        <v>348</v>
      </c>
      <c r="F1134" t="s">
        <v>3837</v>
      </c>
      <c r="G1134">
        <v>5771962</v>
      </c>
      <c r="H1134" t="s">
        <v>3259</v>
      </c>
      <c r="I1134" t="s">
        <v>7079</v>
      </c>
      <c r="J1134">
        <v>43.255435067708838</v>
      </c>
    </row>
    <row r="1135" spans="1:10" x14ac:dyDescent="0.3">
      <c r="A1135">
        <v>1133</v>
      </c>
      <c r="B1135" t="s">
        <v>3838</v>
      </c>
      <c r="C1135" t="s">
        <v>3839</v>
      </c>
      <c r="D1135">
        <v>272162</v>
      </c>
      <c r="E1135" t="s">
        <v>47</v>
      </c>
      <c r="F1135" t="s">
        <v>3840</v>
      </c>
      <c r="G1135">
        <v>9773560</v>
      </c>
      <c r="H1135" t="s">
        <v>3259</v>
      </c>
      <c r="I1135" t="s">
        <v>7079</v>
      </c>
      <c r="J1135">
        <v>35.910817821738526</v>
      </c>
    </row>
    <row r="1136" spans="1:10" x14ac:dyDescent="0.3">
      <c r="A1136">
        <v>1134</v>
      </c>
      <c r="B1136" t="s">
        <v>3841</v>
      </c>
      <c r="C1136" t="s">
        <v>3842</v>
      </c>
      <c r="D1136">
        <v>176384</v>
      </c>
      <c r="E1136" t="s">
        <v>654</v>
      </c>
      <c r="F1136" t="s">
        <v>3843</v>
      </c>
      <c r="G1136">
        <v>23343147</v>
      </c>
      <c r="H1136" t="s">
        <v>3259</v>
      </c>
      <c r="I1136" t="s">
        <v>7079</v>
      </c>
      <c r="J1136">
        <v>132.34276918541363</v>
      </c>
    </row>
    <row r="1137" spans="1:10" x14ac:dyDescent="0.3">
      <c r="A1137">
        <v>1135</v>
      </c>
      <c r="B1137" t="s">
        <v>3844</v>
      </c>
      <c r="C1137" t="s">
        <v>3845</v>
      </c>
      <c r="D1137">
        <v>88336</v>
      </c>
      <c r="E1137" t="s">
        <v>153</v>
      </c>
      <c r="F1137" t="s">
        <v>3846</v>
      </c>
      <c r="G1137">
        <v>7632250</v>
      </c>
      <c r="H1137" t="s">
        <v>3259</v>
      </c>
      <c r="I1137" t="s">
        <v>24</v>
      </c>
      <c r="J1137">
        <v>86.400221880094179</v>
      </c>
    </row>
    <row r="1138" spans="1:10" x14ac:dyDescent="0.3">
      <c r="A1138">
        <v>1136</v>
      </c>
      <c r="B1138" t="s">
        <v>3847</v>
      </c>
      <c r="C1138" t="s">
        <v>3848</v>
      </c>
      <c r="D1138">
        <v>133050</v>
      </c>
      <c r="E1138" t="s">
        <v>3479</v>
      </c>
      <c r="F1138" t="s">
        <v>3849</v>
      </c>
      <c r="G1138">
        <v>1118030</v>
      </c>
      <c r="H1138" t="s">
        <v>3259</v>
      </c>
      <c r="I1138" t="s">
        <v>7079</v>
      </c>
      <c r="J1138">
        <v>8.4030815482901158</v>
      </c>
    </row>
    <row r="1139" spans="1:10" x14ac:dyDescent="0.3">
      <c r="A1139">
        <v>1137</v>
      </c>
      <c r="B1139" t="s">
        <v>3850</v>
      </c>
      <c r="C1139" t="s">
        <v>3851</v>
      </c>
      <c r="D1139">
        <v>125119</v>
      </c>
      <c r="E1139" t="s">
        <v>2736</v>
      </c>
      <c r="F1139" t="s">
        <v>3852</v>
      </c>
      <c r="G1139">
        <v>1179283</v>
      </c>
      <c r="H1139" t="s">
        <v>3259</v>
      </c>
      <c r="I1139" t="s">
        <v>7079</v>
      </c>
      <c r="J1139">
        <v>9.4252911228510463</v>
      </c>
    </row>
    <row r="1140" spans="1:10" x14ac:dyDescent="0.3">
      <c r="A1140">
        <v>1138</v>
      </c>
      <c r="B1140" t="s">
        <v>3853</v>
      </c>
      <c r="C1140" t="s">
        <v>3854</v>
      </c>
      <c r="D1140">
        <v>157032</v>
      </c>
      <c r="E1140" t="s">
        <v>1243</v>
      </c>
      <c r="F1140" t="s">
        <v>3855</v>
      </c>
      <c r="G1140">
        <v>7402510</v>
      </c>
      <c r="H1140" t="s">
        <v>3259</v>
      </c>
      <c r="I1140" t="s">
        <v>7079</v>
      </c>
      <c r="J1140">
        <v>47.140137042131542</v>
      </c>
    </row>
    <row r="1141" spans="1:10" x14ac:dyDescent="0.3">
      <c r="A1141">
        <v>1139</v>
      </c>
      <c r="B1141" t="s">
        <v>3856</v>
      </c>
      <c r="C1141" t="s">
        <v>3857</v>
      </c>
      <c r="D1141">
        <v>45949</v>
      </c>
      <c r="E1141" t="s">
        <v>1688</v>
      </c>
      <c r="F1141" t="s">
        <v>3858</v>
      </c>
      <c r="G1141">
        <v>9199748</v>
      </c>
      <c r="H1141" t="s">
        <v>3259</v>
      </c>
      <c r="I1141" t="s">
        <v>24</v>
      </c>
      <c r="J1141">
        <v>200.21650090317527</v>
      </c>
    </row>
    <row r="1142" spans="1:10" x14ac:dyDescent="0.3">
      <c r="A1142">
        <v>1140</v>
      </c>
      <c r="B1142" t="s">
        <v>3859</v>
      </c>
      <c r="C1142" t="s">
        <v>3860</v>
      </c>
      <c r="D1142">
        <v>164339</v>
      </c>
      <c r="E1142" t="s">
        <v>2720</v>
      </c>
      <c r="F1142" t="s">
        <v>3861</v>
      </c>
      <c r="G1142">
        <v>8828254</v>
      </c>
      <c r="H1142" t="s">
        <v>3259</v>
      </c>
      <c r="I1142" t="s">
        <v>7079</v>
      </c>
      <c r="J1142">
        <v>53.719774368835154</v>
      </c>
    </row>
    <row r="1143" spans="1:10" x14ac:dyDescent="0.3">
      <c r="A1143">
        <v>1141</v>
      </c>
      <c r="B1143" t="s">
        <v>3862</v>
      </c>
      <c r="C1143" t="s">
        <v>3863</v>
      </c>
      <c r="D1143">
        <v>64514</v>
      </c>
      <c r="E1143" t="s">
        <v>3864</v>
      </c>
      <c r="F1143" t="s">
        <v>3865</v>
      </c>
      <c r="G1143">
        <v>15740135</v>
      </c>
      <c r="H1143" t="s">
        <v>3259</v>
      </c>
      <c r="I1143" t="s">
        <v>24</v>
      </c>
      <c r="J1143">
        <v>243.98014384474686</v>
      </c>
    </row>
    <row r="1144" spans="1:10" x14ac:dyDescent="0.3">
      <c r="A1144">
        <v>1142</v>
      </c>
      <c r="B1144" t="s">
        <v>3866</v>
      </c>
      <c r="C1144" t="s">
        <v>3867</v>
      </c>
      <c r="D1144">
        <v>76717</v>
      </c>
      <c r="E1144" t="s">
        <v>1406</v>
      </c>
      <c r="F1144" t="s">
        <v>3868</v>
      </c>
      <c r="G1144">
        <v>5340865</v>
      </c>
      <c r="H1144" t="s">
        <v>3259</v>
      </c>
      <c r="I1144" t="s">
        <v>24</v>
      </c>
      <c r="J1144">
        <v>69.617750954807931</v>
      </c>
    </row>
    <row r="1145" spans="1:10" x14ac:dyDescent="0.3">
      <c r="A1145">
        <v>1143</v>
      </c>
      <c r="B1145" t="s">
        <v>3869</v>
      </c>
      <c r="C1145" t="s">
        <v>3870</v>
      </c>
      <c r="D1145">
        <v>112223</v>
      </c>
      <c r="E1145" t="s">
        <v>1881</v>
      </c>
      <c r="F1145" t="s">
        <v>3871</v>
      </c>
      <c r="G1145">
        <v>8437413</v>
      </c>
      <c r="H1145" t="s">
        <v>3259</v>
      </c>
      <c r="I1145" t="s">
        <v>7079</v>
      </c>
      <c r="J1145">
        <v>75.184347237197372</v>
      </c>
    </row>
    <row r="1146" spans="1:10" x14ac:dyDescent="0.3">
      <c r="A1146">
        <v>1144</v>
      </c>
      <c r="B1146" t="s">
        <v>3872</v>
      </c>
      <c r="C1146" t="s">
        <v>3873</v>
      </c>
      <c r="D1146">
        <v>6853</v>
      </c>
      <c r="E1146" t="s">
        <v>3874</v>
      </c>
      <c r="F1146" t="s">
        <v>3875</v>
      </c>
      <c r="G1146">
        <v>7680578</v>
      </c>
      <c r="H1146" t="s">
        <v>3259</v>
      </c>
      <c r="I1146" t="s">
        <v>15</v>
      </c>
      <c r="J1146">
        <v>1120.761418356924</v>
      </c>
    </row>
    <row r="1147" spans="1:10" x14ac:dyDescent="0.3">
      <c r="A1147">
        <v>1145</v>
      </c>
      <c r="B1147" t="s">
        <v>3876</v>
      </c>
      <c r="C1147" t="s">
        <v>3877</v>
      </c>
      <c r="D1147">
        <v>55994</v>
      </c>
      <c r="E1147" t="s">
        <v>654</v>
      </c>
      <c r="F1147" t="s">
        <v>3878</v>
      </c>
      <c r="G1147">
        <v>7407511</v>
      </c>
      <c r="H1147" t="s">
        <v>3259</v>
      </c>
      <c r="I1147" t="s">
        <v>24</v>
      </c>
      <c r="J1147">
        <v>132.29115619530663</v>
      </c>
    </row>
    <row r="1148" spans="1:10" x14ac:dyDescent="0.3">
      <c r="A1148">
        <v>1146</v>
      </c>
      <c r="B1148" t="s">
        <v>3879</v>
      </c>
      <c r="C1148" t="s">
        <v>3880</v>
      </c>
      <c r="D1148">
        <v>41879</v>
      </c>
      <c r="E1148" t="s">
        <v>102</v>
      </c>
      <c r="F1148" t="s">
        <v>3881</v>
      </c>
      <c r="G1148">
        <v>2103600</v>
      </c>
      <c r="H1148" t="s">
        <v>3259</v>
      </c>
      <c r="I1148" t="s">
        <v>24</v>
      </c>
      <c r="J1148">
        <v>50.230425750376085</v>
      </c>
    </row>
    <row r="1149" spans="1:10" x14ac:dyDescent="0.3">
      <c r="A1149">
        <v>1147</v>
      </c>
      <c r="B1149" t="s">
        <v>3882</v>
      </c>
      <c r="C1149" t="s">
        <v>3883</v>
      </c>
      <c r="D1149">
        <v>58959</v>
      </c>
      <c r="E1149" t="s">
        <v>102</v>
      </c>
      <c r="F1149" t="s">
        <v>3884</v>
      </c>
      <c r="G1149">
        <v>2959781</v>
      </c>
      <c r="H1149" t="s">
        <v>3259</v>
      </c>
      <c r="I1149" t="s">
        <v>24</v>
      </c>
      <c r="J1149">
        <v>50.200664868807138</v>
      </c>
    </row>
    <row r="1150" spans="1:10" x14ac:dyDescent="0.3">
      <c r="A1150">
        <v>1148</v>
      </c>
      <c r="B1150" t="s">
        <v>3885</v>
      </c>
      <c r="C1150" t="s">
        <v>3886</v>
      </c>
      <c r="D1150">
        <v>257461</v>
      </c>
      <c r="E1150" t="s">
        <v>2564</v>
      </c>
      <c r="F1150" t="s">
        <v>3887</v>
      </c>
      <c r="G1150">
        <v>2866931</v>
      </c>
      <c r="H1150" t="s">
        <v>3259</v>
      </c>
      <c r="I1150" t="s">
        <v>7079</v>
      </c>
      <c r="J1150">
        <v>11.135399147832098</v>
      </c>
    </row>
    <row r="1151" spans="1:10" x14ac:dyDescent="0.3">
      <c r="A1151">
        <v>1149</v>
      </c>
      <c r="B1151" t="s">
        <v>3888</v>
      </c>
      <c r="C1151" t="s">
        <v>3889</v>
      </c>
      <c r="D1151">
        <v>50194</v>
      </c>
      <c r="E1151" t="s">
        <v>3641</v>
      </c>
      <c r="F1151" t="s">
        <v>3890</v>
      </c>
      <c r="G1151">
        <v>3609499</v>
      </c>
      <c r="H1151" t="s">
        <v>3259</v>
      </c>
      <c r="I1151" t="s">
        <v>24</v>
      </c>
      <c r="J1151">
        <v>71.910965454038333</v>
      </c>
    </row>
    <row r="1152" spans="1:10" x14ac:dyDescent="0.3">
      <c r="A1152">
        <v>1150</v>
      </c>
      <c r="B1152" t="s">
        <v>3891</v>
      </c>
      <c r="C1152" t="s">
        <v>3892</v>
      </c>
      <c r="D1152">
        <v>85063</v>
      </c>
      <c r="E1152" t="s">
        <v>1429</v>
      </c>
      <c r="F1152" t="s">
        <v>3893</v>
      </c>
      <c r="G1152">
        <v>6031517</v>
      </c>
      <c r="H1152" t="s">
        <v>3259</v>
      </c>
      <c r="I1152" t="s">
        <v>24</v>
      </c>
      <c r="J1152">
        <v>70.906469322737266</v>
      </c>
    </row>
    <row r="1153" spans="1:10" x14ac:dyDescent="0.3">
      <c r="A1153">
        <v>1151</v>
      </c>
      <c r="B1153" t="s">
        <v>3894</v>
      </c>
      <c r="C1153" t="s">
        <v>3895</v>
      </c>
      <c r="D1153">
        <v>199797</v>
      </c>
      <c r="E1153" t="s">
        <v>308</v>
      </c>
      <c r="F1153" t="s">
        <v>3896</v>
      </c>
      <c r="G1153">
        <v>6942484</v>
      </c>
      <c r="H1153" t="s">
        <v>3259</v>
      </c>
      <c r="I1153" t="s">
        <v>7079</v>
      </c>
      <c r="J1153">
        <v>34.747688904237805</v>
      </c>
    </row>
    <row r="1154" spans="1:10" x14ac:dyDescent="0.3">
      <c r="A1154">
        <v>1152</v>
      </c>
      <c r="B1154" t="s">
        <v>3897</v>
      </c>
      <c r="C1154" t="s">
        <v>3898</v>
      </c>
      <c r="D1154">
        <v>90368</v>
      </c>
      <c r="E1154" t="s">
        <v>334</v>
      </c>
      <c r="F1154" t="s">
        <v>3899</v>
      </c>
      <c r="G1154">
        <v>7142343</v>
      </c>
      <c r="H1154" t="s">
        <v>3259</v>
      </c>
      <c r="I1154" t="s">
        <v>24</v>
      </c>
      <c r="J1154">
        <v>79.036196441218124</v>
      </c>
    </row>
    <row r="1155" spans="1:10" x14ac:dyDescent="0.3">
      <c r="A1155">
        <v>1153</v>
      </c>
      <c r="B1155" t="s">
        <v>3900</v>
      </c>
      <c r="C1155" t="s">
        <v>3901</v>
      </c>
      <c r="D1155">
        <v>70192</v>
      </c>
      <c r="E1155" t="s">
        <v>39</v>
      </c>
      <c r="F1155" t="s">
        <v>3902</v>
      </c>
      <c r="G1155">
        <v>497789</v>
      </c>
      <c r="H1155" t="s">
        <v>3259</v>
      </c>
      <c r="I1155" t="s">
        <v>24</v>
      </c>
      <c r="J1155">
        <v>7.0918195805789832</v>
      </c>
    </row>
    <row r="1156" spans="1:10" x14ac:dyDescent="0.3">
      <c r="A1156">
        <v>1154</v>
      </c>
      <c r="B1156" t="s">
        <v>3903</v>
      </c>
      <c r="C1156" t="s">
        <v>3904</v>
      </c>
      <c r="D1156">
        <v>92986</v>
      </c>
      <c r="E1156" t="s">
        <v>130</v>
      </c>
      <c r="F1156" t="s">
        <v>3905</v>
      </c>
      <c r="G1156">
        <v>24353219</v>
      </c>
      <c r="H1156" t="s">
        <v>3259</v>
      </c>
      <c r="I1156" t="s">
        <v>24</v>
      </c>
      <c r="J1156">
        <v>261.90199599939774</v>
      </c>
    </row>
    <row r="1157" spans="1:10" x14ac:dyDescent="0.3">
      <c r="A1157">
        <v>1155</v>
      </c>
      <c r="B1157" t="s">
        <v>3906</v>
      </c>
      <c r="C1157" t="s">
        <v>3907</v>
      </c>
      <c r="D1157">
        <v>80070</v>
      </c>
      <c r="E1157" t="s">
        <v>71</v>
      </c>
      <c r="F1157" t="s">
        <v>3908</v>
      </c>
      <c r="G1157">
        <v>2516170</v>
      </c>
      <c r="H1157" t="s">
        <v>3259</v>
      </c>
      <c r="I1157" t="s">
        <v>24</v>
      </c>
      <c r="J1157">
        <v>31.424628450106159</v>
      </c>
    </row>
    <row r="1158" spans="1:10" x14ac:dyDescent="0.3">
      <c r="A1158">
        <v>1156</v>
      </c>
      <c r="B1158" t="s">
        <v>3909</v>
      </c>
      <c r="C1158" t="s">
        <v>3910</v>
      </c>
      <c r="D1158">
        <v>100779</v>
      </c>
      <c r="E1158" t="s">
        <v>2736</v>
      </c>
      <c r="F1158" t="s">
        <v>3911</v>
      </c>
      <c r="G1158">
        <v>862462</v>
      </c>
      <c r="H1158" t="s">
        <v>3259</v>
      </c>
      <c r="I1158" t="s">
        <v>7079</v>
      </c>
      <c r="J1158">
        <v>8.5579535419085317</v>
      </c>
    </row>
    <row r="1159" spans="1:10" x14ac:dyDescent="0.3">
      <c r="A1159">
        <v>1157</v>
      </c>
      <c r="B1159" t="s">
        <v>3912</v>
      </c>
      <c r="C1159" t="s">
        <v>3913</v>
      </c>
      <c r="D1159">
        <v>125000</v>
      </c>
      <c r="E1159" t="s">
        <v>1429</v>
      </c>
      <c r="F1159" t="s">
        <v>3914</v>
      </c>
      <c r="G1159">
        <v>8921227</v>
      </c>
      <c r="H1159" t="s">
        <v>3259</v>
      </c>
      <c r="I1159" t="s">
        <v>7079</v>
      </c>
      <c r="J1159">
        <v>71.369816</v>
      </c>
    </row>
    <row r="1160" spans="1:10" x14ac:dyDescent="0.3">
      <c r="A1160">
        <v>1158</v>
      </c>
      <c r="B1160" t="s">
        <v>3915</v>
      </c>
      <c r="C1160" t="s">
        <v>3916</v>
      </c>
      <c r="D1160">
        <v>111125</v>
      </c>
      <c r="E1160" t="s">
        <v>1429</v>
      </c>
      <c r="F1160" t="s">
        <v>3917</v>
      </c>
      <c r="G1160">
        <v>7857900</v>
      </c>
      <c r="H1160" t="s">
        <v>3259</v>
      </c>
      <c r="I1160" t="s">
        <v>7079</v>
      </c>
      <c r="J1160">
        <v>70.712260967379081</v>
      </c>
    </row>
    <row r="1161" spans="1:10" x14ac:dyDescent="0.3">
      <c r="A1161">
        <v>1159</v>
      </c>
      <c r="B1161" t="s">
        <v>3918</v>
      </c>
      <c r="C1161" t="s">
        <v>3919</v>
      </c>
      <c r="D1161">
        <v>52960</v>
      </c>
      <c r="E1161" t="s">
        <v>3920</v>
      </c>
      <c r="F1161" t="s">
        <v>3921</v>
      </c>
      <c r="G1161">
        <v>9661006</v>
      </c>
      <c r="H1161" t="s">
        <v>3259</v>
      </c>
      <c r="I1161" t="s">
        <v>24</v>
      </c>
      <c r="J1161">
        <v>182.42080815709969</v>
      </c>
    </row>
    <row r="1162" spans="1:10" x14ac:dyDescent="0.3">
      <c r="A1162">
        <v>1160</v>
      </c>
      <c r="B1162" t="s">
        <v>3922</v>
      </c>
      <c r="C1162" t="s">
        <v>3923</v>
      </c>
      <c r="D1162">
        <v>26362</v>
      </c>
      <c r="E1162" t="s">
        <v>1857</v>
      </c>
      <c r="F1162" t="s">
        <v>3924</v>
      </c>
      <c r="G1162">
        <v>348668</v>
      </c>
      <c r="H1162" t="s">
        <v>3259</v>
      </c>
      <c r="I1162" t="s">
        <v>24</v>
      </c>
      <c r="J1162">
        <v>13.226158865033002</v>
      </c>
    </row>
    <row r="1163" spans="1:10" x14ac:dyDescent="0.3">
      <c r="A1163">
        <v>1161</v>
      </c>
      <c r="B1163" t="s">
        <v>3925</v>
      </c>
      <c r="C1163" t="s">
        <v>3926</v>
      </c>
      <c r="D1163">
        <v>89696</v>
      </c>
      <c r="E1163" t="s">
        <v>974</v>
      </c>
      <c r="F1163" t="s">
        <v>3927</v>
      </c>
      <c r="G1163">
        <v>9723273</v>
      </c>
      <c r="H1163" t="s">
        <v>3259</v>
      </c>
      <c r="I1163" t="s">
        <v>24</v>
      </c>
      <c r="J1163">
        <v>108.40252631109526</v>
      </c>
    </row>
    <row r="1164" spans="1:10" x14ac:dyDescent="0.3">
      <c r="A1164">
        <v>1162</v>
      </c>
      <c r="B1164" t="s">
        <v>3928</v>
      </c>
      <c r="C1164" t="s">
        <v>3929</v>
      </c>
      <c r="D1164">
        <v>70056</v>
      </c>
      <c r="E1164" t="s">
        <v>388</v>
      </c>
      <c r="F1164" t="s">
        <v>3930</v>
      </c>
      <c r="G1164">
        <v>10529261</v>
      </c>
      <c r="H1164" t="s">
        <v>3259</v>
      </c>
      <c r="I1164" t="s">
        <v>24</v>
      </c>
      <c r="J1164">
        <v>150.2977760648624</v>
      </c>
    </row>
    <row r="1165" spans="1:10" x14ac:dyDescent="0.3">
      <c r="A1165">
        <v>1163</v>
      </c>
      <c r="B1165" t="s">
        <v>3931</v>
      </c>
      <c r="C1165" t="s">
        <v>3932</v>
      </c>
      <c r="D1165">
        <v>521645</v>
      </c>
      <c r="E1165" t="s">
        <v>2736</v>
      </c>
      <c r="F1165" t="s">
        <v>3933</v>
      </c>
      <c r="G1165">
        <v>4918363</v>
      </c>
      <c r="H1165" t="s">
        <v>3259</v>
      </c>
      <c r="I1165" t="s">
        <v>7079</v>
      </c>
      <c r="J1165">
        <v>9.4285634866623855</v>
      </c>
    </row>
    <row r="1166" spans="1:10" x14ac:dyDescent="0.3">
      <c r="A1166">
        <v>1164</v>
      </c>
      <c r="B1166" t="s">
        <v>3934</v>
      </c>
      <c r="C1166" t="s">
        <v>3935</v>
      </c>
      <c r="D1166">
        <v>353182</v>
      </c>
      <c r="E1166" t="s">
        <v>3936</v>
      </c>
      <c r="F1166" t="s">
        <v>3937</v>
      </c>
      <c r="G1166">
        <v>1566779</v>
      </c>
      <c r="H1166" t="s">
        <v>3259</v>
      </c>
      <c r="I1166" t="s">
        <v>7079</v>
      </c>
      <c r="J1166">
        <v>4.4361802130346391</v>
      </c>
    </row>
    <row r="1167" spans="1:10" x14ac:dyDescent="0.3">
      <c r="A1167">
        <v>1165</v>
      </c>
      <c r="B1167" t="s">
        <v>3938</v>
      </c>
      <c r="C1167" t="s">
        <v>3939</v>
      </c>
      <c r="D1167">
        <v>243357</v>
      </c>
      <c r="E1167" t="s">
        <v>1989</v>
      </c>
      <c r="F1167" t="s">
        <v>3940</v>
      </c>
      <c r="G1167">
        <v>11022323</v>
      </c>
      <c r="H1167" t="s">
        <v>3259</v>
      </c>
      <c r="I1167" t="s">
        <v>7079</v>
      </c>
      <c r="J1167">
        <v>45.292812616855073</v>
      </c>
    </row>
    <row r="1168" spans="1:10" x14ac:dyDescent="0.3">
      <c r="A1168">
        <v>1166</v>
      </c>
      <c r="B1168" t="s">
        <v>3941</v>
      </c>
      <c r="C1168" t="s">
        <v>3942</v>
      </c>
      <c r="D1168">
        <v>79053</v>
      </c>
      <c r="E1168" t="s">
        <v>639</v>
      </c>
      <c r="F1168" t="s">
        <v>3943</v>
      </c>
      <c r="G1168">
        <v>5546216</v>
      </c>
      <c r="H1168" t="s">
        <v>3259</v>
      </c>
      <c r="I1168" t="s">
        <v>24</v>
      </c>
      <c r="J1168">
        <v>70.158197664857752</v>
      </c>
    </row>
    <row r="1169" spans="1:10" x14ac:dyDescent="0.3">
      <c r="A1169">
        <v>1167</v>
      </c>
      <c r="B1169" t="s">
        <v>3944</v>
      </c>
      <c r="C1169" t="s">
        <v>3945</v>
      </c>
      <c r="D1169">
        <v>294092</v>
      </c>
      <c r="E1169" t="s">
        <v>1231</v>
      </c>
      <c r="F1169" t="s">
        <v>3946</v>
      </c>
      <c r="G1169">
        <v>9522738</v>
      </c>
      <c r="H1169" t="s">
        <v>3259</v>
      </c>
      <c r="I1169" t="s">
        <v>7079</v>
      </c>
      <c r="J1169">
        <v>32.380132747575587</v>
      </c>
    </row>
    <row r="1170" spans="1:10" x14ac:dyDescent="0.3">
      <c r="A1170">
        <v>1168</v>
      </c>
      <c r="B1170" t="s">
        <v>3947</v>
      </c>
      <c r="C1170" t="s">
        <v>3948</v>
      </c>
      <c r="D1170">
        <v>89525</v>
      </c>
      <c r="E1170" t="s">
        <v>1361</v>
      </c>
      <c r="F1170" t="s">
        <v>3949</v>
      </c>
      <c r="G1170">
        <v>7918750</v>
      </c>
      <c r="H1170" t="s">
        <v>3259</v>
      </c>
      <c r="I1170" t="s">
        <v>24</v>
      </c>
      <c r="J1170">
        <v>88.452946104440102</v>
      </c>
    </row>
    <row r="1171" spans="1:10" x14ac:dyDescent="0.3">
      <c r="A1171">
        <v>1169</v>
      </c>
      <c r="B1171" t="s">
        <v>3950</v>
      </c>
      <c r="C1171" t="s">
        <v>3951</v>
      </c>
      <c r="D1171">
        <v>21216</v>
      </c>
      <c r="E1171" t="s">
        <v>3952</v>
      </c>
      <c r="F1171" t="s">
        <v>3953</v>
      </c>
      <c r="G1171">
        <v>15817911</v>
      </c>
      <c r="H1171" t="s">
        <v>3259</v>
      </c>
      <c r="I1171" t="s">
        <v>24</v>
      </c>
      <c r="J1171">
        <v>745.56518665158376</v>
      </c>
    </row>
    <row r="1172" spans="1:10" x14ac:dyDescent="0.3">
      <c r="A1172">
        <v>1170</v>
      </c>
      <c r="B1172" t="s">
        <v>3954</v>
      </c>
      <c r="C1172" t="s">
        <v>3955</v>
      </c>
      <c r="D1172">
        <v>296616</v>
      </c>
      <c r="E1172" t="s">
        <v>1231</v>
      </c>
      <c r="F1172" t="s">
        <v>3956</v>
      </c>
      <c r="G1172">
        <v>9480974</v>
      </c>
      <c r="H1172" t="s">
        <v>3259</v>
      </c>
      <c r="I1172" t="s">
        <v>7079</v>
      </c>
      <c r="J1172">
        <v>31.963798311621762</v>
      </c>
    </row>
    <row r="1173" spans="1:10" x14ac:dyDescent="0.3">
      <c r="A1173">
        <v>1171</v>
      </c>
      <c r="B1173" t="s">
        <v>3957</v>
      </c>
      <c r="C1173" t="s">
        <v>3958</v>
      </c>
      <c r="D1173">
        <v>37736</v>
      </c>
      <c r="E1173" t="s">
        <v>1471</v>
      </c>
      <c r="F1173" t="s">
        <v>3959</v>
      </c>
      <c r="G1173">
        <v>4567222</v>
      </c>
      <c r="H1173" t="s">
        <v>3259</v>
      </c>
      <c r="I1173" t="s">
        <v>24</v>
      </c>
      <c r="J1173">
        <v>121.03089887640449</v>
      </c>
    </row>
    <row r="1174" spans="1:10" x14ac:dyDescent="0.3">
      <c r="A1174">
        <v>1172</v>
      </c>
      <c r="B1174" t="s">
        <v>3960</v>
      </c>
      <c r="C1174" t="s">
        <v>3961</v>
      </c>
      <c r="D1174">
        <v>149250</v>
      </c>
      <c r="E1174" t="s">
        <v>348</v>
      </c>
      <c r="F1174" t="s">
        <v>3962</v>
      </c>
      <c r="G1174">
        <v>6470514</v>
      </c>
      <c r="H1174" t="s">
        <v>3259</v>
      </c>
      <c r="I1174" t="s">
        <v>7079</v>
      </c>
      <c r="J1174">
        <v>43.353527638190954</v>
      </c>
    </row>
    <row r="1175" spans="1:10" x14ac:dyDescent="0.3">
      <c r="A1175">
        <v>1173</v>
      </c>
      <c r="B1175" t="s">
        <v>3963</v>
      </c>
      <c r="C1175" t="s">
        <v>3964</v>
      </c>
      <c r="D1175">
        <v>244581</v>
      </c>
      <c r="E1175" t="s">
        <v>269</v>
      </c>
      <c r="F1175" t="s">
        <v>3965</v>
      </c>
      <c r="G1175">
        <v>4031773</v>
      </c>
      <c r="H1175" t="s">
        <v>3259</v>
      </c>
      <c r="I1175" t="s">
        <v>7079</v>
      </c>
      <c r="J1175">
        <v>16.48440802842412</v>
      </c>
    </row>
    <row r="1176" spans="1:10" x14ac:dyDescent="0.3">
      <c r="A1176">
        <v>1174</v>
      </c>
      <c r="B1176" t="s">
        <v>3966</v>
      </c>
      <c r="C1176" t="s">
        <v>3967</v>
      </c>
      <c r="D1176">
        <v>115218</v>
      </c>
      <c r="E1176" t="s">
        <v>1406</v>
      </c>
      <c r="F1176" t="s">
        <v>3968</v>
      </c>
      <c r="G1176">
        <v>7765070</v>
      </c>
      <c r="H1176" t="s">
        <v>3259</v>
      </c>
      <c r="I1176" t="s">
        <v>7079</v>
      </c>
      <c r="J1176">
        <v>67.394591122914818</v>
      </c>
    </row>
    <row r="1177" spans="1:10" x14ac:dyDescent="0.3">
      <c r="A1177">
        <v>1175</v>
      </c>
      <c r="B1177" t="s">
        <v>3969</v>
      </c>
      <c r="C1177" t="s">
        <v>3970</v>
      </c>
      <c r="D1177">
        <v>176342</v>
      </c>
      <c r="E1177" t="s">
        <v>982</v>
      </c>
      <c r="F1177" t="s">
        <v>3971</v>
      </c>
      <c r="G1177">
        <v>8622940</v>
      </c>
      <c r="H1177" t="s">
        <v>3259</v>
      </c>
      <c r="I1177" t="s">
        <v>7079</v>
      </c>
      <c r="J1177">
        <v>48.898957707182632</v>
      </c>
    </row>
    <row r="1178" spans="1:10" x14ac:dyDescent="0.3">
      <c r="A1178">
        <v>1176</v>
      </c>
      <c r="B1178" t="s">
        <v>3972</v>
      </c>
      <c r="C1178" t="s">
        <v>3973</v>
      </c>
      <c r="D1178">
        <v>253532</v>
      </c>
      <c r="E1178" t="s">
        <v>2264</v>
      </c>
      <c r="F1178" t="s">
        <v>3974</v>
      </c>
      <c r="G1178">
        <v>3428041</v>
      </c>
      <c r="H1178" t="s">
        <v>3259</v>
      </c>
      <c r="I1178" t="s">
        <v>7079</v>
      </c>
      <c r="J1178">
        <v>13.521137371219412</v>
      </c>
    </row>
    <row r="1179" spans="1:10" x14ac:dyDescent="0.3">
      <c r="A1179">
        <v>1177</v>
      </c>
      <c r="B1179" t="s">
        <v>3975</v>
      </c>
      <c r="C1179" t="s">
        <v>3976</v>
      </c>
      <c r="D1179">
        <v>64956</v>
      </c>
      <c r="E1179" t="s">
        <v>3546</v>
      </c>
      <c r="F1179" t="s">
        <v>3977</v>
      </c>
      <c r="G1179">
        <v>11659210</v>
      </c>
      <c r="H1179" t="s">
        <v>3259</v>
      </c>
      <c r="I1179" t="s">
        <v>24</v>
      </c>
      <c r="J1179">
        <v>179.49396514563705</v>
      </c>
    </row>
    <row r="1180" spans="1:10" x14ac:dyDescent="0.3">
      <c r="A1180">
        <v>1178</v>
      </c>
      <c r="B1180" t="s">
        <v>3978</v>
      </c>
      <c r="C1180" t="s">
        <v>3979</v>
      </c>
      <c r="D1180">
        <v>373719</v>
      </c>
      <c r="E1180" t="s">
        <v>654</v>
      </c>
      <c r="F1180" t="s">
        <v>3980</v>
      </c>
      <c r="G1180">
        <v>49513461</v>
      </c>
      <c r="H1180" t="s">
        <v>3259</v>
      </c>
      <c r="I1180" t="s">
        <v>7079</v>
      </c>
      <c r="J1180">
        <v>132.48847663618923</v>
      </c>
    </row>
    <row r="1181" spans="1:10" x14ac:dyDescent="0.3">
      <c r="A1181">
        <v>1179</v>
      </c>
      <c r="B1181" t="s">
        <v>3981</v>
      </c>
      <c r="C1181" t="s">
        <v>3982</v>
      </c>
      <c r="D1181">
        <v>248326</v>
      </c>
      <c r="E1181" t="s">
        <v>545</v>
      </c>
      <c r="F1181" t="s">
        <v>3983</v>
      </c>
      <c r="G1181">
        <v>7105916</v>
      </c>
      <c r="H1181" t="s">
        <v>3259</v>
      </c>
      <c r="I1181" t="s">
        <v>7079</v>
      </c>
      <c r="J1181">
        <v>28.615271860377085</v>
      </c>
    </row>
    <row r="1182" spans="1:10" x14ac:dyDescent="0.3">
      <c r="A1182">
        <v>1180</v>
      </c>
      <c r="B1182" t="s">
        <v>3984</v>
      </c>
      <c r="C1182" t="s">
        <v>3985</v>
      </c>
      <c r="D1182">
        <v>308210</v>
      </c>
      <c r="E1182" t="s">
        <v>2447</v>
      </c>
      <c r="F1182" t="s">
        <v>3986</v>
      </c>
      <c r="G1182">
        <v>58864150</v>
      </c>
      <c r="H1182" t="s">
        <v>3259</v>
      </c>
      <c r="I1182" t="s">
        <v>7079</v>
      </c>
      <c r="J1182">
        <v>190.98715161740373</v>
      </c>
    </row>
    <row r="1183" spans="1:10" x14ac:dyDescent="0.3">
      <c r="A1183">
        <v>1181</v>
      </c>
      <c r="B1183" t="s">
        <v>3987</v>
      </c>
      <c r="C1183" t="s">
        <v>3988</v>
      </c>
      <c r="D1183">
        <v>188700</v>
      </c>
      <c r="E1183" t="s">
        <v>2736</v>
      </c>
      <c r="F1183" t="s">
        <v>3989</v>
      </c>
      <c r="G1183">
        <v>1741120</v>
      </c>
      <c r="H1183" t="s">
        <v>3259</v>
      </c>
      <c r="I1183" t="s">
        <v>7079</v>
      </c>
      <c r="J1183">
        <v>9.2269210386857452</v>
      </c>
    </row>
    <row r="1184" spans="1:10" x14ac:dyDescent="0.3">
      <c r="A1184">
        <v>1182</v>
      </c>
      <c r="B1184" t="s">
        <v>3990</v>
      </c>
      <c r="C1184" t="s">
        <v>3991</v>
      </c>
      <c r="D1184">
        <v>47740</v>
      </c>
      <c r="E1184" t="s">
        <v>3992</v>
      </c>
      <c r="F1184" t="s">
        <v>3993</v>
      </c>
      <c r="G1184">
        <v>11687600</v>
      </c>
      <c r="H1184" t="s">
        <v>3259</v>
      </c>
      <c r="I1184" t="s">
        <v>24</v>
      </c>
      <c r="J1184">
        <v>244.817762882279</v>
      </c>
    </row>
    <row r="1185" spans="1:10" x14ac:dyDescent="0.3">
      <c r="A1185">
        <v>1183</v>
      </c>
      <c r="B1185" t="s">
        <v>3994</v>
      </c>
      <c r="C1185" t="s">
        <v>3995</v>
      </c>
      <c r="D1185">
        <v>250158</v>
      </c>
      <c r="E1185" t="s">
        <v>316</v>
      </c>
      <c r="F1185" t="s">
        <v>3996</v>
      </c>
      <c r="G1185">
        <v>18906444</v>
      </c>
      <c r="H1185" t="s">
        <v>3259</v>
      </c>
      <c r="I1185" t="s">
        <v>7079</v>
      </c>
      <c r="J1185">
        <v>75.57801069723935</v>
      </c>
    </row>
    <row r="1186" spans="1:10" x14ac:dyDescent="0.3">
      <c r="A1186">
        <v>1184</v>
      </c>
      <c r="B1186" t="s">
        <v>3997</v>
      </c>
      <c r="C1186" t="s">
        <v>3998</v>
      </c>
      <c r="D1186">
        <v>170218</v>
      </c>
      <c r="E1186" t="s">
        <v>1323</v>
      </c>
      <c r="F1186" t="s">
        <v>3999</v>
      </c>
      <c r="G1186">
        <v>4735817</v>
      </c>
      <c r="H1186" t="s">
        <v>3259</v>
      </c>
      <c r="I1186" t="s">
        <v>7079</v>
      </c>
      <c r="J1186">
        <v>27.822069346367599</v>
      </c>
    </row>
    <row r="1187" spans="1:10" x14ac:dyDescent="0.3">
      <c r="A1187">
        <v>1185</v>
      </c>
      <c r="B1187" t="s">
        <v>4000</v>
      </c>
      <c r="C1187" t="s">
        <v>4001</v>
      </c>
      <c r="D1187">
        <v>55154</v>
      </c>
      <c r="E1187" t="s">
        <v>1843</v>
      </c>
      <c r="F1187" t="s">
        <v>4002</v>
      </c>
      <c r="G1187">
        <v>4307123</v>
      </c>
      <c r="H1187" t="s">
        <v>3259</v>
      </c>
      <c r="I1187" t="s">
        <v>24</v>
      </c>
      <c r="J1187">
        <v>78.092667802879205</v>
      </c>
    </row>
    <row r="1188" spans="1:10" x14ac:dyDescent="0.3">
      <c r="A1188">
        <v>1186</v>
      </c>
      <c r="B1188" t="s">
        <v>4003</v>
      </c>
      <c r="C1188" t="s">
        <v>4004</v>
      </c>
      <c r="D1188">
        <v>135336</v>
      </c>
      <c r="E1188" t="s">
        <v>2421</v>
      </c>
      <c r="F1188" t="s">
        <v>4005</v>
      </c>
      <c r="G1188">
        <v>1688264</v>
      </c>
      <c r="H1188" t="s">
        <v>3259</v>
      </c>
      <c r="I1188" t="s">
        <v>7079</v>
      </c>
      <c r="J1188">
        <v>12.474611337707632</v>
      </c>
    </row>
    <row r="1189" spans="1:10" x14ac:dyDescent="0.3">
      <c r="A1189">
        <v>1187</v>
      </c>
      <c r="B1189" t="s">
        <v>4006</v>
      </c>
      <c r="C1189" t="s">
        <v>4007</v>
      </c>
      <c r="D1189">
        <v>185167</v>
      </c>
      <c r="E1189" t="s">
        <v>2012</v>
      </c>
      <c r="F1189" t="s">
        <v>4008</v>
      </c>
      <c r="G1189">
        <v>3315913</v>
      </c>
      <c r="H1189" t="s">
        <v>3259</v>
      </c>
      <c r="I1189" t="s">
        <v>7079</v>
      </c>
      <c r="J1189">
        <v>17.90768873503378</v>
      </c>
    </row>
    <row r="1190" spans="1:10" x14ac:dyDescent="0.3">
      <c r="A1190">
        <v>1188</v>
      </c>
      <c r="B1190" t="s">
        <v>4009</v>
      </c>
      <c r="C1190" t="s">
        <v>4010</v>
      </c>
      <c r="D1190">
        <v>138664</v>
      </c>
      <c r="E1190" t="s">
        <v>146</v>
      </c>
      <c r="F1190" t="s">
        <v>4011</v>
      </c>
      <c r="G1190">
        <v>1342852</v>
      </c>
      <c r="H1190" t="s">
        <v>3259</v>
      </c>
      <c r="I1190" t="s">
        <v>7079</v>
      </c>
      <c r="J1190">
        <v>9.6842150810592518</v>
      </c>
    </row>
    <row r="1191" spans="1:10" x14ac:dyDescent="0.3">
      <c r="A1191">
        <v>1189</v>
      </c>
      <c r="B1191" t="s">
        <v>4012</v>
      </c>
      <c r="C1191" t="s">
        <v>4013</v>
      </c>
      <c r="D1191">
        <v>78527</v>
      </c>
      <c r="E1191" t="s">
        <v>923</v>
      </c>
      <c r="F1191" t="s">
        <v>4014</v>
      </c>
      <c r="G1191">
        <v>3095627</v>
      </c>
      <c r="H1191" t="s">
        <v>3259</v>
      </c>
      <c r="I1191" t="s">
        <v>24</v>
      </c>
      <c r="J1191">
        <v>39.42117997631388</v>
      </c>
    </row>
    <row r="1192" spans="1:10" x14ac:dyDescent="0.3">
      <c r="A1192">
        <v>1190</v>
      </c>
      <c r="B1192" t="s">
        <v>4015</v>
      </c>
      <c r="C1192" t="s">
        <v>4016</v>
      </c>
      <c r="D1192">
        <v>130192</v>
      </c>
      <c r="E1192" t="s">
        <v>444</v>
      </c>
      <c r="F1192" t="s">
        <v>4017</v>
      </c>
      <c r="G1192">
        <v>19777329</v>
      </c>
      <c r="H1192" t="s">
        <v>3259</v>
      </c>
      <c r="I1192" t="s">
        <v>7079</v>
      </c>
      <c r="J1192">
        <v>151.90894217770676</v>
      </c>
    </row>
    <row r="1193" spans="1:10" x14ac:dyDescent="0.3">
      <c r="A1193">
        <v>1191</v>
      </c>
      <c r="B1193" t="s">
        <v>4018</v>
      </c>
      <c r="C1193" t="s">
        <v>4019</v>
      </c>
      <c r="D1193">
        <v>271908</v>
      </c>
      <c r="E1193" t="s">
        <v>2257</v>
      </c>
      <c r="F1193" t="s">
        <v>4020</v>
      </c>
      <c r="G1193">
        <v>1546324</v>
      </c>
      <c r="H1193" t="s">
        <v>3259</v>
      </c>
      <c r="I1193" t="s">
        <v>7079</v>
      </c>
      <c r="J1193">
        <v>5.6869382291069037</v>
      </c>
    </row>
    <row r="1194" spans="1:10" x14ac:dyDescent="0.3">
      <c r="A1194">
        <v>1192</v>
      </c>
      <c r="B1194" t="s">
        <v>4021</v>
      </c>
      <c r="C1194" t="s">
        <v>4022</v>
      </c>
      <c r="D1194">
        <v>84125</v>
      </c>
      <c r="E1194" t="s">
        <v>1956</v>
      </c>
      <c r="F1194" t="s">
        <v>4023</v>
      </c>
      <c r="G1194">
        <v>5468270</v>
      </c>
      <c r="H1194" t="s">
        <v>3259</v>
      </c>
      <c r="I1194" t="s">
        <v>24</v>
      </c>
      <c r="J1194">
        <v>65.001723625557204</v>
      </c>
    </row>
    <row r="1195" spans="1:10" x14ac:dyDescent="0.3">
      <c r="A1195">
        <v>1193</v>
      </c>
      <c r="B1195" t="s">
        <v>4024</v>
      </c>
      <c r="C1195" t="s">
        <v>4025</v>
      </c>
      <c r="D1195">
        <v>67300</v>
      </c>
      <c r="E1195" t="s">
        <v>4026</v>
      </c>
      <c r="F1195" t="s">
        <v>4027</v>
      </c>
      <c r="G1195">
        <v>5903168</v>
      </c>
      <c r="H1195" t="s">
        <v>3259</v>
      </c>
      <c r="I1195" t="s">
        <v>24</v>
      </c>
      <c r="J1195">
        <v>87.714234769687963</v>
      </c>
    </row>
    <row r="1196" spans="1:10" x14ac:dyDescent="0.3">
      <c r="A1196">
        <v>1194</v>
      </c>
      <c r="B1196" t="s">
        <v>4028</v>
      </c>
      <c r="C1196" t="s">
        <v>4029</v>
      </c>
      <c r="D1196">
        <v>128385</v>
      </c>
      <c r="E1196" t="s">
        <v>774</v>
      </c>
      <c r="F1196" t="s">
        <v>4030</v>
      </c>
      <c r="G1196">
        <v>8116721</v>
      </c>
      <c r="H1196" t="s">
        <v>3259</v>
      </c>
      <c r="I1196" t="s">
        <v>7079</v>
      </c>
      <c r="J1196">
        <v>63.221723721618567</v>
      </c>
    </row>
    <row r="1197" spans="1:10" x14ac:dyDescent="0.3">
      <c r="A1197">
        <v>1195</v>
      </c>
      <c r="B1197" t="s">
        <v>4031</v>
      </c>
      <c r="C1197" t="s">
        <v>4032</v>
      </c>
      <c r="D1197">
        <v>174053</v>
      </c>
      <c r="E1197" t="s">
        <v>1447</v>
      </c>
      <c r="F1197" t="s">
        <v>4033</v>
      </c>
      <c r="G1197">
        <v>7317042</v>
      </c>
      <c r="H1197" t="s">
        <v>3259</v>
      </c>
      <c r="I1197" t="s">
        <v>7079</v>
      </c>
      <c r="J1197">
        <v>42.039160485599211</v>
      </c>
    </row>
    <row r="1198" spans="1:10" x14ac:dyDescent="0.3">
      <c r="A1198">
        <v>1196</v>
      </c>
      <c r="B1198" t="s">
        <v>4034</v>
      </c>
      <c r="C1198" t="s">
        <v>4035</v>
      </c>
      <c r="D1198">
        <v>388744</v>
      </c>
      <c r="E1198" t="s">
        <v>1989</v>
      </c>
      <c r="F1198" t="s">
        <v>4036</v>
      </c>
      <c r="G1198">
        <v>17542057</v>
      </c>
      <c r="H1198" t="s">
        <v>3259</v>
      </c>
      <c r="I1198" t="s">
        <v>7079</v>
      </c>
      <c r="J1198">
        <v>45.124958841808493</v>
      </c>
    </row>
    <row r="1199" spans="1:10" x14ac:dyDescent="0.3">
      <c r="A1199">
        <v>1197</v>
      </c>
      <c r="B1199" t="s">
        <v>4037</v>
      </c>
      <c r="C1199" t="s">
        <v>4038</v>
      </c>
      <c r="D1199">
        <v>76715</v>
      </c>
      <c r="E1199" t="s">
        <v>4039</v>
      </c>
      <c r="F1199" t="s">
        <v>4040</v>
      </c>
      <c r="G1199">
        <v>16359898</v>
      </c>
      <c r="H1199" t="s">
        <v>3259</v>
      </c>
      <c r="I1199" t="s">
        <v>24</v>
      </c>
      <c r="J1199">
        <v>213.25553020921592</v>
      </c>
    </row>
    <row r="1200" spans="1:10" x14ac:dyDescent="0.3">
      <c r="A1200">
        <v>1198</v>
      </c>
      <c r="B1200" t="s">
        <v>4041</v>
      </c>
      <c r="C1200" t="s">
        <v>4042</v>
      </c>
      <c r="D1200">
        <v>70000</v>
      </c>
      <c r="E1200" t="s">
        <v>4043</v>
      </c>
      <c r="F1200" t="s">
        <v>4044</v>
      </c>
      <c r="G1200">
        <v>8364510</v>
      </c>
      <c r="H1200" t="s">
        <v>3259</v>
      </c>
      <c r="I1200" t="s">
        <v>24</v>
      </c>
      <c r="J1200">
        <v>119.49299999999999</v>
      </c>
    </row>
    <row r="1201" spans="1:10" x14ac:dyDescent="0.3">
      <c r="A1201">
        <v>1199</v>
      </c>
      <c r="B1201" t="s">
        <v>4045</v>
      </c>
      <c r="C1201" t="s">
        <v>4046</v>
      </c>
      <c r="D1201">
        <v>440558</v>
      </c>
      <c r="E1201" t="s">
        <v>146</v>
      </c>
      <c r="F1201" t="s">
        <v>4047</v>
      </c>
      <c r="G1201">
        <v>4451942</v>
      </c>
      <c r="H1201" t="s">
        <v>3259</v>
      </c>
      <c r="I1201" t="s">
        <v>7079</v>
      </c>
      <c r="J1201">
        <v>10.105234725053228</v>
      </c>
    </row>
    <row r="1202" spans="1:10" x14ac:dyDescent="0.3">
      <c r="A1202">
        <v>1200</v>
      </c>
      <c r="B1202" t="s">
        <v>4048</v>
      </c>
      <c r="C1202" t="s">
        <v>4049</v>
      </c>
      <c r="D1202">
        <v>451246</v>
      </c>
      <c r="E1202" t="s">
        <v>146</v>
      </c>
      <c r="F1202" t="s">
        <v>4050</v>
      </c>
      <c r="G1202">
        <v>4676490</v>
      </c>
      <c r="H1202" t="s">
        <v>3259</v>
      </c>
      <c r="I1202" t="s">
        <v>7079</v>
      </c>
      <c r="J1202">
        <v>10.363504607243057</v>
      </c>
    </row>
    <row r="1203" spans="1:10" x14ac:dyDescent="0.3">
      <c r="A1203">
        <v>1201</v>
      </c>
      <c r="B1203" t="s">
        <v>4051</v>
      </c>
      <c r="C1203" t="s">
        <v>4052</v>
      </c>
      <c r="D1203">
        <v>66668</v>
      </c>
      <c r="E1203" t="s">
        <v>71</v>
      </c>
      <c r="F1203" t="s">
        <v>4053</v>
      </c>
      <c r="G1203">
        <v>2076884</v>
      </c>
      <c r="H1203" t="s">
        <v>3259</v>
      </c>
      <c r="I1203" t="s">
        <v>24</v>
      </c>
      <c r="J1203">
        <v>31.152636947261055</v>
      </c>
    </row>
    <row r="1204" spans="1:10" x14ac:dyDescent="0.3">
      <c r="A1204">
        <v>1202</v>
      </c>
      <c r="B1204" t="s">
        <v>4054</v>
      </c>
      <c r="C1204" t="s">
        <v>4055</v>
      </c>
      <c r="D1204">
        <v>77594</v>
      </c>
      <c r="E1204" t="s">
        <v>388</v>
      </c>
      <c r="F1204" t="s">
        <v>4056</v>
      </c>
      <c r="G1204">
        <v>11637898</v>
      </c>
      <c r="H1204" t="s">
        <v>3259</v>
      </c>
      <c r="I1204" t="s">
        <v>24</v>
      </c>
      <c r="J1204">
        <v>149.98450911152923</v>
      </c>
    </row>
    <row r="1205" spans="1:10" x14ac:dyDescent="0.3">
      <c r="A1205">
        <v>1203</v>
      </c>
      <c r="B1205" t="s">
        <v>4057</v>
      </c>
      <c r="C1205" t="s">
        <v>4058</v>
      </c>
      <c r="D1205">
        <v>84964</v>
      </c>
      <c r="E1205" t="s">
        <v>3143</v>
      </c>
      <c r="F1205" t="s">
        <v>4059</v>
      </c>
      <c r="G1205">
        <v>15370548</v>
      </c>
      <c r="H1205" t="s">
        <v>3259</v>
      </c>
      <c r="I1205" t="s">
        <v>24</v>
      </c>
      <c r="J1205">
        <v>180.90659573466408</v>
      </c>
    </row>
    <row r="1206" spans="1:10" x14ac:dyDescent="0.3">
      <c r="A1206">
        <v>1204</v>
      </c>
      <c r="B1206" t="s">
        <v>4060</v>
      </c>
      <c r="C1206" t="s">
        <v>4061</v>
      </c>
      <c r="D1206">
        <v>34907</v>
      </c>
      <c r="E1206" t="s">
        <v>4062</v>
      </c>
      <c r="F1206" t="s">
        <v>4063</v>
      </c>
      <c r="G1206">
        <v>8673634</v>
      </c>
      <c r="H1206" t="s">
        <v>3259</v>
      </c>
      <c r="I1206" t="s">
        <v>24</v>
      </c>
      <c r="J1206">
        <v>248.47835677657775</v>
      </c>
    </row>
    <row r="1207" spans="1:10" x14ac:dyDescent="0.3">
      <c r="A1207">
        <v>1205</v>
      </c>
      <c r="B1207" t="s">
        <v>4064</v>
      </c>
      <c r="C1207" t="s">
        <v>4065</v>
      </c>
      <c r="D1207">
        <v>184242</v>
      </c>
      <c r="E1207" t="s">
        <v>1302</v>
      </c>
      <c r="F1207" t="s">
        <v>4066</v>
      </c>
      <c r="G1207">
        <v>42666831</v>
      </c>
      <c r="H1207" t="s">
        <v>3259</v>
      </c>
      <c r="I1207" t="s">
        <v>7079</v>
      </c>
      <c r="J1207">
        <v>231.58037255348944</v>
      </c>
    </row>
    <row r="1208" spans="1:10" x14ac:dyDescent="0.3">
      <c r="A1208">
        <v>1206</v>
      </c>
      <c r="B1208" t="s">
        <v>4067</v>
      </c>
      <c r="C1208" t="s">
        <v>4068</v>
      </c>
      <c r="D1208">
        <v>55245</v>
      </c>
      <c r="E1208" t="s">
        <v>1288</v>
      </c>
      <c r="F1208" t="s">
        <v>4069</v>
      </c>
      <c r="G1208">
        <v>21153672</v>
      </c>
      <c r="H1208" t="s">
        <v>3259</v>
      </c>
      <c r="I1208" t="s">
        <v>24</v>
      </c>
      <c r="J1208">
        <v>382.90654357860438</v>
      </c>
    </row>
    <row r="1209" spans="1:10" x14ac:dyDescent="0.3">
      <c r="A1209">
        <v>1207</v>
      </c>
      <c r="B1209" t="s">
        <v>4070</v>
      </c>
      <c r="C1209" t="s">
        <v>4071</v>
      </c>
      <c r="D1209">
        <v>83666</v>
      </c>
      <c r="E1209" t="s">
        <v>2024</v>
      </c>
      <c r="F1209" t="s">
        <v>4072</v>
      </c>
      <c r="G1209">
        <v>21234358</v>
      </c>
      <c r="H1209" t="s">
        <v>3259</v>
      </c>
      <c r="I1209" t="s">
        <v>24</v>
      </c>
      <c r="J1209">
        <v>253.79912987354481</v>
      </c>
    </row>
    <row r="1210" spans="1:10" x14ac:dyDescent="0.3">
      <c r="A1210">
        <v>1208</v>
      </c>
      <c r="B1210" t="s">
        <v>4073</v>
      </c>
      <c r="C1210" t="s">
        <v>4074</v>
      </c>
      <c r="D1210">
        <v>75196</v>
      </c>
      <c r="E1210" t="s">
        <v>316</v>
      </c>
      <c r="F1210" t="s">
        <v>4075</v>
      </c>
      <c r="G1210">
        <v>5739882</v>
      </c>
      <c r="H1210" t="s">
        <v>3259</v>
      </c>
      <c r="I1210" t="s">
        <v>24</v>
      </c>
      <c r="J1210">
        <v>76.332278312676209</v>
      </c>
    </row>
    <row r="1211" spans="1:10" x14ac:dyDescent="0.3">
      <c r="A1211">
        <v>1209</v>
      </c>
      <c r="B1211" t="s">
        <v>4076</v>
      </c>
      <c r="C1211" t="s">
        <v>4077</v>
      </c>
      <c r="D1211">
        <v>309779</v>
      </c>
      <c r="E1211" t="s">
        <v>1624</v>
      </c>
      <c r="F1211" t="s">
        <v>4078</v>
      </c>
      <c r="G1211">
        <v>5739010</v>
      </c>
      <c r="H1211" t="s">
        <v>3259</v>
      </c>
      <c r="I1211" t="s">
        <v>7079</v>
      </c>
      <c r="J1211">
        <v>18.526142830856838</v>
      </c>
    </row>
    <row r="1212" spans="1:10" x14ac:dyDescent="0.3">
      <c r="A1212">
        <v>1210</v>
      </c>
      <c r="B1212" t="s">
        <v>4079</v>
      </c>
      <c r="C1212" t="s">
        <v>4080</v>
      </c>
      <c r="D1212">
        <v>174809</v>
      </c>
      <c r="E1212" t="s">
        <v>39</v>
      </c>
      <c r="F1212" t="s">
        <v>4081</v>
      </c>
      <c r="G1212">
        <v>1281593</v>
      </c>
      <c r="H1212" t="s">
        <v>3259</v>
      </c>
      <c r="I1212" t="s">
        <v>7079</v>
      </c>
      <c r="J1212">
        <v>7.3313902602268763</v>
      </c>
    </row>
    <row r="1213" spans="1:10" x14ac:dyDescent="0.3">
      <c r="A1213">
        <v>1211</v>
      </c>
      <c r="B1213" t="s">
        <v>4082</v>
      </c>
      <c r="C1213" t="s">
        <v>4083</v>
      </c>
      <c r="D1213">
        <v>246380</v>
      </c>
      <c r="E1213" t="s">
        <v>1243</v>
      </c>
      <c r="F1213" t="s">
        <v>4084</v>
      </c>
      <c r="G1213">
        <v>11700985</v>
      </c>
      <c r="H1213" t="s">
        <v>3259</v>
      </c>
      <c r="I1213" t="s">
        <v>7079</v>
      </c>
      <c r="J1213">
        <v>47.491618637876449</v>
      </c>
    </row>
    <row r="1214" spans="1:10" x14ac:dyDescent="0.3">
      <c r="A1214">
        <v>1212</v>
      </c>
      <c r="B1214" t="s">
        <v>4085</v>
      </c>
      <c r="C1214" t="s">
        <v>4086</v>
      </c>
      <c r="D1214">
        <v>36749</v>
      </c>
      <c r="E1214" t="s">
        <v>1429</v>
      </c>
      <c r="F1214" t="s">
        <v>4087</v>
      </c>
      <c r="G1214">
        <v>2619501</v>
      </c>
      <c r="H1214" t="s">
        <v>3259</v>
      </c>
      <c r="I1214" t="s">
        <v>24</v>
      </c>
      <c r="J1214">
        <v>71.280878391248748</v>
      </c>
    </row>
    <row r="1215" spans="1:10" x14ac:dyDescent="0.3">
      <c r="A1215">
        <v>1213</v>
      </c>
      <c r="B1215" t="s">
        <v>4088</v>
      </c>
      <c r="C1215" t="s">
        <v>4089</v>
      </c>
      <c r="D1215">
        <v>45454</v>
      </c>
      <c r="E1215" t="s">
        <v>4090</v>
      </c>
      <c r="F1215" t="s">
        <v>4091</v>
      </c>
      <c r="G1215">
        <v>14020942</v>
      </c>
      <c r="H1215" t="s">
        <v>3259</v>
      </c>
      <c r="I1215" t="s">
        <v>24</v>
      </c>
      <c r="J1215">
        <v>308.46442557310689</v>
      </c>
    </row>
    <row r="1216" spans="1:10" x14ac:dyDescent="0.3">
      <c r="A1216">
        <v>1214</v>
      </c>
      <c r="B1216" t="s">
        <v>4092</v>
      </c>
      <c r="C1216" t="s">
        <v>4093</v>
      </c>
      <c r="D1216">
        <v>61379</v>
      </c>
      <c r="E1216" t="s">
        <v>4094</v>
      </c>
      <c r="F1216" t="s">
        <v>4095</v>
      </c>
      <c r="G1216">
        <v>18433143</v>
      </c>
      <c r="H1216" t="s">
        <v>3259</v>
      </c>
      <c r="I1216" t="s">
        <v>24</v>
      </c>
      <c r="J1216">
        <v>300.31676957917205</v>
      </c>
    </row>
    <row r="1217" spans="1:10" x14ac:dyDescent="0.3">
      <c r="A1217">
        <v>1215</v>
      </c>
      <c r="B1217" t="s">
        <v>4096</v>
      </c>
      <c r="C1217" t="s">
        <v>4097</v>
      </c>
      <c r="D1217">
        <v>40757</v>
      </c>
      <c r="E1217" t="s">
        <v>396</v>
      </c>
      <c r="F1217" t="s">
        <v>4098</v>
      </c>
      <c r="G1217">
        <v>4143576</v>
      </c>
      <c r="H1217" t="s">
        <v>3259</v>
      </c>
      <c r="I1217" t="s">
        <v>24</v>
      </c>
      <c r="J1217">
        <v>101.66538263365803</v>
      </c>
    </row>
    <row r="1218" spans="1:10" x14ac:dyDescent="0.3">
      <c r="A1218">
        <v>1216</v>
      </c>
      <c r="B1218" t="s">
        <v>4099</v>
      </c>
      <c r="C1218" t="s">
        <v>4100</v>
      </c>
      <c r="D1218">
        <v>189023</v>
      </c>
      <c r="E1218" t="s">
        <v>1624</v>
      </c>
      <c r="F1218" t="s">
        <v>4101</v>
      </c>
      <c r="G1218">
        <v>3511071</v>
      </c>
      <c r="H1218" t="s">
        <v>3259</v>
      </c>
      <c r="I1218" t="s">
        <v>7079</v>
      </c>
      <c r="J1218">
        <v>18.574834808462462</v>
      </c>
    </row>
    <row r="1219" spans="1:10" x14ac:dyDescent="0.3">
      <c r="A1219">
        <v>1217</v>
      </c>
      <c r="B1219" t="s">
        <v>4102</v>
      </c>
      <c r="C1219" t="s">
        <v>4103</v>
      </c>
      <c r="D1219">
        <v>35360</v>
      </c>
      <c r="E1219" t="s">
        <v>2264</v>
      </c>
      <c r="F1219" t="s">
        <v>4104</v>
      </c>
      <c r="G1219">
        <v>494210</v>
      </c>
      <c r="H1219" t="s">
        <v>3259</v>
      </c>
      <c r="I1219" t="s">
        <v>24</v>
      </c>
      <c r="J1219">
        <v>13.976527149321267</v>
      </c>
    </row>
    <row r="1220" spans="1:10" x14ac:dyDescent="0.3">
      <c r="A1220">
        <v>1218</v>
      </c>
      <c r="B1220" t="s">
        <v>4105</v>
      </c>
      <c r="C1220" t="s">
        <v>4106</v>
      </c>
      <c r="D1220">
        <v>160777</v>
      </c>
      <c r="E1220" t="s">
        <v>840</v>
      </c>
      <c r="F1220" t="s">
        <v>4107</v>
      </c>
      <c r="G1220">
        <v>13183295</v>
      </c>
      <c r="H1220" t="s">
        <v>3259</v>
      </c>
      <c r="I1220" t="s">
        <v>7079</v>
      </c>
      <c r="J1220">
        <v>81.997393905844746</v>
      </c>
    </row>
    <row r="1221" spans="1:10" x14ac:dyDescent="0.3">
      <c r="A1221">
        <v>1219</v>
      </c>
      <c r="B1221" t="s">
        <v>4108</v>
      </c>
      <c r="C1221" t="s">
        <v>4109</v>
      </c>
      <c r="D1221">
        <v>112319</v>
      </c>
      <c r="E1221" t="s">
        <v>1791</v>
      </c>
      <c r="F1221" t="s">
        <v>4110</v>
      </c>
      <c r="G1221">
        <v>5741940</v>
      </c>
      <c r="H1221" t="s">
        <v>3259</v>
      </c>
      <c r="I1221" t="s">
        <v>7079</v>
      </c>
      <c r="J1221">
        <v>51.121715827242049</v>
      </c>
    </row>
    <row r="1222" spans="1:10" x14ac:dyDescent="0.3">
      <c r="A1222">
        <v>1220</v>
      </c>
      <c r="B1222" t="s">
        <v>4111</v>
      </c>
      <c r="C1222" t="s">
        <v>4112</v>
      </c>
      <c r="D1222">
        <v>151858</v>
      </c>
      <c r="E1222" t="s">
        <v>330</v>
      </c>
      <c r="F1222" t="s">
        <v>4113</v>
      </c>
      <c r="G1222">
        <v>350000</v>
      </c>
      <c r="H1222" t="s">
        <v>3259</v>
      </c>
      <c r="I1222" t="s">
        <v>7079</v>
      </c>
      <c r="J1222">
        <v>2.3047847331059277</v>
      </c>
    </row>
    <row r="1223" spans="1:10" x14ac:dyDescent="0.3">
      <c r="A1223">
        <v>1221</v>
      </c>
      <c r="B1223" t="s">
        <v>4114</v>
      </c>
      <c r="C1223" t="s">
        <v>4115</v>
      </c>
      <c r="D1223">
        <v>402518</v>
      </c>
      <c r="E1223" t="s">
        <v>243</v>
      </c>
      <c r="F1223" t="s">
        <v>4116</v>
      </c>
      <c r="G1223">
        <v>20682638</v>
      </c>
      <c r="H1223" t="s">
        <v>3259</v>
      </c>
      <c r="I1223" t="s">
        <v>7079</v>
      </c>
      <c r="J1223">
        <v>51.383138145374865</v>
      </c>
    </row>
    <row r="1224" spans="1:10" x14ac:dyDescent="0.3">
      <c r="A1224">
        <v>1222</v>
      </c>
      <c r="B1224" t="s">
        <v>4117</v>
      </c>
      <c r="C1224" t="s">
        <v>4118</v>
      </c>
      <c r="D1224">
        <v>71837</v>
      </c>
      <c r="E1224" t="s">
        <v>1989</v>
      </c>
      <c r="F1224" t="s">
        <v>4119</v>
      </c>
      <c r="G1224">
        <v>3233705</v>
      </c>
      <c r="H1224" t="s">
        <v>3259</v>
      </c>
      <c r="I1224" t="s">
        <v>24</v>
      </c>
      <c r="J1224">
        <v>45.014477219260272</v>
      </c>
    </row>
    <row r="1225" spans="1:10" x14ac:dyDescent="0.3">
      <c r="A1225">
        <v>1223</v>
      </c>
      <c r="B1225" t="s">
        <v>4120</v>
      </c>
      <c r="C1225" t="s">
        <v>4121</v>
      </c>
      <c r="D1225">
        <v>137059</v>
      </c>
      <c r="E1225" t="s">
        <v>1989</v>
      </c>
      <c r="F1225" t="s">
        <v>4122</v>
      </c>
      <c r="G1225">
        <v>6194157</v>
      </c>
      <c r="H1225" t="s">
        <v>3259</v>
      </c>
      <c r="I1225" t="s">
        <v>7079</v>
      </c>
      <c r="J1225">
        <v>45.193361982795729</v>
      </c>
    </row>
    <row r="1226" spans="1:10" x14ac:dyDescent="0.3">
      <c r="A1226">
        <v>1224</v>
      </c>
      <c r="B1226" t="s">
        <v>4123</v>
      </c>
      <c r="C1226" t="s">
        <v>4124</v>
      </c>
      <c r="D1226">
        <v>64197</v>
      </c>
      <c r="E1226" t="s">
        <v>639</v>
      </c>
      <c r="F1226" t="s">
        <v>4125</v>
      </c>
      <c r="G1226">
        <v>4479188</v>
      </c>
      <c r="H1226" t="s">
        <v>3259</v>
      </c>
      <c r="I1226" t="s">
        <v>24</v>
      </c>
      <c r="J1226">
        <v>69.772543888343691</v>
      </c>
    </row>
    <row r="1227" spans="1:10" x14ac:dyDescent="0.3">
      <c r="A1227">
        <v>1225</v>
      </c>
      <c r="B1227" t="s">
        <v>4126</v>
      </c>
      <c r="C1227" t="s">
        <v>4127</v>
      </c>
      <c r="D1227">
        <v>234107</v>
      </c>
      <c r="E1227" t="s">
        <v>1956</v>
      </c>
      <c r="F1227" t="s">
        <v>4128</v>
      </c>
      <c r="G1227">
        <v>15198856</v>
      </c>
      <c r="H1227" t="s">
        <v>3259</v>
      </c>
      <c r="I1227" t="s">
        <v>7079</v>
      </c>
      <c r="J1227">
        <v>64.922689197674572</v>
      </c>
    </row>
    <row r="1228" spans="1:10" x14ac:dyDescent="0.3">
      <c r="A1228">
        <v>1226</v>
      </c>
      <c r="B1228" t="s">
        <v>4129</v>
      </c>
      <c r="C1228" t="s">
        <v>4130</v>
      </c>
      <c r="D1228">
        <v>36865</v>
      </c>
      <c r="E1228" t="s">
        <v>4131</v>
      </c>
      <c r="F1228" t="s">
        <v>4132</v>
      </c>
      <c r="G1228">
        <v>14669592</v>
      </c>
      <c r="H1228" t="s">
        <v>3259</v>
      </c>
      <c r="I1228" t="s">
        <v>24</v>
      </c>
      <c r="J1228">
        <v>397.92735657127355</v>
      </c>
    </row>
    <row r="1229" spans="1:10" x14ac:dyDescent="0.3">
      <c r="A1229">
        <v>1227</v>
      </c>
      <c r="B1229" t="s">
        <v>4133</v>
      </c>
      <c r="C1229" t="s">
        <v>4134</v>
      </c>
      <c r="D1229">
        <v>341394</v>
      </c>
      <c r="E1229" t="s">
        <v>39</v>
      </c>
      <c r="F1229" t="s">
        <v>4135</v>
      </c>
      <c r="G1229">
        <v>2410175</v>
      </c>
      <c r="H1229" t="s">
        <v>3259</v>
      </c>
      <c r="I1229" t="s">
        <v>7079</v>
      </c>
      <c r="J1229">
        <v>7.0598048003186937</v>
      </c>
    </row>
    <row r="1230" spans="1:10" x14ac:dyDescent="0.3">
      <c r="A1230">
        <v>1228</v>
      </c>
      <c r="B1230" t="s">
        <v>4136</v>
      </c>
      <c r="C1230" t="s">
        <v>4137</v>
      </c>
      <c r="D1230">
        <v>74470</v>
      </c>
      <c r="E1230" t="s">
        <v>1653</v>
      </c>
      <c r="F1230" t="s">
        <v>4138</v>
      </c>
      <c r="G1230">
        <v>8653559</v>
      </c>
      <c r="H1230" t="s">
        <v>3259</v>
      </c>
      <c r="I1230" t="s">
        <v>24</v>
      </c>
      <c r="J1230">
        <v>116.20194709278904</v>
      </c>
    </row>
    <row r="1231" spans="1:10" x14ac:dyDescent="0.3">
      <c r="A1231">
        <v>1229</v>
      </c>
      <c r="B1231" t="s">
        <v>4139</v>
      </c>
      <c r="C1231" t="s">
        <v>4140</v>
      </c>
      <c r="D1231">
        <v>57357</v>
      </c>
      <c r="E1231" t="s">
        <v>4141</v>
      </c>
      <c r="F1231" t="s">
        <v>4142</v>
      </c>
      <c r="G1231">
        <v>9472757</v>
      </c>
      <c r="H1231" t="s">
        <v>3259</v>
      </c>
      <c r="I1231" t="s">
        <v>24</v>
      </c>
      <c r="J1231">
        <v>165.15433164217097</v>
      </c>
    </row>
    <row r="1232" spans="1:10" x14ac:dyDescent="0.3">
      <c r="A1232">
        <v>1230</v>
      </c>
      <c r="B1232" t="s">
        <v>4143</v>
      </c>
      <c r="C1232" t="s">
        <v>4144</v>
      </c>
      <c r="D1232">
        <v>280453</v>
      </c>
      <c r="E1232" t="s">
        <v>1624</v>
      </c>
      <c r="F1232" t="s">
        <v>4145</v>
      </c>
      <c r="G1232">
        <v>5370295</v>
      </c>
      <c r="H1232" t="s">
        <v>3259</v>
      </c>
      <c r="I1232" t="s">
        <v>7079</v>
      </c>
      <c r="J1232">
        <v>19.148645227542584</v>
      </c>
    </row>
    <row r="1233" spans="1:10" x14ac:dyDescent="0.3">
      <c r="A1233">
        <v>1231</v>
      </c>
      <c r="B1233" t="s">
        <v>4146</v>
      </c>
      <c r="C1233" t="s">
        <v>4147</v>
      </c>
      <c r="D1233">
        <v>56466</v>
      </c>
      <c r="E1233" t="s">
        <v>1722</v>
      </c>
      <c r="F1233" t="s">
        <v>4148</v>
      </c>
      <c r="G1233">
        <v>9251884</v>
      </c>
      <c r="H1233" t="s">
        <v>3259</v>
      </c>
      <c r="I1233" t="s">
        <v>24</v>
      </c>
      <c r="J1233">
        <v>163.84875854496511</v>
      </c>
    </row>
    <row r="1234" spans="1:10" x14ac:dyDescent="0.3">
      <c r="A1234">
        <v>1232</v>
      </c>
      <c r="B1234" t="s">
        <v>4149</v>
      </c>
      <c r="C1234" t="s">
        <v>4150</v>
      </c>
      <c r="D1234">
        <v>189325</v>
      </c>
      <c r="E1234" t="s">
        <v>2359</v>
      </c>
      <c r="F1234" t="s">
        <v>4151</v>
      </c>
      <c r="G1234">
        <v>3288583</v>
      </c>
      <c r="H1234" t="s">
        <v>3259</v>
      </c>
      <c r="I1234" t="s">
        <v>7079</v>
      </c>
      <c r="J1234">
        <v>17.370040934900302</v>
      </c>
    </row>
    <row r="1235" spans="1:10" x14ac:dyDescent="0.3">
      <c r="A1235">
        <v>1233</v>
      </c>
      <c r="B1235" t="s">
        <v>4152</v>
      </c>
      <c r="C1235" t="s">
        <v>4153</v>
      </c>
      <c r="D1235">
        <v>63981</v>
      </c>
      <c r="E1235" t="s">
        <v>4154</v>
      </c>
      <c r="F1235" t="s">
        <v>4155</v>
      </c>
      <c r="G1235">
        <v>14981058</v>
      </c>
      <c r="H1235" t="s">
        <v>3259</v>
      </c>
      <c r="I1235" t="s">
        <v>24</v>
      </c>
      <c r="J1235">
        <v>234.14854409902941</v>
      </c>
    </row>
    <row r="1236" spans="1:10" x14ac:dyDescent="0.3">
      <c r="A1236">
        <v>1234</v>
      </c>
      <c r="B1236" t="s">
        <v>4156</v>
      </c>
      <c r="C1236" t="s">
        <v>4157</v>
      </c>
      <c r="D1236">
        <v>81497</v>
      </c>
      <c r="E1236" t="s">
        <v>4141</v>
      </c>
      <c r="F1236" t="s">
        <v>4158</v>
      </c>
      <c r="G1236">
        <v>13098491</v>
      </c>
      <c r="H1236" t="s">
        <v>3259</v>
      </c>
      <c r="I1236" t="s">
        <v>24</v>
      </c>
      <c r="J1236">
        <v>160.72359718762655</v>
      </c>
    </row>
    <row r="1237" spans="1:10" x14ac:dyDescent="0.3">
      <c r="A1237">
        <v>1235</v>
      </c>
      <c r="B1237" t="s">
        <v>4159</v>
      </c>
      <c r="C1237" t="s">
        <v>4160</v>
      </c>
      <c r="D1237">
        <v>62765</v>
      </c>
      <c r="E1237" t="s">
        <v>4161</v>
      </c>
      <c r="F1237" t="s">
        <v>4162</v>
      </c>
      <c r="G1237">
        <v>7238011</v>
      </c>
      <c r="H1237" t="s">
        <v>4163</v>
      </c>
      <c r="I1237" t="s">
        <v>24</v>
      </c>
      <c r="J1237">
        <v>115.31922249661436</v>
      </c>
    </row>
    <row r="1238" spans="1:10" x14ac:dyDescent="0.3">
      <c r="A1238">
        <v>1236</v>
      </c>
      <c r="B1238" t="s">
        <v>4164</v>
      </c>
      <c r="C1238" t="s">
        <v>4165</v>
      </c>
      <c r="D1238">
        <v>52267</v>
      </c>
      <c r="E1238" t="s">
        <v>87</v>
      </c>
      <c r="F1238" t="s">
        <v>4166</v>
      </c>
      <c r="G1238">
        <v>2912108</v>
      </c>
      <c r="H1238" t="s">
        <v>4163</v>
      </c>
      <c r="I1238" t="s">
        <v>24</v>
      </c>
      <c r="J1238">
        <v>55.71599670920466</v>
      </c>
    </row>
    <row r="1239" spans="1:10" x14ac:dyDescent="0.3">
      <c r="A1239">
        <v>1237</v>
      </c>
      <c r="B1239" t="s">
        <v>4167</v>
      </c>
      <c r="C1239" t="s">
        <v>4168</v>
      </c>
      <c r="D1239">
        <v>135543</v>
      </c>
      <c r="E1239" t="s">
        <v>2012</v>
      </c>
      <c r="F1239" t="s">
        <v>4169</v>
      </c>
      <c r="G1239">
        <v>2532231</v>
      </c>
      <c r="H1239" t="s">
        <v>4163</v>
      </c>
      <c r="I1239" t="s">
        <v>7079</v>
      </c>
      <c r="J1239">
        <v>18.682123016312168</v>
      </c>
    </row>
    <row r="1240" spans="1:10" x14ac:dyDescent="0.3">
      <c r="A1240">
        <v>1238</v>
      </c>
      <c r="B1240" t="s">
        <v>4170</v>
      </c>
      <c r="C1240" t="s">
        <v>4171</v>
      </c>
      <c r="D1240">
        <v>34343</v>
      </c>
      <c r="E1240" t="s">
        <v>1051</v>
      </c>
      <c r="F1240" t="s">
        <v>4172</v>
      </c>
      <c r="G1240">
        <v>7556634</v>
      </c>
      <c r="H1240" t="s">
        <v>4163</v>
      </c>
      <c r="I1240" t="s">
        <v>24</v>
      </c>
      <c r="J1240">
        <v>220.03418454998106</v>
      </c>
    </row>
    <row r="1241" spans="1:10" x14ac:dyDescent="0.3">
      <c r="A1241">
        <v>1239</v>
      </c>
      <c r="B1241" t="s">
        <v>4173</v>
      </c>
      <c r="C1241" t="s">
        <v>4174</v>
      </c>
      <c r="D1241">
        <v>56080</v>
      </c>
      <c r="E1241" t="s">
        <v>931</v>
      </c>
      <c r="F1241" t="s">
        <v>4175</v>
      </c>
      <c r="G1241">
        <v>5632354</v>
      </c>
      <c r="H1241" t="s">
        <v>4163</v>
      </c>
      <c r="I1241" t="s">
        <v>24</v>
      </c>
      <c r="J1241">
        <v>100.434272467903</v>
      </c>
    </row>
    <row r="1242" spans="1:10" x14ac:dyDescent="0.3">
      <c r="A1242">
        <v>1240</v>
      </c>
      <c r="B1242" t="s">
        <v>4176</v>
      </c>
      <c r="C1242" t="s">
        <v>4177</v>
      </c>
      <c r="D1242">
        <v>44545</v>
      </c>
      <c r="E1242" t="s">
        <v>1514</v>
      </c>
      <c r="F1242" t="s">
        <v>4178</v>
      </c>
      <c r="G1242">
        <v>7276781</v>
      </c>
      <c r="H1242" t="s">
        <v>4163</v>
      </c>
      <c r="I1242" t="s">
        <v>24</v>
      </c>
      <c r="J1242">
        <v>163.35797508137838</v>
      </c>
    </row>
    <row r="1243" spans="1:10" x14ac:dyDescent="0.3">
      <c r="A1243">
        <v>1241</v>
      </c>
      <c r="B1243" t="s">
        <v>4179</v>
      </c>
      <c r="C1243" t="s">
        <v>4180</v>
      </c>
      <c r="D1243">
        <v>66288</v>
      </c>
      <c r="E1243" t="s">
        <v>836</v>
      </c>
      <c r="F1243" t="s">
        <v>4181</v>
      </c>
      <c r="G1243">
        <v>6524680</v>
      </c>
      <c r="H1243" t="s">
        <v>4163</v>
      </c>
      <c r="I1243" t="s">
        <v>24</v>
      </c>
      <c r="J1243">
        <v>98.429278300748251</v>
      </c>
    </row>
    <row r="1244" spans="1:10" x14ac:dyDescent="0.3">
      <c r="A1244">
        <v>1242</v>
      </c>
      <c r="B1244" t="s">
        <v>4182</v>
      </c>
      <c r="C1244" t="s">
        <v>4183</v>
      </c>
      <c r="D1244">
        <v>53354</v>
      </c>
      <c r="E1244" t="s">
        <v>822</v>
      </c>
      <c r="F1244" t="s">
        <v>4184</v>
      </c>
      <c r="G1244">
        <v>11181748</v>
      </c>
      <c r="H1244" t="s">
        <v>4163</v>
      </c>
      <c r="I1244" t="s">
        <v>24</v>
      </c>
      <c r="J1244">
        <v>209.57656408141844</v>
      </c>
    </row>
    <row r="1245" spans="1:10" x14ac:dyDescent="0.3">
      <c r="A1245">
        <v>1243</v>
      </c>
      <c r="B1245" t="s">
        <v>4185</v>
      </c>
      <c r="C1245" t="s">
        <v>4186</v>
      </c>
      <c r="D1245">
        <v>85649</v>
      </c>
      <c r="E1245" t="s">
        <v>138</v>
      </c>
      <c r="F1245" t="s">
        <v>4187</v>
      </c>
      <c r="G1245">
        <v>1877163</v>
      </c>
      <c r="H1245" t="s">
        <v>4163</v>
      </c>
      <c r="I1245" t="s">
        <v>24</v>
      </c>
      <c r="J1245">
        <v>21.916928393793274</v>
      </c>
    </row>
    <row r="1246" spans="1:10" x14ac:dyDescent="0.3">
      <c r="A1246">
        <v>1244</v>
      </c>
      <c r="B1246" t="s">
        <v>4188</v>
      </c>
      <c r="C1246" t="s">
        <v>4189</v>
      </c>
      <c r="D1246">
        <v>48245</v>
      </c>
      <c r="E1246" t="s">
        <v>277</v>
      </c>
      <c r="F1246" t="s">
        <v>4190</v>
      </c>
      <c r="G1246">
        <v>6550233</v>
      </c>
      <c r="H1246" t="s">
        <v>4163</v>
      </c>
      <c r="I1246" t="s">
        <v>24</v>
      </c>
      <c r="J1246">
        <v>135.77019380246657</v>
      </c>
    </row>
    <row r="1247" spans="1:10" x14ac:dyDescent="0.3">
      <c r="A1247">
        <v>1245</v>
      </c>
      <c r="B1247" t="s">
        <v>4191</v>
      </c>
      <c r="C1247" t="s">
        <v>4192</v>
      </c>
      <c r="D1247">
        <v>56279</v>
      </c>
      <c r="E1247" t="s">
        <v>1836</v>
      </c>
      <c r="F1247" t="s">
        <v>4193</v>
      </c>
      <c r="G1247">
        <v>4725711</v>
      </c>
      <c r="H1247" t="s">
        <v>4163</v>
      </c>
      <c r="I1247" t="s">
        <v>24</v>
      </c>
      <c r="J1247">
        <v>83.969349135556783</v>
      </c>
    </row>
    <row r="1248" spans="1:10" x14ac:dyDescent="0.3">
      <c r="A1248">
        <v>1246</v>
      </c>
      <c r="B1248" t="s">
        <v>4194</v>
      </c>
      <c r="C1248" t="s">
        <v>4195</v>
      </c>
      <c r="D1248">
        <v>60803</v>
      </c>
      <c r="E1248" t="s">
        <v>892</v>
      </c>
      <c r="F1248" t="s">
        <v>4196</v>
      </c>
      <c r="G1248">
        <v>12327343</v>
      </c>
      <c r="H1248" t="s">
        <v>4163</v>
      </c>
      <c r="I1248" t="s">
        <v>24</v>
      </c>
      <c r="J1248">
        <v>202.74234823939608</v>
      </c>
    </row>
    <row r="1249" spans="1:10" x14ac:dyDescent="0.3">
      <c r="A1249">
        <v>1247</v>
      </c>
      <c r="B1249" t="s">
        <v>4197</v>
      </c>
      <c r="C1249" t="s">
        <v>4198</v>
      </c>
      <c r="D1249">
        <v>72176</v>
      </c>
      <c r="E1249" t="s">
        <v>1870</v>
      </c>
      <c r="F1249" t="s">
        <v>4199</v>
      </c>
      <c r="G1249">
        <v>5840834</v>
      </c>
      <c r="H1249" t="s">
        <v>4163</v>
      </c>
      <c r="I1249" t="s">
        <v>24</v>
      </c>
      <c r="J1249">
        <v>80.924878075814675</v>
      </c>
    </row>
    <row r="1250" spans="1:10" x14ac:dyDescent="0.3">
      <c r="A1250">
        <v>1248</v>
      </c>
      <c r="B1250" t="s">
        <v>4200</v>
      </c>
      <c r="C1250" t="s">
        <v>4201</v>
      </c>
      <c r="D1250">
        <v>117243</v>
      </c>
      <c r="E1250" t="s">
        <v>840</v>
      </c>
      <c r="F1250" t="s">
        <v>4202</v>
      </c>
      <c r="G1250">
        <v>9639866</v>
      </c>
      <c r="H1250" t="s">
        <v>4163</v>
      </c>
      <c r="I1250" t="s">
        <v>7079</v>
      </c>
      <c r="J1250">
        <v>82.221249882722205</v>
      </c>
    </row>
    <row r="1251" spans="1:10" x14ac:dyDescent="0.3">
      <c r="A1251">
        <v>1249</v>
      </c>
      <c r="B1251" t="s">
        <v>4203</v>
      </c>
      <c r="C1251" t="s">
        <v>4204</v>
      </c>
      <c r="D1251">
        <v>268423</v>
      </c>
      <c r="E1251" t="s">
        <v>281</v>
      </c>
      <c r="F1251" t="s">
        <v>4205</v>
      </c>
      <c r="G1251">
        <v>9148993</v>
      </c>
      <c r="H1251" t="s">
        <v>4163</v>
      </c>
      <c r="I1251" t="s">
        <v>7079</v>
      </c>
      <c r="J1251">
        <v>34.084236447696362</v>
      </c>
    </row>
    <row r="1252" spans="1:10" x14ac:dyDescent="0.3">
      <c r="A1252">
        <v>1250</v>
      </c>
      <c r="B1252" t="s">
        <v>4206</v>
      </c>
      <c r="C1252" t="s">
        <v>4207</v>
      </c>
      <c r="D1252">
        <v>43185</v>
      </c>
      <c r="E1252" t="s">
        <v>316</v>
      </c>
      <c r="F1252" t="s">
        <v>4208</v>
      </c>
      <c r="G1252">
        <v>2816259</v>
      </c>
      <c r="H1252" t="s">
        <v>4163</v>
      </c>
      <c r="I1252" t="s">
        <v>24</v>
      </c>
      <c r="J1252">
        <v>65.213824244529349</v>
      </c>
    </row>
    <row r="1253" spans="1:10" x14ac:dyDescent="0.3">
      <c r="A1253">
        <v>1251</v>
      </c>
      <c r="B1253" t="s">
        <v>4209</v>
      </c>
      <c r="C1253" t="s">
        <v>4210</v>
      </c>
      <c r="D1253">
        <v>74911</v>
      </c>
      <c r="E1253" t="s">
        <v>51</v>
      </c>
      <c r="F1253" t="s">
        <v>4211</v>
      </c>
      <c r="G1253">
        <v>5130162</v>
      </c>
      <c r="H1253" t="s">
        <v>4163</v>
      </c>
      <c r="I1253" t="s">
        <v>24</v>
      </c>
      <c r="J1253">
        <v>68.483427000040052</v>
      </c>
    </row>
    <row r="1254" spans="1:10" x14ac:dyDescent="0.3">
      <c r="A1254">
        <v>1252</v>
      </c>
      <c r="B1254" t="s">
        <v>4212</v>
      </c>
      <c r="C1254" t="s">
        <v>4213</v>
      </c>
      <c r="D1254">
        <v>65338</v>
      </c>
      <c r="E1254" t="s">
        <v>259</v>
      </c>
      <c r="F1254" t="s">
        <v>4214</v>
      </c>
      <c r="G1254">
        <v>7688243</v>
      </c>
      <c r="H1254" t="s">
        <v>4163</v>
      </c>
      <c r="I1254" t="s">
        <v>24</v>
      </c>
      <c r="J1254">
        <v>117.66878386237718</v>
      </c>
    </row>
    <row r="1255" spans="1:10" x14ac:dyDescent="0.3">
      <c r="A1255">
        <v>1253</v>
      </c>
      <c r="B1255" t="s">
        <v>4215</v>
      </c>
      <c r="C1255" t="s">
        <v>4216</v>
      </c>
      <c r="D1255">
        <v>91734</v>
      </c>
      <c r="E1255" t="s">
        <v>4026</v>
      </c>
      <c r="F1255" t="s">
        <v>4217</v>
      </c>
      <c r="G1255">
        <v>8528568</v>
      </c>
      <c r="H1255" t="s">
        <v>4163</v>
      </c>
      <c r="I1255" t="s">
        <v>24</v>
      </c>
      <c r="J1255">
        <v>92.970632480868602</v>
      </c>
    </row>
    <row r="1256" spans="1:10" x14ac:dyDescent="0.3">
      <c r="A1256">
        <v>1254</v>
      </c>
      <c r="B1256" t="s">
        <v>4218</v>
      </c>
      <c r="C1256" t="s">
        <v>4219</v>
      </c>
      <c r="D1256">
        <v>68238</v>
      </c>
      <c r="E1256" t="s">
        <v>900</v>
      </c>
      <c r="F1256" t="s">
        <v>4220</v>
      </c>
      <c r="G1256">
        <v>12919431</v>
      </c>
      <c r="H1256" t="s">
        <v>4163</v>
      </c>
      <c r="I1256" t="s">
        <v>24</v>
      </c>
      <c r="J1256">
        <v>189.32898091972214</v>
      </c>
    </row>
    <row r="1257" spans="1:10" x14ac:dyDescent="0.3">
      <c r="A1257">
        <v>1255</v>
      </c>
      <c r="B1257" t="s">
        <v>4221</v>
      </c>
      <c r="C1257" t="s">
        <v>4222</v>
      </c>
      <c r="D1257">
        <v>39676</v>
      </c>
      <c r="E1257" t="s">
        <v>836</v>
      </c>
      <c r="F1257" t="s">
        <v>4223</v>
      </c>
      <c r="G1257">
        <v>3907236</v>
      </c>
      <c r="H1257" t="s">
        <v>4163</v>
      </c>
      <c r="I1257" t="s">
        <v>24</v>
      </c>
      <c r="J1257">
        <v>98.478576469402157</v>
      </c>
    </row>
    <row r="1258" spans="1:10" x14ac:dyDescent="0.3">
      <c r="A1258">
        <v>1256</v>
      </c>
      <c r="B1258" t="s">
        <v>4224</v>
      </c>
      <c r="C1258" t="s">
        <v>4225</v>
      </c>
      <c r="D1258">
        <v>101351</v>
      </c>
      <c r="E1258" t="s">
        <v>639</v>
      </c>
      <c r="F1258" t="s">
        <v>4226</v>
      </c>
      <c r="G1258">
        <v>7046400</v>
      </c>
      <c r="H1258" t="s">
        <v>4163</v>
      </c>
      <c r="I1258" t="s">
        <v>7079</v>
      </c>
      <c r="J1258">
        <v>69.524721019032867</v>
      </c>
    </row>
    <row r="1259" spans="1:10" x14ac:dyDescent="0.3">
      <c r="A1259">
        <v>1257</v>
      </c>
      <c r="B1259" t="s">
        <v>4227</v>
      </c>
      <c r="C1259" t="s">
        <v>4228</v>
      </c>
      <c r="D1259">
        <v>88562</v>
      </c>
      <c r="E1259" t="s">
        <v>71</v>
      </c>
      <c r="F1259" t="s">
        <v>4229</v>
      </c>
      <c r="G1259">
        <v>2250867</v>
      </c>
      <c r="H1259" t="s">
        <v>4163</v>
      </c>
      <c r="I1259" t="s">
        <v>24</v>
      </c>
      <c r="J1259">
        <v>25.41572006052257</v>
      </c>
    </row>
    <row r="1260" spans="1:10" x14ac:dyDescent="0.3">
      <c r="A1260">
        <v>1258</v>
      </c>
      <c r="B1260" t="s">
        <v>4230</v>
      </c>
      <c r="C1260" t="s">
        <v>4231</v>
      </c>
      <c r="D1260">
        <v>35561</v>
      </c>
      <c r="E1260" t="s">
        <v>4232</v>
      </c>
      <c r="F1260" t="s">
        <v>4233</v>
      </c>
      <c r="G1260">
        <v>6897982</v>
      </c>
      <c r="H1260" t="s">
        <v>4163</v>
      </c>
      <c r="I1260" t="s">
        <v>24</v>
      </c>
      <c r="J1260">
        <v>193.97604116869604</v>
      </c>
    </row>
    <row r="1261" spans="1:10" x14ac:dyDescent="0.3">
      <c r="A1261">
        <v>1259</v>
      </c>
      <c r="B1261" t="s">
        <v>4234</v>
      </c>
      <c r="C1261" t="s">
        <v>4235</v>
      </c>
      <c r="D1261">
        <v>58443</v>
      </c>
      <c r="E1261" t="s">
        <v>300</v>
      </c>
      <c r="F1261" t="s">
        <v>4236</v>
      </c>
      <c r="G1261">
        <v>8027508</v>
      </c>
      <c r="H1261" t="s">
        <v>4163</v>
      </c>
      <c r="I1261" t="s">
        <v>24</v>
      </c>
      <c r="J1261">
        <v>137.35619321390072</v>
      </c>
    </row>
    <row r="1262" spans="1:10" x14ac:dyDescent="0.3">
      <c r="A1262">
        <v>1260</v>
      </c>
      <c r="B1262" t="s">
        <v>4237</v>
      </c>
      <c r="C1262" t="s">
        <v>4238</v>
      </c>
      <c r="D1262">
        <v>51364</v>
      </c>
      <c r="E1262" t="s">
        <v>31</v>
      </c>
      <c r="F1262" t="s">
        <v>4239</v>
      </c>
      <c r="G1262">
        <v>3199648</v>
      </c>
      <c r="H1262" t="s">
        <v>4163</v>
      </c>
      <c r="I1262" t="s">
        <v>24</v>
      </c>
      <c r="J1262">
        <v>62.293590841834749</v>
      </c>
    </row>
    <row r="1263" spans="1:10" x14ac:dyDescent="0.3">
      <c r="A1263">
        <v>1261</v>
      </c>
      <c r="B1263" t="s">
        <v>4240</v>
      </c>
      <c r="C1263" t="s">
        <v>4241</v>
      </c>
      <c r="D1263">
        <v>81465</v>
      </c>
      <c r="E1263" t="s">
        <v>1967</v>
      </c>
      <c r="F1263" t="s">
        <v>4242</v>
      </c>
      <c r="G1263">
        <v>6001562</v>
      </c>
      <c r="H1263" t="s">
        <v>4163</v>
      </c>
      <c r="I1263" t="s">
        <v>24</v>
      </c>
      <c r="J1263">
        <v>73.670435156202046</v>
      </c>
    </row>
    <row r="1264" spans="1:10" x14ac:dyDescent="0.3">
      <c r="A1264">
        <v>1262</v>
      </c>
      <c r="B1264" t="s">
        <v>4243</v>
      </c>
      <c r="C1264" t="s">
        <v>4244</v>
      </c>
      <c r="D1264">
        <v>85105</v>
      </c>
      <c r="E1264" t="s">
        <v>1429</v>
      </c>
      <c r="F1264" t="s">
        <v>4245</v>
      </c>
      <c r="G1264">
        <v>6006289</v>
      </c>
      <c r="H1264" t="s">
        <v>4163</v>
      </c>
      <c r="I1264" t="s">
        <v>24</v>
      </c>
      <c r="J1264">
        <v>70.575042594442166</v>
      </c>
    </row>
    <row r="1265" spans="1:10" x14ac:dyDescent="0.3">
      <c r="A1265">
        <v>1263</v>
      </c>
      <c r="B1265" t="s">
        <v>4246</v>
      </c>
      <c r="C1265" t="s">
        <v>4247</v>
      </c>
      <c r="D1265">
        <v>39836</v>
      </c>
      <c r="E1265" t="s">
        <v>165</v>
      </c>
      <c r="F1265" t="s">
        <v>4248</v>
      </c>
      <c r="G1265">
        <v>4271575</v>
      </c>
      <c r="H1265" t="s">
        <v>4163</v>
      </c>
      <c r="I1265" t="s">
        <v>24</v>
      </c>
      <c r="J1265">
        <v>107.22901395722462</v>
      </c>
    </row>
    <row r="1266" spans="1:10" x14ac:dyDescent="0.3">
      <c r="A1266">
        <v>1264</v>
      </c>
      <c r="B1266" t="s">
        <v>4249</v>
      </c>
      <c r="C1266" t="s">
        <v>4250</v>
      </c>
      <c r="D1266">
        <v>43730</v>
      </c>
      <c r="E1266" t="s">
        <v>1489</v>
      </c>
      <c r="F1266" t="s">
        <v>4251</v>
      </c>
      <c r="G1266">
        <v>9546278</v>
      </c>
      <c r="H1266" t="s">
        <v>4163</v>
      </c>
      <c r="I1266" t="s">
        <v>24</v>
      </c>
      <c r="J1266">
        <v>218.30043448433571</v>
      </c>
    </row>
    <row r="1267" spans="1:10" x14ac:dyDescent="0.3">
      <c r="A1267">
        <v>1265</v>
      </c>
      <c r="B1267" t="s">
        <v>4252</v>
      </c>
      <c r="C1267" t="s">
        <v>4253</v>
      </c>
      <c r="D1267">
        <v>58844</v>
      </c>
      <c r="E1267" t="s">
        <v>2963</v>
      </c>
      <c r="F1267" t="s">
        <v>4254</v>
      </c>
      <c r="G1267">
        <v>3469725</v>
      </c>
      <c r="H1267" t="s">
        <v>4163</v>
      </c>
      <c r="I1267" t="s">
        <v>24</v>
      </c>
      <c r="J1267">
        <v>58.964805247773775</v>
      </c>
    </row>
    <row r="1268" spans="1:10" x14ac:dyDescent="0.3">
      <c r="A1268">
        <v>1266</v>
      </c>
      <c r="B1268" t="s">
        <v>4255</v>
      </c>
      <c r="C1268" t="s">
        <v>4256</v>
      </c>
      <c r="D1268">
        <v>277011</v>
      </c>
      <c r="E1268" t="s">
        <v>4257</v>
      </c>
      <c r="F1268" t="s">
        <v>4258</v>
      </c>
      <c r="G1268">
        <v>43973670</v>
      </c>
      <c r="H1268" t="s">
        <v>4163</v>
      </c>
      <c r="I1268" t="s">
        <v>7079</v>
      </c>
      <c r="J1268">
        <v>158.74340730151511</v>
      </c>
    </row>
    <row r="1269" spans="1:10" x14ac:dyDescent="0.3">
      <c r="A1269">
        <v>1267</v>
      </c>
      <c r="B1269" t="s">
        <v>4259</v>
      </c>
      <c r="C1269" t="s">
        <v>4260</v>
      </c>
      <c r="D1269">
        <v>47348</v>
      </c>
      <c r="E1269" t="s">
        <v>3506</v>
      </c>
      <c r="F1269" t="s">
        <v>4261</v>
      </c>
      <c r="G1269">
        <v>7410815</v>
      </c>
      <c r="H1269" t="s">
        <v>4163</v>
      </c>
      <c r="I1269" t="s">
        <v>24</v>
      </c>
      <c r="J1269">
        <v>156.51801554447917</v>
      </c>
    </row>
    <row r="1270" spans="1:10" x14ac:dyDescent="0.3">
      <c r="A1270">
        <v>1268</v>
      </c>
      <c r="B1270" t="s">
        <v>4262</v>
      </c>
      <c r="C1270" t="s">
        <v>4263</v>
      </c>
      <c r="D1270">
        <v>57442</v>
      </c>
      <c r="E1270" t="s">
        <v>348</v>
      </c>
      <c r="F1270" t="s">
        <v>4264</v>
      </c>
      <c r="G1270">
        <v>2452637</v>
      </c>
      <c r="H1270" t="s">
        <v>4163</v>
      </c>
      <c r="I1270" t="s">
        <v>24</v>
      </c>
      <c r="J1270">
        <v>42.697625430869401</v>
      </c>
    </row>
    <row r="1271" spans="1:10" x14ac:dyDescent="0.3">
      <c r="A1271">
        <v>1269</v>
      </c>
      <c r="B1271" t="s">
        <v>4265</v>
      </c>
      <c r="C1271" t="s">
        <v>4266</v>
      </c>
      <c r="D1271">
        <v>55720</v>
      </c>
      <c r="E1271" t="s">
        <v>1243</v>
      </c>
      <c r="F1271" t="s">
        <v>4267</v>
      </c>
      <c r="G1271">
        <v>2600154</v>
      </c>
      <c r="H1271" t="s">
        <v>4163</v>
      </c>
      <c r="I1271" t="s">
        <v>24</v>
      </c>
      <c r="J1271">
        <v>46.664644651830578</v>
      </c>
    </row>
    <row r="1272" spans="1:10" x14ac:dyDescent="0.3">
      <c r="A1272">
        <v>1270</v>
      </c>
      <c r="B1272" t="s">
        <v>4268</v>
      </c>
      <c r="C1272" t="s">
        <v>4269</v>
      </c>
      <c r="D1272">
        <v>103146</v>
      </c>
      <c r="E1272" t="s">
        <v>281</v>
      </c>
      <c r="F1272" t="s">
        <v>4270</v>
      </c>
      <c r="G1272">
        <v>3524268</v>
      </c>
      <c r="H1272" t="s">
        <v>4163</v>
      </c>
      <c r="I1272" t="s">
        <v>7079</v>
      </c>
      <c r="J1272">
        <v>34.167762201151767</v>
      </c>
    </row>
    <row r="1273" spans="1:10" x14ac:dyDescent="0.3">
      <c r="A1273">
        <v>1271</v>
      </c>
      <c r="B1273" t="s">
        <v>4271</v>
      </c>
      <c r="C1273" t="s">
        <v>4272</v>
      </c>
      <c r="D1273">
        <v>64870</v>
      </c>
      <c r="E1273" t="s">
        <v>701</v>
      </c>
      <c r="F1273" t="s">
        <v>4273</v>
      </c>
      <c r="G1273">
        <v>6830771</v>
      </c>
      <c r="H1273" t="s">
        <v>4163</v>
      </c>
      <c r="I1273" t="s">
        <v>24</v>
      </c>
      <c r="J1273">
        <v>105.29938338214892</v>
      </c>
    </row>
    <row r="1274" spans="1:10" x14ac:dyDescent="0.3">
      <c r="A1274">
        <v>1272</v>
      </c>
      <c r="B1274" t="s">
        <v>4274</v>
      </c>
      <c r="C1274" t="s">
        <v>4275</v>
      </c>
      <c r="D1274">
        <v>10653</v>
      </c>
      <c r="E1274" t="s">
        <v>4276</v>
      </c>
      <c r="F1274" t="s">
        <v>4277</v>
      </c>
      <c r="G1274">
        <v>7799094</v>
      </c>
      <c r="H1274" t="s">
        <v>4163</v>
      </c>
      <c r="I1274" t="s">
        <v>15</v>
      </c>
      <c r="J1274">
        <v>732.10306955787098</v>
      </c>
    </row>
    <row r="1275" spans="1:10" x14ac:dyDescent="0.3">
      <c r="A1275">
        <v>1273</v>
      </c>
      <c r="B1275" t="s">
        <v>4278</v>
      </c>
      <c r="C1275" t="s">
        <v>4279</v>
      </c>
      <c r="D1275">
        <v>46231</v>
      </c>
      <c r="E1275" t="s">
        <v>1098</v>
      </c>
      <c r="F1275" t="s">
        <v>4280</v>
      </c>
      <c r="G1275">
        <v>4141268</v>
      </c>
      <c r="H1275" t="s">
        <v>4163</v>
      </c>
      <c r="I1275" t="s">
        <v>24</v>
      </c>
      <c r="J1275">
        <v>89.577729229305007</v>
      </c>
    </row>
    <row r="1276" spans="1:10" x14ac:dyDescent="0.3">
      <c r="A1276">
        <v>1274</v>
      </c>
      <c r="B1276" t="s">
        <v>4281</v>
      </c>
      <c r="C1276" t="s">
        <v>4282</v>
      </c>
      <c r="D1276">
        <v>54760</v>
      </c>
      <c r="E1276" t="s">
        <v>3561</v>
      </c>
      <c r="F1276" t="s">
        <v>4283</v>
      </c>
      <c r="G1276">
        <v>10496468</v>
      </c>
      <c r="H1276" t="s">
        <v>4163</v>
      </c>
      <c r="I1276" t="s">
        <v>24</v>
      </c>
      <c r="J1276">
        <v>191.68130021913805</v>
      </c>
    </row>
    <row r="1277" spans="1:10" x14ac:dyDescent="0.3">
      <c r="A1277">
        <v>1275</v>
      </c>
      <c r="B1277" t="s">
        <v>4284</v>
      </c>
      <c r="C1277" t="s">
        <v>4285</v>
      </c>
      <c r="D1277">
        <v>124844</v>
      </c>
      <c r="E1277" t="s">
        <v>2187</v>
      </c>
      <c r="F1277" t="s">
        <v>4286</v>
      </c>
      <c r="G1277">
        <v>21093605</v>
      </c>
      <c r="H1277" t="s">
        <v>4163</v>
      </c>
      <c r="I1277" t="s">
        <v>7079</v>
      </c>
      <c r="J1277">
        <v>168.95970170773126</v>
      </c>
    </row>
    <row r="1278" spans="1:10" x14ac:dyDescent="0.3">
      <c r="A1278">
        <v>1276</v>
      </c>
      <c r="B1278" t="s">
        <v>4287</v>
      </c>
      <c r="C1278" t="s">
        <v>4288</v>
      </c>
      <c r="D1278">
        <v>121742</v>
      </c>
      <c r="E1278" t="s">
        <v>836</v>
      </c>
      <c r="F1278" t="s">
        <v>4289</v>
      </c>
      <c r="G1278">
        <v>11866337</v>
      </c>
      <c r="H1278" t="s">
        <v>4163</v>
      </c>
      <c r="I1278" t="s">
        <v>7079</v>
      </c>
      <c r="J1278">
        <v>97.471184964925826</v>
      </c>
    </row>
    <row r="1279" spans="1:10" x14ac:dyDescent="0.3">
      <c r="A1279">
        <v>1277</v>
      </c>
      <c r="B1279" t="s">
        <v>4290</v>
      </c>
      <c r="C1279" t="s">
        <v>4291</v>
      </c>
      <c r="D1279">
        <v>103568</v>
      </c>
      <c r="E1279" t="s">
        <v>545</v>
      </c>
      <c r="F1279" t="s">
        <v>4292</v>
      </c>
      <c r="G1279">
        <v>3014992</v>
      </c>
      <c r="H1279" t="s">
        <v>4163</v>
      </c>
      <c r="I1279" t="s">
        <v>7079</v>
      </c>
      <c r="J1279">
        <v>29.111231268345435</v>
      </c>
    </row>
    <row r="1280" spans="1:10" x14ac:dyDescent="0.3">
      <c r="A1280">
        <v>1278</v>
      </c>
      <c r="B1280" t="s">
        <v>4293</v>
      </c>
      <c r="C1280" t="s">
        <v>4294</v>
      </c>
      <c r="D1280">
        <v>59837</v>
      </c>
      <c r="E1280" t="s">
        <v>1098</v>
      </c>
      <c r="F1280" t="s">
        <v>4295</v>
      </c>
      <c r="G1280">
        <v>5398488</v>
      </c>
      <c r="H1280" t="s">
        <v>4163</v>
      </c>
      <c r="I1280" t="s">
        <v>24</v>
      </c>
      <c r="J1280">
        <v>90.219897387903799</v>
      </c>
    </row>
    <row r="1281" spans="1:10" x14ac:dyDescent="0.3">
      <c r="A1281">
        <v>1279</v>
      </c>
      <c r="B1281" t="s">
        <v>4296</v>
      </c>
      <c r="C1281" t="s">
        <v>4297</v>
      </c>
      <c r="D1281">
        <v>10966</v>
      </c>
      <c r="E1281" t="s">
        <v>4298</v>
      </c>
      <c r="F1281" t="s">
        <v>4299</v>
      </c>
      <c r="G1281">
        <v>11405920</v>
      </c>
      <c r="H1281" t="s">
        <v>4163</v>
      </c>
      <c r="I1281" t="s">
        <v>15</v>
      </c>
      <c r="J1281">
        <v>1040.1167244209375</v>
      </c>
    </row>
    <row r="1282" spans="1:10" x14ac:dyDescent="0.3">
      <c r="A1282">
        <v>1280</v>
      </c>
      <c r="B1282" t="s">
        <v>4300</v>
      </c>
      <c r="C1282" t="s">
        <v>4301</v>
      </c>
      <c r="D1282">
        <v>82853</v>
      </c>
      <c r="E1282" t="s">
        <v>4302</v>
      </c>
      <c r="F1282" t="s">
        <v>4303</v>
      </c>
      <c r="G1282">
        <v>34210000</v>
      </c>
      <c r="H1282" t="s">
        <v>4163</v>
      </c>
      <c r="I1282" t="s">
        <v>24</v>
      </c>
      <c r="J1282">
        <v>412.89995534259469</v>
      </c>
    </row>
    <row r="1283" spans="1:10" x14ac:dyDescent="0.3">
      <c r="A1283">
        <v>1281</v>
      </c>
      <c r="B1283" t="s">
        <v>4304</v>
      </c>
      <c r="C1283" t="s">
        <v>4305</v>
      </c>
      <c r="D1283">
        <v>62784</v>
      </c>
      <c r="E1283" t="s">
        <v>1098</v>
      </c>
      <c r="F1283" t="s">
        <v>4306</v>
      </c>
      <c r="G1283">
        <v>5661918</v>
      </c>
      <c r="H1283" t="s">
        <v>4163</v>
      </c>
      <c r="I1283" t="s">
        <v>24</v>
      </c>
      <c r="J1283">
        <v>90.180905963302749</v>
      </c>
    </row>
    <row r="1284" spans="1:10" x14ac:dyDescent="0.3">
      <c r="A1284">
        <v>1282</v>
      </c>
      <c r="B1284" t="s">
        <v>4307</v>
      </c>
      <c r="C1284" t="s">
        <v>4308</v>
      </c>
      <c r="D1284">
        <v>61301</v>
      </c>
      <c r="E1284" t="s">
        <v>114</v>
      </c>
      <c r="F1284" t="s">
        <v>4309</v>
      </c>
      <c r="G1284">
        <v>10129559</v>
      </c>
      <c r="H1284" t="s">
        <v>4163</v>
      </c>
      <c r="I1284" t="s">
        <v>24</v>
      </c>
      <c r="J1284">
        <v>165.24296504135333</v>
      </c>
    </row>
    <row r="1285" spans="1:10" x14ac:dyDescent="0.3">
      <c r="A1285">
        <v>1283</v>
      </c>
      <c r="B1285" t="s">
        <v>4310</v>
      </c>
      <c r="C1285" t="s">
        <v>4311</v>
      </c>
      <c r="D1285">
        <v>77740</v>
      </c>
      <c r="E1285" t="s">
        <v>1302</v>
      </c>
      <c r="F1285" t="s">
        <v>4312</v>
      </c>
      <c r="G1285">
        <v>18003751</v>
      </c>
      <c r="H1285" t="s">
        <v>4163</v>
      </c>
      <c r="I1285" t="s">
        <v>24</v>
      </c>
      <c r="J1285">
        <v>231.58928479547208</v>
      </c>
    </row>
    <row r="1286" spans="1:10" x14ac:dyDescent="0.3">
      <c r="A1286">
        <v>1284</v>
      </c>
      <c r="B1286" t="s">
        <v>4313</v>
      </c>
      <c r="C1286" t="s">
        <v>4314</v>
      </c>
      <c r="D1286">
        <v>39651</v>
      </c>
      <c r="E1286" t="s">
        <v>4315</v>
      </c>
      <c r="F1286" t="s">
        <v>4316</v>
      </c>
      <c r="G1286">
        <v>5713386</v>
      </c>
      <c r="H1286" t="s">
        <v>4163</v>
      </c>
      <c r="I1286" t="s">
        <v>24</v>
      </c>
      <c r="J1286">
        <v>144.0918514034955</v>
      </c>
    </row>
    <row r="1287" spans="1:10" x14ac:dyDescent="0.3">
      <c r="A1287">
        <v>1285</v>
      </c>
      <c r="B1287" t="s">
        <v>4317</v>
      </c>
      <c r="C1287" t="s">
        <v>4318</v>
      </c>
      <c r="D1287">
        <v>71890</v>
      </c>
      <c r="E1287" t="s">
        <v>71</v>
      </c>
      <c r="F1287" t="s">
        <v>4319</v>
      </c>
      <c r="G1287">
        <v>2206000</v>
      </c>
      <c r="H1287" t="s">
        <v>4163</v>
      </c>
      <c r="I1287" t="s">
        <v>24</v>
      </c>
      <c r="J1287">
        <v>30.685769926276254</v>
      </c>
    </row>
    <row r="1288" spans="1:10" x14ac:dyDescent="0.3">
      <c r="A1288">
        <v>1286</v>
      </c>
      <c r="B1288" t="s">
        <v>4320</v>
      </c>
      <c r="C1288" t="s">
        <v>4321</v>
      </c>
      <c r="D1288">
        <v>103509</v>
      </c>
      <c r="E1288" t="s">
        <v>102</v>
      </c>
      <c r="F1288" t="s">
        <v>4322</v>
      </c>
      <c r="G1288">
        <v>5124046</v>
      </c>
      <c r="H1288" t="s">
        <v>4163</v>
      </c>
      <c r="I1288" t="s">
        <v>7079</v>
      </c>
      <c r="J1288">
        <v>49.503386178979603</v>
      </c>
    </row>
    <row r="1289" spans="1:10" x14ac:dyDescent="0.3">
      <c r="A1289">
        <v>1287</v>
      </c>
      <c r="B1289" t="s">
        <v>4323</v>
      </c>
      <c r="C1289" t="s">
        <v>4324</v>
      </c>
      <c r="D1289">
        <v>112310</v>
      </c>
      <c r="E1289" t="s">
        <v>1967</v>
      </c>
      <c r="F1289" t="s">
        <v>4325</v>
      </c>
      <c r="G1289">
        <v>8363317</v>
      </c>
      <c r="H1289" t="s">
        <v>4163</v>
      </c>
      <c r="I1289" t="s">
        <v>7079</v>
      </c>
      <c r="J1289">
        <v>74.466360965185643</v>
      </c>
    </row>
    <row r="1290" spans="1:10" x14ac:dyDescent="0.3">
      <c r="A1290">
        <v>1288</v>
      </c>
      <c r="B1290" t="s">
        <v>4326</v>
      </c>
      <c r="C1290" t="s">
        <v>4327</v>
      </c>
      <c r="D1290">
        <v>29628</v>
      </c>
      <c r="E1290" t="s">
        <v>169</v>
      </c>
      <c r="F1290" t="s">
        <v>4328</v>
      </c>
      <c r="G1290">
        <v>8594555</v>
      </c>
      <c r="H1290" t="s">
        <v>4163</v>
      </c>
      <c r="I1290" t="s">
        <v>24</v>
      </c>
      <c r="J1290">
        <v>290.08218577021734</v>
      </c>
    </row>
    <row r="1291" spans="1:10" x14ac:dyDescent="0.3">
      <c r="A1291">
        <v>1289</v>
      </c>
      <c r="B1291" t="s">
        <v>4329</v>
      </c>
      <c r="C1291" t="s">
        <v>4330</v>
      </c>
      <c r="D1291">
        <v>66377</v>
      </c>
      <c r="E1291" t="s">
        <v>1777</v>
      </c>
      <c r="F1291" t="s">
        <v>4331</v>
      </c>
      <c r="G1291">
        <v>14892815</v>
      </c>
      <c r="H1291" t="s">
        <v>4163</v>
      </c>
      <c r="I1291" t="s">
        <v>24</v>
      </c>
      <c r="J1291">
        <v>224.36710004971602</v>
      </c>
    </row>
    <row r="1292" spans="1:10" x14ac:dyDescent="0.3">
      <c r="A1292">
        <v>1290</v>
      </c>
      <c r="B1292" t="s">
        <v>4332</v>
      </c>
      <c r="C1292" t="s">
        <v>4333</v>
      </c>
      <c r="D1292">
        <v>51102</v>
      </c>
      <c r="E1292" t="s">
        <v>1129</v>
      </c>
      <c r="F1292" t="s">
        <v>4334</v>
      </c>
      <c r="G1292">
        <v>24298032</v>
      </c>
      <c r="H1292" t="s">
        <v>4163</v>
      </c>
      <c r="I1292" t="s">
        <v>24</v>
      </c>
      <c r="J1292">
        <v>475.48103792415168</v>
      </c>
    </row>
    <row r="1293" spans="1:10" x14ac:dyDescent="0.3">
      <c r="A1293">
        <v>1291</v>
      </c>
      <c r="B1293" t="s">
        <v>4335</v>
      </c>
      <c r="C1293" t="s">
        <v>4336</v>
      </c>
      <c r="D1293">
        <v>75817</v>
      </c>
      <c r="E1293" t="s">
        <v>1406</v>
      </c>
      <c r="F1293" t="s">
        <v>4337</v>
      </c>
      <c r="G1293">
        <v>5052401</v>
      </c>
      <c r="H1293" t="s">
        <v>4163</v>
      </c>
      <c r="I1293" t="s">
        <v>24</v>
      </c>
      <c r="J1293">
        <v>66.639421237980926</v>
      </c>
    </row>
    <row r="1294" spans="1:10" x14ac:dyDescent="0.3">
      <c r="A1294">
        <v>1292</v>
      </c>
      <c r="B1294" t="s">
        <v>4338</v>
      </c>
      <c r="C1294" t="s">
        <v>4339</v>
      </c>
      <c r="D1294">
        <v>57391</v>
      </c>
      <c r="E1294" t="s">
        <v>359</v>
      </c>
      <c r="F1294" t="s">
        <v>4340</v>
      </c>
      <c r="G1294">
        <v>10233276</v>
      </c>
      <c r="H1294" t="s">
        <v>4163</v>
      </c>
      <c r="I1294" t="s">
        <v>24</v>
      </c>
      <c r="J1294">
        <v>178.30802739105434</v>
      </c>
    </row>
    <row r="1295" spans="1:10" x14ac:dyDescent="0.3">
      <c r="A1295">
        <v>1293</v>
      </c>
      <c r="B1295" t="s">
        <v>4341</v>
      </c>
      <c r="C1295" t="s">
        <v>4342</v>
      </c>
      <c r="D1295">
        <v>65251</v>
      </c>
      <c r="E1295" t="s">
        <v>1956</v>
      </c>
      <c r="F1295" t="s">
        <v>4343</v>
      </c>
      <c r="G1295">
        <v>4229501</v>
      </c>
      <c r="H1295" t="s">
        <v>4163</v>
      </c>
      <c r="I1295" t="s">
        <v>24</v>
      </c>
      <c r="J1295">
        <v>64.818945303520252</v>
      </c>
    </row>
    <row r="1296" spans="1:10" x14ac:dyDescent="0.3">
      <c r="A1296">
        <v>1294</v>
      </c>
      <c r="B1296" t="s">
        <v>4344</v>
      </c>
      <c r="C1296" t="s">
        <v>4345</v>
      </c>
      <c r="D1296">
        <v>61041</v>
      </c>
      <c r="E1296" t="s">
        <v>1624</v>
      </c>
      <c r="F1296" t="s">
        <v>4346</v>
      </c>
      <c r="G1296">
        <v>1185257</v>
      </c>
      <c r="H1296" t="s">
        <v>4163</v>
      </c>
      <c r="I1296" t="s">
        <v>24</v>
      </c>
      <c r="J1296">
        <v>19.41739158925968</v>
      </c>
    </row>
    <row r="1297" spans="1:10" x14ac:dyDescent="0.3">
      <c r="A1297">
        <v>1295</v>
      </c>
      <c r="B1297" t="s">
        <v>4347</v>
      </c>
      <c r="C1297" t="s">
        <v>4348</v>
      </c>
      <c r="D1297">
        <v>68365</v>
      </c>
      <c r="E1297" t="s">
        <v>840</v>
      </c>
      <c r="F1297" t="s">
        <v>4349</v>
      </c>
      <c r="G1297">
        <v>5612724</v>
      </c>
      <c r="H1297" t="s">
        <v>4163</v>
      </c>
      <c r="I1297" t="s">
        <v>24</v>
      </c>
      <c r="J1297">
        <v>82.099378336868284</v>
      </c>
    </row>
    <row r="1298" spans="1:10" x14ac:dyDescent="0.3">
      <c r="A1298">
        <v>1296</v>
      </c>
      <c r="B1298" t="s">
        <v>4350</v>
      </c>
      <c r="C1298" t="s">
        <v>4351</v>
      </c>
      <c r="D1298">
        <v>50138</v>
      </c>
      <c r="E1298" t="s">
        <v>1171</v>
      </c>
      <c r="F1298" t="s">
        <v>4352</v>
      </c>
      <c r="G1298">
        <v>5322010</v>
      </c>
      <c r="H1298" t="s">
        <v>4163</v>
      </c>
      <c r="I1298" t="s">
        <v>24</v>
      </c>
      <c r="J1298">
        <v>106.14723363516694</v>
      </c>
    </row>
    <row r="1299" spans="1:10" x14ac:dyDescent="0.3">
      <c r="A1299">
        <v>1297</v>
      </c>
      <c r="B1299" t="s">
        <v>4353</v>
      </c>
      <c r="C1299" t="s">
        <v>4354</v>
      </c>
      <c r="D1299">
        <v>0</v>
      </c>
      <c r="E1299" t="s">
        <v>1406</v>
      </c>
      <c r="F1299" t="s">
        <v>4355</v>
      </c>
      <c r="G1299">
        <v>4075929</v>
      </c>
      <c r="H1299" t="s">
        <v>4163</v>
      </c>
      <c r="I1299" t="s">
        <v>15</v>
      </c>
      <c r="J1299" t="e">
        <v>#NUM!</v>
      </c>
    </row>
    <row r="1300" spans="1:10" x14ac:dyDescent="0.3">
      <c r="A1300">
        <v>1298</v>
      </c>
      <c r="B1300" t="s">
        <v>4356</v>
      </c>
      <c r="C1300" t="s">
        <v>4357</v>
      </c>
      <c r="D1300">
        <v>53864</v>
      </c>
      <c r="E1300" t="s">
        <v>475</v>
      </c>
      <c r="F1300" t="s">
        <v>4358</v>
      </c>
      <c r="G1300">
        <v>15645919</v>
      </c>
      <c r="H1300" t="s">
        <v>4163</v>
      </c>
      <c r="I1300" t="s">
        <v>24</v>
      </c>
      <c r="J1300">
        <v>290.47079682162484</v>
      </c>
    </row>
    <row r="1301" spans="1:10" x14ac:dyDescent="0.3">
      <c r="A1301">
        <v>1299</v>
      </c>
      <c r="B1301" t="s">
        <v>4359</v>
      </c>
      <c r="C1301" t="s">
        <v>4360</v>
      </c>
      <c r="D1301">
        <v>31615</v>
      </c>
      <c r="E1301" t="s">
        <v>1235</v>
      </c>
      <c r="F1301" t="s">
        <v>4361</v>
      </c>
      <c r="G1301">
        <v>8133820</v>
      </c>
      <c r="H1301" t="s">
        <v>4163</v>
      </c>
      <c r="I1301" t="s">
        <v>24</v>
      </c>
      <c r="J1301">
        <v>257.27724181559387</v>
      </c>
    </row>
    <row r="1302" spans="1:10" x14ac:dyDescent="0.3">
      <c r="A1302">
        <v>1300</v>
      </c>
      <c r="B1302" t="s">
        <v>4362</v>
      </c>
      <c r="C1302" t="s">
        <v>4363</v>
      </c>
      <c r="D1302">
        <v>41662</v>
      </c>
      <c r="E1302" t="s">
        <v>4364</v>
      </c>
      <c r="F1302" t="s">
        <v>4365</v>
      </c>
      <c r="G1302">
        <v>31033606</v>
      </c>
      <c r="H1302" t="s">
        <v>4163</v>
      </c>
      <c r="I1302" t="s">
        <v>24</v>
      </c>
      <c r="J1302">
        <v>744.88997167682783</v>
      </c>
    </row>
    <row r="1303" spans="1:10" x14ac:dyDescent="0.3">
      <c r="A1303">
        <v>1301</v>
      </c>
      <c r="B1303" t="s">
        <v>4366</v>
      </c>
      <c r="C1303" t="s">
        <v>4367</v>
      </c>
      <c r="D1303">
        <v>55772</v>
      </c>
      <c r="E1303" t="s">
        <v>1227</v>
      </c>
      <c r="F1303" t="s">
        <v>4368</v>
      </c>
      <c r="G1303">
        <v>9484490</v>
      </c>
      <c r="H1303" t="s">
        <v>4163</v>
      </c>
      <c r="I1303" t="s">
        <v>24</v>
      </c>
      <c r="J1303">
        <v>170.05827296851467</v>
      </c>
    </row>
    <row r="1304" spans="1:10" x14ac:dyDescent="0.3">
      <c r="A1304">
        <v>1302</v>
      </c>
      <c r="B1304" t="s">
        <v>4369</v>
      </c>
      <c r="C1304" t="s">
        <v>4370</v>
      </c>
      <c r="D1304">
        <v>152157</v>
      </c>
      <c r="E1304" t="s">
        <v>1231</v>
      </c>
      <c r="F1304" t="s">
        <v>4371</v>
      </c>
      <c r="G1304">
        <v>4013392</v>
      </c>
      <c r="H1304" t="s">
        <v>4163</v>
      </c>
      <c r="I1304" t="s">
        <v>7079</v>
      </c>
      <c r="J1304">
        <v>26.376650433433888</v>
      </c>
    </row>
    <row r="1305" spans="1:10" x14ac:dyDescent="0.3">
      <c r="A1305">
        <v>1303</v>
      </c>
      <c r="B1305" t="s">
        <v>4372</v>
      </c>
      <c r="C1305" t="s">
        <v>4373</v>
      </c>
      <c r="D1305">
        <v>94511</v>
      </c>
      <c r="E1305" t="s">
        <v>4374</v>
      </c>
      <c r="F1305" t="s">
        <v>4375</v>
      </c>
      <c r="G1305">
        <v>22164341</v>
      </c>
      <c r="H1305" t="s">
        <v>4163</v>
      </c>
      <c r="I1305" t="s">
        <v>24</v>
      </c>
      <c r="J1305">
        <v>234.51599284739342</v>
      </c>
    </row>
    <row r="1306" spans="1:10" x14ac:dyDescent="0.3">
      <c r="A1306">
        <v>1304</v>
      </c>
      <c r="B1306" t="s">
        <v>4376</v>
      </c>
      <c r="C1306" t="s">
        <v>4377</v>
      </c>
      <c r="D1306">
        <v>48224</v>
      </c>
      <c r="E1306" t="s">
        <v>1047</v>
      </c>
      <c r="F1306" t="s">
        <v>4378</v>
      </c>
      <c r="G1306">
        <v>11042404</v>
      </c>
      <c r="H1306" t="s">
        <v>4163</v>
      </c>
      <c r="I1306" t="s">
        <v>24</v>
      </c>
      <c r="J1306">
        <v>228.98150298606504</v>
      </c>
    </row>
    <row r="1307" spans="1:10" x14ac:dyDescent="0.3">
      <c r="A1307">
        <v>1305</v>
      </c>
      <c r="B1307" t="s">
        <v>4379</v>
      </c>
      <c r="C1307" t="s">
        <v>4380</v>
      </c>
      <c r="D1307">
        <v>5523</v>
      </c>
      <c r="E1307" t="s">
        <v>4381</v>
      </c>
      <c r="F1307" t="s">
        <v>4382</v>
      </c>
      <c r="G1307">
        <v>17010063</v>
      </c>
      <c r="H1307" t="s">
        <v>4163</v>
      </c>
      <c r="I1307" t="s">
        <v>15</v>
      </c>
      <c r="J1307">
        <v>3079.8593155893536</v>
      </c>
    </row>
    <row r="1308" spans="1:10" x14ac:dyDescent="0.3">
      <c r="A1308">
        <v>1306</v>
      </c>
      <c r="B1308" t="s">
        <v>4383</v>
      </c>
      <c r="C1308" t="s">
        <v>4384</v>
      </c>
      <c r="D1308">
        <v>107772</v>
      </c>
      <c r="E1308" t="s">
        <v>2238</v>
      </c>
      <c r="F1308" t="s">
        <v>4385</v>
      </c>
      <c r="G1308">
        <v>20006806</v>
      </c>
      <c r="H1308" t="s">
        <v>4163</v>
      </c>
      <c r="I1308" t="s">
        <v>7079</v>
      </c>
      <c r="J1308">
        <v>185.64011060386741</v>
      </c>
    </row>
    <row r="1309" spans="1:10" x14ac:dyDescent="0.3">
      <c r="A1309">
        <v>1307</v>
      </c>
      <c r="B1309" t="s">
        <v>4386</v>
      </c>
      <c r="C1309" t="s">
        <v>4387</v>
      </c>
      <c r="D1309">
        <v>53321</v>
      </c>
      <c r="E1309" t="s">
        <v>2139</v>
      </c>
      <c r="F1309" t="s">
        <v>4388</v>
      </c>
      <c r="G1309">
        <v>7777100</v>
      </c>
      <c r="H1309" t="s">
        <v>4163</v>
      </c>
      <c r="I1309" t="s">
        <v>24</v>
      </c>
      <c r="J1309">
        <v>145.85435381932072</v>
      </c>
    </row>
    <row r="1310" spans="1:10" x14ac:dyDescent="0.3">
      <c r="A1310">
        <v>1308</v>
      </c>
      <c r="B1310" t="s">
        <v>4389</v>
      </c>
      <c r="C1310" t="s">
        <v>4390</v>
      </c>
      <c r="D1310">
        <v>65878</v>
      </c>
      <c r="E1310" t="s">
        <v>448</v>
      </c>
      <c r="F1310" t="s">
        <v>4391</v>
      </c>
      <c r="G1310">
        <v>5833933</v>
      </c>
      <c r="H1310" t="s">
        <v>4163</v>
      </c>
      <c r="I1310" t="s">
        <v>24</v>
      </c>
      <c r="J1310">
        <v>88.556619812380461</v>
      </c>
    </row>
    <row r="1311" spans="1:10" x14ac:dyDescent="0.3">
      <c r="A1311">
        <v>1309</v>
      </c>
      <c r="B1311" t="s">
        <v>4392</v>
      </c>
      <c r="C1311" t="s">
        <v>4393</v>
      </c>
      <c r="D1311">
        <v>67544</v>
      </c>
      <c r="E1311" t="s">
        <v>1406</v>
      </c>
      <c r="F1311" t="s">
        <v>4394</v>
      </c>
      <c r="G1311">
        <v>4491811</v>
      </c>
      <c r="H1311" t="s">
        <v>4163</v>
      </c>
      <c r="I1311" t="s">
        <v>24</v>
      </c>
      <c r="J1311">
        <v>66.501998697145567</v>
      </c>
    </row>
    <row r="1312" spans="1:10" x14ac:dyDescent="0.3">
      <c r="A1312">
        <v>1310</v>
      </c>
      <c r="B1312" t="s">
        <v>4395</v>
      </c>
      <c r="C1312" t="s">
        <v>4396</v>
      </c>
      <c r="D1312">
        <v>56624</v>
      </c>
      <c r="E1312" t="s">
        <v>1881</v>
      </c>
      <c r="F1312" t="s">
        <v>4397</v>
      </c>
      <c r="G1312">
        <v>4233954</v>
      </c>
      <c r="H1312" t="s">
        <v>4163</v>
      </c>
      <c r="I1312" t="s">
        <v>24</v>
      </c>
      <c r="J1312">
        <v>74.773135066402943</v>
      </c>
    </row>
    <row r="1313" spans="1:10" x14ac:dyDescent="0.3">
      <c r="A1313">
        <v>1311</v>
      </c>
      <c r="B1313" t="s">
        <v>4398</v>
      </c>
      <c r="C1313" t="s">
        <v>4399</v>
      </c>
      <c r="D1313">
        <v>44154</v>
      </c>
      <c r="E1313" t="s">
        <v>63</v>
      </c>
      <c r="F1313" t="s">
        <v>4400</v>
      </c>
      <c r="G1313">
        <v>5445316</v>
      </c>
      <c r="H1313" t="s">
        <v>4163</v>
      </c>
      <c r="I1313" t="s">
        <v>24</v>
      </c>
      <c r="J1313">
        <v>123.32554241971282</v>
      </c>
    </row>
    <row r="1314" spans="1:10" x14ac:dyDescent="0.3">
      <c r="A1314">
        <v>1312</v>
      </c>
      <c r="B1314" t="s">
        <v>4401</v>
      </c>
      <c r="C1314" t="s">
        <v>4402</v>
      </c>
      <c r="D1314">
        <v>70240</v>
      </c>
      <c r="E1314" t="s">
        <v>416</v>
      </c>
      <c r="F1314" t="s">
        <v>4403</v>
      </c>
      <c r="G1314">
        <v>12360420</v>
      </c>
      <c r="H1314" t="s">
        <v>4163</v>
      </c>
      <c r="I1314" t="s">
        <v>24</v>
      </c>
      <c r="J1314">
        <v>175.97408883826878</v>
      </c>
    </row>
    <row r="1315" spans="1:10" x14ac:dyDescent="0.3">
      <c r="A1315">
        <v>1313</v>
      </c>
      <c r="B1315" t="s">
        <v>4404</v>
      </c>
      <c r="C1315" t="s">
        <v>4405</v>
      </c>
      <c r="D1315">
        <v>36093</v>
      </c>
      <c r="E1315" t="s">
        <v>3181</v>
      </c>
      <c r="F1315" t="s">
        <v>4406</v>
      </c>
      <c r="G1315">
        <v>7043946</v>
      </c>
      <c r="H1315" t="s">
        <v>4163</v>
      </c>
      <c r="I1315" t="s">
        <v>24</v>
      </c>
      <c r="J1315">
        <v>195.16100074806749</v>
      </c>
    </row>
    <row r="1316" spans="1:10" x14ac:dyDescent="0.3">
      <c r="A1316">
        <v>1314</v>
      </c>
      <c r="B1316" t="s">
        <v>4407</v>
      </c>
      <c r="C1316" t="s">
        <v>4408</v>
      </c>
      <c r="D1316">
        <v>45428</v>
      </c>
      <c r="E1316" t="s">
        <v>1167</v>
      </c>
      <c r="F1316" t="s">
        <v>4409</v>
      </c>
      <c r="G1316">
        <v>6299167</v>
      </c>
      <c r="H1316" t="s">
        <v>4163</v>
      </c>
      <c r="I1316" t="s">
        <v>24</v>
      </c>
      <c r="J1316">
        <v>138.66265298934579</v>
      </c>
    </row>
    <row r="1317" spans="1:10" x14ac:dyDescent="0.3">
      <c r="A1317">
        <v>1315</v>
      </c>
      <c r="B1317" t="s">
        <v>4410</v>
      </c>
      <c r="C1317" t="s">
        <v>4411</v>
      </c>
      <c r="D1317">
        <v>65638</v>
      </c>
      <c r="E1317" t="s">
        <v>1996</v>
      </c>
      <c r="F1317" t="s">
        <v>4412</v>
      </c>
      <c r="G1317">
        <v>8574250</v>
      </c>
      <c r="H1317" t="s">
        <v>4163</v>
      </c>
      <c r="I1317" t="s">
        <v>24</v>
      </c>
      <c r="J1317">
        <v>130.62936104086049</v>
      </c>
    </row>
    <row r="1318" spans="1:10" x14ac:dyDescent="0.3">
      <c r="A1318">
        <v>1316</v>
      </c>
      <c r="B1318" t="s">
        <v>4413</v>
      </c>
      <c r="C1318" t="s">
        <v>4414</v>
      </c>
      <c r="D1318">
        <v>82240</v>
      </c>
      <c r="E1318" t="s">
        <v>919</v>
      </c>
      <c r="F1318" t="s">
        <v>4415</v>
      </c>
      <c r="G1318">
        <v>19912826</v>
      </c>
      <c r="H1318" t="s">
        <v>4163</v>
      </c>
      <c r="I1318" t="s">
        <v>24</v>
      </c>
      <c r="J1318">
        <v>242.13066634241244</v>
      </c>
    </row>
    <row r="1319" spans="1:10" x14ac:dyDescent="0.3">
      <c r="A1319">
        <v>1317</v>
      </c>
      <c r="B1319" t="s">
        <v>4416</v>
      </c>
      <c r="C1319" t="s">
        <v>4417</v>
      </c>
      <c r="D1319">
        <v>62096</v>
      </c>
      <c r="E1319" t="s">
        <v>572</v>
      </c>
      <c r="F1319" t="s">
        <v>1114</v>
      </c>
      <c r="G1319">
        <v>7822945</v>
      </c>
      <c r="H1319" t="s">
        <v>4163</v>
      </c>
      <c r="I1319" t="s">
        <v>24</v>
      </c>
      <c r="J1319">
        <v>125.98146418448853</v>
      </c>
    </row>
    <row r="1320" spans="1:10" x14ac:dyDescent="0.3">
      <c r="A1320">
        <v>1318</v>
      </c>
      <c r="B1320" t="s">
        <v>4418</v>
      </c>
      <c r="C1320" t="s">
        <v>4419</v>
      </c>
      <c r="D1320">
        <v>92238</v>
      </c>
      <c r="E1320" t="s">
        <v>396</v>
      </c>
      <c r="F1320" t="s">
        <v>4420</v>
      </c>
      <c r="G1320">
        <v>9376618</v>
      </c>
      <c r="H1320" t="s">
        <v>4163</v>
      </c>
      <c r="I1320" t="s">
        <v>24</v>
      </c>
      <c r="J1320">
        <v>101.65677920163057</v>
      </c>
    </row>
    <row r="1321" spans="1:10" x14ac:dyDescent="0.3">
      <c r="A1321">
        <v>1319</v>
      </c>
      <c r="B1321" t="s">
        <v>4421</v>
      </c>
      <c r="C1321" t="s">
        <v>4422</v>
      </c>
      <c r="D1321">
        <v>60750</v>
      </c>
      <c r="E1321" t="s">
        <v>352</v>
      </c>
      <c r="F1321" t="s">
        <v>4423</v>
      </c>
      <c r="G1321">
        <v>5988481</v>
      </c>
      <c r="H1321" t="s">
        <v>4163</v>
      </c>
      <c r="I1321" t="s">
        <v>24</v>
      </c>
      <c r="J1321">
        <v>98.575818930041152</v>
      </c>
    </row>
    <row r="1322" spans="1:10" x14ac:dyDescent="0.3">
      <c r="A1322">
        <v>1320</v>
      </c>
      <c r="B1322" t="s">
        <v>4424</v>
      </c>
      <c r="C1322" t="s">
        <v>4425</v>
      </c>
      <c r="D1322">
        <v>44784</v>
      </c>
      <c r="E1322" t="s">
        <v>2845</v>
      </c>
      <c r="F1322" t="s">
        <v>4426</v>
      </c>
      <c r="G1322">
        <v>4893869</v>
      </c>
      <c r="H1322" t="s">
        <v>4163</v>
      </c>
      <c r="I1322" t="s">
        <v>24</v>
      </c>
      <c r="J1322">
        <v>109.2771748838871</v>
      </c>
    </row>
    <row r="1323" spans="1:10" x14ac:dyDescent="0.3">
      <c r="A1323">
        <v>1321</v>
      </c>
      <c r="B1323" t="s">
        <v>4427</v>
      </c>
      <c r="C1323" t="s">
        <v>4428</v>
      </c>
      <c r="D1323">
        <v>48794</v>
      </c>
      <c r="E1323" t="s">
        <v>273</v>
      </c>
      <c r="F1323" t="s">
        <v>4429</v>
      </c>
      <c r="G1323">
        <v>14085860</v>
      </c>
      <c r="H1323" t="s">
        <v>4163</v>
      </c>
      <c r="I1323" t="s">
        <v>24</v>
      </c>
      <c r="J1323">
        <v>288.68016559413041</v>
      </c>
    </row>
    <row r="1324" spans="1:10" x14ac:dyDescent="0.3">
      <c r="A1324">
        <v>1322</v>
      </c>
      <c r="B1324" t="s">
        <v>4430</v>
      </c>
      <c r="C1324" t="s">
        <v>4431</v>
      </c>
      <c r="D1324">
        <v>50000</v>
      </c>
      <c r="E1324" t="s">
        <v>1916</v>
      </c>
      <c r="F1324" t="s">
        <v>4432</v>
      </c>
      <c r="G1324">
        <v>2380437</v>
      </c>
      <c r="H1324" t="s">
        <v>4163</v>
      </c>
      <c r="I1324" t="s">
        <v>24</v>
      </c>
      <c r="J1324">
        <v>47.608739999999997</v>
      </c>
    </row>
    <row r="1325" spans="1:10" x14ac:dyDescent="0.3">
      <c r="A1325">
        <v>1323</v>
      </c>
      <c r="B1325" t="s">
        <v>4433</v>
      </c>
      <c r="C1325" t="s">
        <v>4434</v>
      </c>
      <c r="D1325">
        <v>54670</v>
      </c>
      <c r="E1325" t="s">
        <v>1361</v>
      </c>
      <c r="F1325" t="s">
        <v>4435</v>
      </c>
      <c r="G1325">
        <v>4801952</v>
      </c>
      <c r="H1325" t="s">
        <v>4163</v>
      </c>
      <c r="I1325" t="s">
        <v>24</v>
      </c>
      <c r="J1325">
        <v>87.835229559173214</v>
      </c>
    </row>
    <row r="1326" spans="1:10" x14ac:dyDescent="0.3">
      <c r="A1326">
        <v>1324</v>
      </c>
      <c r="B1326" t="s">
        <v>4436</v>
      </c>
      <c r="C1326" t="s">
        <v>4437</v>
      </c>
      <c r="D1326">
        <v>47912</v>
      </c>
      <c r="E1326" t="s">
        <v>3641</v>
      </c>
      <c r="F1326" t="s">
        <v>4438</v>
      </c>
      <c r="G1326">
        <v>3445257</v>
      </c>
      <c r="H1326" t="s">
        <v>4163</v>
      </c>
      <c r="I1326" t="s">
        <v>24</v>
      </c>
      <c r="J1326">
        <v>71.908018867924525</v>
      </c>
    </row>
    <row r="1327" spans="1:10" x14ac:dyDescent="0.3">
      <c r="A1327">
        <v>1325</v>
      </c>
      <c r="B1327" t="s">
        <v>4439</v>
      </c>
      <c r="C1327" t="s">
        <v>4440</v>
      </c>
      <c r="D1327">
        <v>52249</v>
      </c>
      <c r="E1327" t="s">
        <v>2845</v>
      </c>
      <c r="F1327" t="s">
        <v>4441</v>
      </c>
      <c r="G1327">
        <v>5687358</v>
      </c>
      <c r="H1327" t="s">
        <v>4163</v>
      </c>
      <c r="I1327" t="s">
        <v>24</v>
      </c>
      <c r="J1327">
        <v>108.85104021129591</v>
      </c>
    </row>
    <row r="1328" spans="1:10" x14ac:dyDescent="0.3">
      <c r="A1328">
        <v>1326</v>
      </c>
      <c r="B1328" t="s">
        <v>4442</v>
      </c>
      <c r="C1328" t="s">
        <v>4443</v>
      </c>
      <c r="D1328">
        <v>90330</v>
      </c>
      <c r="E1328" t="s">
        <v>359</v>
      </c>
      <c r="F1328" t="s">
        <v>4444</v>
      </c>
      <c r="G1328">
        <v>16065575</v>
      </c>
      <c r="H1328" t="s">
        <v>4163</v>
      </c>
      <c r="I1328" t="s">
        <v>24</v>
      </c>
      <c r="J1328">
        <v>177.85425661463523</v>
      </c>
    </row>
    <row r="1329" spans="1:10" x14ac:dyDescent="0.3">
      <c r="A1329">
        <v>1327</v>
      </c>
      <c r="B1329" t="s">
        <v>4445</v>
      </c>
      <c r="C1329" t="s">
        <v>4446</v>
      </c>
      <c r="D1329">
        <v>53094</v>
      </c>
      <c r="E1329" t="s">
        <v>4447</v>
      </c>
      <c r="F1329" t="s">
        <v>4448</v>
      </c>
      <c r="G1329">
        <v>11024040</v>
      </c>
      <c r="H1329" t="s">
        <v>4163</v>
      </c>
      <c r="I1329" t="s">
        <v>24</v>
      </c>
      <c r="J1329">
        <v>207.63250084755339</v>
      </c>
    </row>
    <row r="1330" spans="1:10" x14ac:dyDescent="0.3">
      <c r="A1330">
        <v>1328</v>
      </c>
      <c r="B1330" t="s">
        <v>4449</v>
      </c>
      <c r="C1330" t="s">
        <v>4450</v>
      </c>
      <c r="D1330">
        <v>58101</v>
      </c>
      <c r="E1330" t="s">
        <v>130</v>
      </c>
      <c r="F1330" t="s">
        <v>4451</v>
      </c>
      <c r="G1330">
        <v>15178106</v>
      </c>
      <c r="H1330" t="s">
        <v>4163</v>
      </c>
      <c r="I1330" t="s">
        <v>24</v>
      </c>
      <c r="J1330">
        <v>261.23657079912567</v>
      </c>
    </row>
    <row r="1331" spans="1:10" x14ac:dyDescent="0.3">
      <c r="A1331">
        <v>1329</v>
      </c>
      <c r="B1331" t="s">
        <v>4452</v>
      </c>
      <c r="C1331" t="s">
        <v>4453</v>
      </c>
      <c r="D1331">
        <v>60376</v>
      </c>
      <c r="E1331" t="s">
        <v>1607</v>
      </c>
      <c r="F1331" t="s">
        <v>4454</v>
      </c>
      <c r="G1331">
        <v>6852166</v>
      </c>
      <c r="H1331" t="s">
        <v>4163</v>
      </c>
      <c r="I1331" t="s">
        <v>24</v>
      </c>
      <c r="J1331">
        <v>113.49155293494104</v>
      </c>
    </row>
    <row r="1332" spans="1:10" x14ac:dyDescent="0.3">
      <c r="A1332">
        <v>1330</v>
      </c>
      <c r="B1332" t="s">
        <v>4455</v>
      </c>
      <c r="C1332" t="s">
        <v>4456</v>
      </c>
      <c r="D1332">
        <v>42144</v>
      </c>
      <c r="E1332" t="s">
        <v>338</v>
      </c>
      <c r="F1332" t="s">
        <v>4457</v>
      </c>
      <c r="G1332">
        <v>6913268</v>
      </c>
      <c r="H1332" t="s">
        <v>4163</v>
      </c>
      <c r="I1332" t="s">
        <v>24</v>
      </c>
      <c r="J1332">
        <v>164.03919893697798</v>
      </c>
    </row>
    <row r="1333" spans="1:10" x14ac:dyDescent="0.3">
      <c r="A1333">
        <v>1331</v>
      </c>
      <c r="B1333" t="s">
        <v>4458</v>
      </c>
      <c r="C1333" t="s">
        <v>4459</v>
      </c>
      <c r="D1333">
        <v>97668</v>
      </c>
      <c r="E1333" t="s">
        <v>2434</v>
      </c>
      <c r="F1333" t="s">
        <v>4460</v>
      </c>
      <c r="G1333">
        <v>2006933</v>
      </c>
      <c r="H1333" t="s">
        <v>4163</v>
      </c>
      <c r="I1333" t="s">
        <v>24</v>
      </c>
      <c r="J1333">
        <v>20.548521521890486</v>
      </c>
    </row>
    <row r="1334" spans="1:10" x14ac:dyDescent="0.3">
      <c r="A1334">
        <v>1332</v>
      </c>
      <c r="B1334" t="s">
        <v>4461</v>
      </c>
      <c r="C1334" t="s">
        <v>4462</v>
      </c>
      <c r="D1334">
        <v>68264</v>
      </c>
      <c r="E1334" t="s">
        <v>1195</v>
      </c>
      <c r="F1334" t="s">
        <v>4463</v>
      </c>
      <c r="G1334">
        <v>5452715</v>
      </c>
      <c r="H1334" t="s">
        <v>4163</v>
      </c>
      <c r="I1334" t="s">
        <v>24</v>
      </c>
      <c r="J1334">
        <v>79.876875073245046</v>
      </c>
    </row>
    <row r="1335" spans="1:10" x14ac:dyDescent="0.3">
      <c r="A1335">
        <v>1333</v>
      </c>
      <c r="B1335" t="s">
        <v>4464</v>
      </c>
      <c r="C1335" t="s">
        <v>4465</v>
      </c>
      <c r="D1335">
        <v>56287</v>
      </c>
      <c r="E1335" t="s">
        <v>4466</v>
      </c>
      <c r="F1335" t="s">
        <v>4467</v>
      </c>
      <c r="G1335">
        <v>19367607</v>
      </c>
      <c r="H1335" t="s">
        <v>4163</v>
      </c>
      <c r="I1335" t="s">
        <v>24</v>
      </c>
      <c r="J1335">
        <v>344.08668076109939</v>
      </c>
    </row>
    <row r="1336" spans="1:10" x14ac:dyDescent="0.3">
      <c r="A1336">
        <v>1334</v>
      </c>
      <c r="B1336" t="s">
        <v>4468</v>
      </c>
      <c r="C1336" t="s">
        <v>4469</v>
      </c>
      <c r="D1336">
        <v>68690</v>
      </c>
      <c r="E1336" t="s">
        <v>1578</v>
      </c>
      <c r="F1336" t="s">
        <v>4470</v>
      </c>
      <c r="G1336">
        <v>13026304</v>
      </c>
      <c r="H1336" t="s">
        <v>4163</v>
      </c>
      <c r="I1336" t="s">
        <v>24</v>
      </c>
      <c r="J1336">
        <v>189.63901586839424</v>
      </c>
    </row>
    <row r="1337" spans="1:10" x14ac:dyDescent="0.3">
      <c r="A1337">
        <v>1335</v>
      </c>
      <c r="B1337" t="s">
        <v>4471</v>
      </c>
      <c r="C1337" t="s">
        <v>4472</v>
      </c>
      <c r="D1337">
        <v>145375</v>
      </c>
      <c r="E1337" t="s">
        <v>142</v>
      </c>
      <c r="F1337" t="s">
        <v>4473</v>
      </c>
      <c r="G1337">
        <v>3022417</v>
      </c>
      <c r="H1337" t="s">
        <v>4163</v>
      </c>
      <c r="I1337" t="s">
        <v>7079</v>
      </c>
      <c r="J1337">
        <v>20.79048667239897</v>
      </c>
    </row>
    <row r="1338" spans="1:10" x14ac:dyDescent="0.3">
      <c r="A1338">
        <v>1336</v>
      </c>
      <c r="B1338" t="s">
        <v>4474</v>
      </c>
      <c r="C1338" t="s">
        <v>4475</v>
      </c>
      <c r="D1338">
        <v>40843</v>
      </c>
      <c r="E1338" t="s">
        <v>2963</v>
      </c>
      <c r="F1338" t="s">
        <v>4476</v>
      </c>
      <c r="G1338">
        <v>2423614</v>
      </c>
      <c r="H1338" t="s">
        <v>4163</v>
      </c>
      <c r="I1338" t="s">
        <v>24</v>
      </c>
      <c r="J1338">
        <v>59.339764463922826</v>
      </c>
    </row>
    <row r="1339" spans="1:10" x14ac:dyDescent="0.3">
      <c r="A1339">
        <v>1337</v>
      </c>
      <c r="B1339" t="s">
        <v>4477</v>
      </c>
      <c r="C1339" t="s">
        <v>4478</v>
      </c>
      <c r="D1339">
        <v>50540</v>
      </c>
      <c r="E1339" t="s">
        <v>3023</v>
      </c>
      <c r="F1339" t="s">
        <v>4479</v>
      </c>
      <c r="G1339">
        <v>10170381</v>
      </c>
      <c r="H1339" t="s">
        <v>4163</v>
      </c>
      <c r="I1339" t="s">
        <v>24</v>
      </c>
      <c r="J1339">
        <v>201.23428967154729</v>
      </c>
    </row>
    <row r="1340" spans="1:10" x14ac:dyDescent="0.3">
      <c r="A1340">
        <v>1338</v>
      </c>
      <c r="B1340" t="s">
        <v>4480</v>
      </c>
      <c r="C1340" t="s">
        <v>4481</v>
      </c>
      <c r="D1340">
        <v>86615</v>
      </c>
      <c r="E1340" t="s">
        <v>27</v>
      </c>
      <c r="F1340" t="s">
        <v>4482</v>
      </c>
      <c r="G1340">
        <v>2116006</v>
      </c>
      <c r="H1340" t="s">
        <v>4163</v>
      </c>
      <c r="I1340" t="s">
        <v>24</v>
      </c>
      <c r="J1340">
        <v>24.430017895283726</v>
      </c>
    </row>
    <row r="1341" spans="1:10" x14ac:dyDescent="0.3">
      <c r="A1341">
        <v>1339</v>
      </c>
      <c r="B1341" t="s">
        <v>4483</v>
      </c>
      <c r="C1341" t="s">
        <v>4484</v>
      </c>
      <c r="D1341">
        <v>80912</v>
      </c>
      <c r="E1341" t="s">
        <v>1787</v>
      </c>
      <c r="F1341" t="s">
        <v>4485</v>
      </c>
      <c r="G1341">
        <v>3585247</v>
      </c>
      <c r="H1341" t="s">
        <v>4163</v>
      </c>
      <c r="I1341" t="s">
        <v>24</v>
      </c>
      <c r="J1341">
        <v>44.310448388372556</v>
      </c>
    </row>
    <row r="1342" spans="1:10" x14ac:dyDescent="0.3">
      <c r="A1342">
        <v>1340</v>
      </c>
      <c r="B1342" t="s">
        <v>4486</v>
      </c>
      <c r="C1342" t="s">
        <v>4487</v>
      </c>
      <c r="D1342">
        <v>131613</v>
      </c>
      <c r="E1342" t="s">
        <v>784</v>
      </c>
      <c r="F1342" t="s">
        <v>4488</v>
      </c>
      <c r="G1342">
        <v>7910637</v>
      </c>
      <c r="H1342" t="s">
        <v>4163</v>
      </c>
      <c r="I1342" t="s">
        <v>7079</v>
      </c>
      <c r="J1342">
        <v>60.105285951995626</v>
      </c>
    </row>
    <row r="1343" spans="1:10" x14ac:dyDescent="0.3">
      <c r="A1343">
        <v>1341</v>
      </c>
      <c r="B1343" t="s">
        <v>4489</v>
      </c>
      <c r="C1343" t="s">
        <v>4490</v>
      </c>
      <c r="D1343">
        <v>39177</v>
      </c>
      <c r="E1343" t="s">
        <v>4491</v>
      </c>
      <c r="F1343" t="s">
        <v>4492</v>
      </c>
      <c r="G1343">
        <v>10596150</v>
      </c>
      <c r="H1343" t="s">
        <v>4163</v>
      </c>
      <c r="I1343" t="s">
        <v>24</v>
      </c>
      <c r="J1343">
        <v>270.46864231564439</v>
      </c>
    </row>
    <row r="1344" spans="1:10" x14ac:dyDescent="0.3">
      <c r="A1344">
        <v>1342</v>
      </c>
      <c r="B1344" t="s">
        <v>4493</v>
      </c>
      <c r="C1344" t="s">
        <v>4494</v>
      </c>
      <c r="D1344">
        <v>22131</v>
      </c>
      <c r="E1344" t="s">
        <v>312</v>
      </c>
      <c r="F1344" t="s">
        <v>4495</v>
      </c>
      <c r="G1344">
        <v>6896933</v>
      </c>
      <c r="H1344" t="s">
        <v>4163</v>
      </c>
      <c r="I1344" t="s">
        <v>24</v>
      </c>
      <c r="J1344">
        <v>311.64127242329766</v>
      </c>
    </row>
    <row r="1345" spans="1:10" x14ac:dyDescent="0.3">
      <c r="A1345">
        <v>1343</v>
      </c>
      <c r="B1345" t="s">
        <v>4496</v>
      </c>
      <c r="C1345" t="s">
        <v>4497</v>
      </c>
      <c r="D1345">
        <v>75395</v>
      </c>
      <c r="E1345" t="s">
        <v>784</v>
      </c>
      <c r="F1345" t="s">
        <v>4498</v>
      </c>
      <c r="G1345">
        <v>4503087</v>
      </c>
      <c r="H1345" t="s">
        <v>4163</v>
      </c>
      <c r="I1345" t="s">
        <v>24</v>
      </c>
      <c r="J1345">
        <v>59.726599907155645</v>
      </c>
    </row>
    <row r="1346" spans="1:10" x14ac:dyDescent="0.3">
      <c r="A1346">
        <v>1344</v>
      </c>
      <c r="B1346" t="s">
        <v>4499</v>
      </c>
      <c r="C1346" t="s">
        <v>4500</v>
      </c>
      <c r="D1346">
        <v>61398</v>
      </c>
      <c r="E1346" t="s">
        <v>2796</v>
      </c>
      <c r="F1346" t="s">
        <v>4501</v>
      </c>
      <c r="G1346">
        <v>10859187</v>
      </c>
      <c r="H1346" t="s">
        <v>4163</v>
      </c>
      <c r="I1346" t="s">
        <v>24</v>
      </c>
      <c r="J1346">
        <v>176.86548421772696</v>
      </c>
    </row>
    <row r="1347" spans="1:10" x14ac:dyDescent="0.3">
      <c r="A1347">
        <v>1345</v>
      </c>
      <c r="B1347" t="s">
        <v>4502</v>
      </c>
      <c r="C1347" t="s">
        <v>4503</v>
      </c>
      <c r="D1347">
        <v>84837</v>
      </c>
      <c r="E1347" t="s">
        <v>1718</v>
      </c>
      <c r="F1347" t="s">
        <v>4504</v>
      </c>
      <c r="G1347">
        <v>12478105</v>
      </c>
      <c r="H1347" t="s">
        <v>4163</v>
      </c>
      <c r="I1347" t="s">
        <v>24</v>
      </c>
      <c r="J1347">
        <v>147.08328913092166</v>
      </c>
    </row>
    <row r="1348" spans="1:10" x14ac:dyDescent="0.3">
      <c r="A1348">
        <v>1346</v>
      </c>
      <c r="B1348" t="s">
        <v>4505</v>
      </c>
      <c r="C1348" t="s">
        <v>4506</v>
      </c>
      <c r="D1348">
        <v>117070</v>
      </c>
      <c r="E1348" t="s">
        <v>1857</v>
      </c>
      <c r="F1348" t="s">
        <v>4507</v>
      </c>
      <c r="G1348">
        <v>1552268</v>
      </c>
      <c r="H1348" t="s">
        <v>4163</v>
      </c>
      <c r="I1348" t="s">
        <v>7079</v>
      </c>
      <c r="J1348">
        <v>13.259314939779619</v>
      </c>
    </row>
    <row r="1349" spans="1:10" x14ac:dyDescent="0.3">
      <c r="A1349">
        <v>1347</v>
      </c>
      <c r="B1349" t="s">
        <v>4508</v>
      </c>
      <c r="C1349" t="s">
        <v>4509</v>
      </c>
      <c r="D1349">
        <v>60214</v>
      </c>
      <c r="E1349" t="s">
        <v>1843</v>
      </c>
      <c r="F1349" t="s">
        <v>4510</v>
      </c>
      <c r="G1349">
        <v>4672213</v>
      </c>
      <c r="H1349" t="s">
        <v>4163</v>
      </c>
      <c r="I1349" t="s">
        <v>24</v>
      </c>
      <c r="J1349">
        <v>77.593466635666118</v>
      </c>
    </row>
    <row r="1350" spans="1:10" x14ac:dyDescent="0.3">
      <c r="A1350">
        <v>1348</v>
      </c>
      <c r="B1350" t="s">
        <v>4511</v>
      </c>
      <c r="C1350" t="s">
        <v>4512</v>
      </c>
      <c r="D1350">
        <v>61746</v>
      </c>
      <c r="E1350" t="s">
        <v>4513</v>
      </c>
      <c r="F1350" t="s">
        <v>4514</v>
      </c>
      <c r="G1350">
        <v>16598719</v>
      </c>
      <c r="H1350" t="s">
        <v>4163</v>
      </c>
      <c r="I1350" t="s">
        <v>24</v>
      </c>
      <c r="J1350">
        <v>268.82257960029801</v>
      </c>
    </row>
    <row r="1351" spans="1:10" x14ac:dyDescent="0.3">
      <c r="A1351">
        <v>1349</v>
      </c>
      <c r="B1351" t="s">
        <v>4515</v>
      </c>
      <c r="C1351" t="s">
        <v>4516</v>
      </c>
      <c r="D1351">
        <v>46360</v>
      </c>
      <c r="E1351" t="s">
        <v>1823</v>
      </c>
      <c r="F1351" t="s">
        <v>4517</v>
      </c>
      <c r="G1351">
        <v>6048000</v>
      </c>
      <c r="H1351" t="s">
        <v>4163</v>
      </c>
      <c r="I1351" t="s">
        <v>24</v>
      </c>
      <c r="J1351">
        <v>130.45729076790337</v>
      </c>
    </row>
    <row r="1352" spans="1:10" x14ac:dyDescent="0.3">
      <c r="A1352">
        <v>1350</v>
      </c>
      <c r="B1352" t="s">
        <v>4518</v>
      </c>
      <c r="C1352" t="s">
        <v>4519</v>
      </c>
      <c r="D1352">
        <v>67036</v>
      </c>
      <c r="E1352" t="s">
        <v>304</v>
      </c>
      <c r="F1352" t="s">
        <v>4520</v>
      </c>
      <c r="G1352">
        <v>7464484</v>
      </c>
      <c r="H1352" t="s">
        <v>4163</v>
      </c>
      <c r="I1352" t="s">
        <v>24</v>
      </c>
      <c r="J1352">
        <v>111.35037890088907</v>
      </c>
    </row>
    <row r="1353" spans="1:10" x14ac:dyDescent="0.3">
      <c r="A1353">
        <v>1351</v>
      </c>
      <c r="B1353" t="s">
        <v>4521</v>
      </c>
      <c r="C1353" t="s">
        <v>4522</v>
      </c>
      <c r="D1353">
        <v>92585</v>
      </c>
      <c r="E1353" t="s">
        <v>2024</v>
      </c>
      <c r="F1353" t="s">
        <v>4523</v>
      </c>
      <c r="G1353">
        <v>23553862</v>
      </c>
      <c r="H1353" t="s">
        <v>4163</v>
      </c>
      <c r="I1353" t="s">
        <v>24</v>
      </c>
      <c r="J1353">
        <v>254.40257061079009</v>
      </c>
    </row>
    <row r="1354" spans="1:10" x14ac:dyDescent="0.3">
      <c r="A1354">
        <v>1352</v>
      </c>
      <c r="B1354" t="s">
        <v>4524</v>
      </c>
      <c r="C1354" t="s">
        <v>4525</v>
      </c>
      <c r="D1354">
        <v>55064</v>
      </c>
      <c r="E1354" t="s">
        <v>1254</v>
      </c>
      <c r="F1354" t="s">
        <v>4526</v>
      </c>
      <c r="G1354">
        <v>22663449</v>
      </c>
      <c r="H1354" t="s">
        <v>4163</v>
      </c>
      <c r="I1354" t="s">
        <v>24</v>
      </c>
      <c r="J1354">
        <v>411.58377524335322</v>
      </c>
    </row>
    <row r="1355" spans="1:10" x14ac:dyDescent="0.3">
      <c r="A1355">
        <v>1353</v>
      </c>
      <c r="B1355" t="s">
        <v>4527</v>
      </c>
      <c r="C1355" t="s">
        <v>4528</v>
      </c>
      <c r="D1355">
        <v>22880</v>
      </c>
      <c r="E1355" t="s">
        <v>3439</v>
      </c>
      <c r="F1355" t="s">
        <v>4529</v>
      </c>
      <c r="G1355">
        <v>1601207</v>
      </c>
      <c r="H1355" t="s">
        <v>4163</v>
      </c>
      <c r="I1355" t="s">
        <v>24</v>
      </c>
      <c r="J1355">
        <v>69.982823426573432</v>
      </c>
    </row>
    <row r="1356" spans="1:10" x14ac:dyDescent="0.3">
      <c r="A1356">
        <v>1354</v>
      </c>
      <c r="B1356" t="s">
        <v>4530</v>
      </c>
      <c r="C1356" t="s">
        <v>4531</v>
      </c>
      <c r="D1356">
        <v>47195</v>
      </c>
      <c r="E1356" t="s">
        <v>499</v>
      </c>
      <c r="F1356" t="s">
        <v>4532</v>
      </c>
      <c r="G1356">
        <v>19698397</v>
      </c>
      <c r="H1356" t="s">
        <v>4163</v>
      </c>
      <c r="I1356" t="s">
        <v>24</v>
      </c>
      <c r="J1356">
        <v>417.38313380654728</v>
      </c>
    </row>
    <row r="1357" spans="1:10" x14ac:dyDescent="0.3">
      <c r="A1357">
        <v>1355</v>
      </c>
      <c r="B1357" t="s">
        <v>4533</v>
      </c>
      <c r="C1357" t="s">
        <v>4534</v>
      </c>
      <c r="D1357">
        <v>67107</v>
      </c>
      <c r="E1357" t="s">
        <v>448</v>
      </c>
      <c r="F1357" t="s">
        <v>4535</v>
      </c>
      <c r="G1357">
        <v>5422139</v>
      </c>
      <c r="H1357" t="s">
        <v>4163</v>
      </c>
      <c r="I1357" t="s">
        <v>24</v>
      </c>
      <c r="J1357">
        <v>80.798411492094715</v>
      </c>
    </row>
    <row r="1358" spans="1:10" x14ac:dyDescent="0.3">
      <c r="A1358">
        <v>1356</v>
      </c>
      <c r="B1358" t="s">
        <v>4536</v>
      </c>
      <c r="C1358" t="s">
        <v>4537</v>
      </c>
      <c r="D1358">
        <v>49500</v>
      </c>
      <c r="E1358" t="s">
        <v>784</v>
      </c>
      <c r="F1358" t="s">
        <v>4538</v>
      </c>
      <c r="G1358">
        <v>2994500</v>
      </c>
      <c r="H1358" t="s">
        <v>4163</v>
      </c>
      <c r="I1358" t="s">
        <v>24</v>
      </c>
      <c r="J1358">
        <v>60.494949494949495</v>
      </c>
    </row>
    <row r="1359" spans="1:10" x14ac:dyDescent="0.3">
      <c r="A1359">
        <v>1357</v>
      </c>
      <c r="B1359" t="s">
        <v>4539</v>
      </c>
      <c r="C1359" t="s">
        <v>4540</v>
      </c>
      <c r="D1359">
        <v>87405</v>
      </c>
      <c r="E1359" t="s">
        <v>47</v>
      </c>
      <c r="F1359" t="s">
        <v>4541</v>
      </c>
      <c r="G1359">
        <v>3103804</v>
      </c>
      <c r="H1359" t="s">
        <v>4163</v>
      </c>
      <c r="I1359" t="s">
        <v>24</v>
      </c>
      <c r="J1359">
        <v>35.510600080086952</v>
      </c>
    </row>
    <row r="1360" spans="1:10" x14ac:dyDescent="0.3">
      <c r="A1360">
        <v>1358</v>
      </c>
      <c r="B1360" t="s">
        <v>4542</v>
      </c>
      <c r="C1360" t="s">
        <v>4543</v>
      </c>
      <c r="D1360">
        <v>58059</v>
      </c>
      <c r="E1360" t="s">
        <v>1163</v>
      </c>
      <c r="F1360" t="s">
        <v>2967</v>
      </c>
      <c r="G1360">
        <v>5079038</v>
      </c>
      <c r="H1360" t="s">
        <v>4163</v>
      </c>
      <c r="I1360" t="s">
        <v>24</v>
      </c>
      <c r="J1360">
        <v>87.480631771129367</v>
      </c>
    </row>
    <row r="1361" spans="1:10" x14ac:dyDescent="0.3">
      <c r="A1361">
        <v>1359</v>
      </c>
      <c r="B1361" t="s">
        <v>4544</v>
      </c>
      <c r="C1361" t="s">
        <v>4545</v>
      </c>
      <c r="D1361">
        <v>190700</v>
      </c>
      <c r="E1361" t="s">
        <v>2264</v>
      </c>
      <c r="F1361" t="s">
        <v>4546</v>
      </c>
      <c r="G1361">
        <v>2619379</v>
      </c>
      <c r="H1361" t="s">
        <v>4163</v>
      </c>
      <c r="I1361" t="s">
        <v>7079</v>
      </c>
      <c r="J1361">
        <v>13.73560041950708</v>
      </c>
    </row>
    <row r="1362" spans="1:10" x14ac:dyDescent="0.3">
      <c r="A1362">
        <v>1360</v>
      </c>
      <c r="B1362" t="s">
        <v>4547</v>
      </c>
      <c r="C1362" t="s">
        <v>4548</v>
      </c>
      <c r="D1362">
        <v>65543</v>
      </c>
      <c r="E1362" t="s">
        <v>4161</v>
      </c>
      <c r="F1362" t="s">
        <v>4549</v>
      </c>
      <c r="G1362">
        <v>7519813</v>
      </c>
      <c r="H1362" t="s">
        <v>4163</v>
      </c>
      <c r="I1362" t="s">
        <v>24</v>
      </c>
      <c r="J1362">
        <v>114.73098576507026</v>
      </c>
    </row>
    <row r="1363" spans="1:10" x14ac:dyDescent="0.3">
      <c r="A1363">
        <v>1361</v>
      </c>
      <c r="B1363" t="s">
        <v>4550</v>
      </c>
      <c r="C1363" t="s">
        <v>4551</v>
      </c>
      <c r="D1363">
        <v>58107</v>
      </c>
      <c r="E1363" t="s">
        <v>1624</v>
      </c>
      <c r="F1363" t="s">
        <v>4552</v>
      </c>
      <c r="G1363">
        <v>1078110</v>
      </c>
      <c r="H1363" t="s">
        <v>4163</v>
      </c>
      <c r="I1363" t="s">
        <v>24</v>
      </c>
      <c r="J1363">
        <v>18.553874748309156</v>
      </c>
    </row>
    <row r="1364" spans="1:10" x14ac:dyDescent="0.3">
      <c r="A1364">
        <v>1362</v>
      </c>
      <c r="B1364" t="s">
        <v>4553</v>
      </c>
      <c r="C1364" t="s">
        <v>4554</v>
      </c>
      <c r="D1364">
        <v>39583</v>
      </c>
      <c r="E1364" t="s">
        <v>4555</v>
      </c>
      <c r="F1364" t="s">
        <v>4556</v>
      </c>
      <c r="G1364">
        <v>8772300</v>
      </c>
      <c r="H1364" t="s">
        <v>4163</v>
      </c>
      <c r="I1364" t="s">
        <v>24</v>
      </c>
      <c r="J1364">
        <v>221.61786625571582</v>
      </c>
    </row>
    <row r="1365" spans="1:10" x14ac:dyDescent="0.3">
      <c r="A1365">
        <v>1363</v>
      </c>
      <c r="B1365" t="s">
        <v>4557</v>
      </c>
      <c r="C1365" t="s">
        <v>4558</v>
      </c>
      <c r="D1365">
        <v>44881</v>
      </c>
      <c r="E1365" t="s">
        <v>4141</v>
      </c>
      <c r="F1365" t="s">
        <v>4559</v>
      </c>
      <c r="G1365">
        <v>7222516</v>
      </c>
      <c r="H1365" t="s">
        <v>4163</v>
      </c>
      <c r="I1365" t="s">
        <v>24</v>
      </c>
      <c r="J1365">
        <v>160.92591519796795</v>
      </c>
    </row>
    <row r="1366" spans="1:10" x14ac:dyDescent="0.3">
      <c r="A1366">
        <v>1364</v>
      </c>
      <c r="B1366" t="s">
        <v>4560</v>
      </c>
      <c r="C1366" t="s">
        <v>4561</v>
      </c>
      <c r="D1366">
        <v>72344</v>
      </c>
      <c r="E1366" t="s">
        <v>43</v>
      </c>
      <c r="F1366" t="s">
        <v>4562</v>
      </c>
      <c r="G1366">
        <v>2363579</v>
      </c>
      <c r="H1366" t="s">
        <v>4163</v>
      </c>
      <c r="I1366" t="s">
        <v>24</v>
      </c>
      <c r="J1366">
        <v>32.671389472520183</v>
      </c>
    </row>
    <row r="1367" spans="1:10" x14ac:dyDescent="0.3">
      <c r="A1367">
        <v>1365</v>
      </c>
      <c r="B1367" t="s">
        <v>4563</v>
      </c>
      <c r="C1367" t="s">
        <v>4564</v>
      </c>
      <c r="D1367">
        <v>65633</v>
      </c>
      <c r="E1367" t="s">
        <v>161</v>
      </c>
      <c r="F1367" t="s">
        <v>4565</v>
      </c>
      <c r="G1367">
        <v>9015594</v>
      </c>
      <c r="H1367" t="s">
        <v>4163</v>
      </c>
      <c r="I1367" t="s">
        <v>24</v>
      </c>
      <c r="J1367">
        <v>137.36373470662625</v>
      </c>
    </row>
    <row r="1368" spans="1:10" x14ac:dyDescent="0.3">
      <c r="A1368">
        <v>1366</v>
      </c>
      <c r="B1368" t="s">
        <v>4566</v>
      </c>
      <c r="C1368" t="s">
        <v>4567</v>
      </c>
      <c r="D1368">
        <v>37522</v>
      </c>
      <c r="E1368" t="s">
        <v>4491</v>
      </c>
      <c r="F1368" t="s">
        <v>4568</v>
      </c>
      <c r="G1368">
        <v>10176933</v>
      </c>
      <c r="H1368" t="s">
        <v>4163</v>
      </c>
      <c r="I1368" t="s">
        <v>24</v>
      </c>
      <c r="J1368">
        <v>271.22576088694632</v>
      </c>
    </row>
    <row r="1369" spans="1:10" x14ac:dyDescent="0.3">
      <c r="A1369">
        <v>1367</v>
      </c>
      <c r="B1369" t="s">
        <v>4569</v>
      </c>
      <c r="C1369" t="s">
        <v>4570</v>
      </c>
      <c r="D1369">
        <v>69381</v>
      </c>
      <c r="E1369" t="s">
        <v>1989</v>
      </c>
      <c r="F1369" t="s">
        <v>4571</v>
      </c>
      <c r="G1369">
        <v>3091653</v>
      </c>
      <c r="H1369" t="s">
        <v>4163</v>
      </c>
      <c r="I1369" t="s">
        <v>24</v>
      </c>
      <c r="J1369">
        <v>44.560513685302894</v>
      </c>
    </row>
    <row r="1370" spans="1:10" x14ac:dyDescent="0.3">
      <c r="A1370">
        <v>1368</v>
      </c>
      <c r="B1370" t="s">
        <v>4572</v>
      </c>
      <c r="C1370" t="s">
        <v>4573</v>
      </c>
      <c r="D1370">
        <v>68746</v>
      </c>
      <c r="E1370" t="s">
        <v>737</v>
      </c>
      <c r="F1370" t="s">
        <v>4574</v>
      </c>
      <c r="G1370">
        <v>4623217</v>
      </c>
      <c r="H1370" t="s">
        <v>4163</v>
      </c>
      <c r="I1370" t="s">
        <v>24</v>
      </c>
      <c r="J1370">
        <v>67.25070549559247</v>
      </c>
    </row>
    <row r="1371" spans="1:10" x14ac:dyDescent="0.3">
      <c r="A1371">
        <v>1369</v>
      </c>
      <c r="B1371" t="s">
        <v>4575</v>
      </c>
      <c r="C1371" t="s">
        <v>4576</v>
      </c>
      <c r="D1371">
        <v>29109</v>
      </c>
      <c r="E1371" t="s">
        <v>2340</v>
      </c>
      <c r="F1371" t="s">
        <v>4577</v>
      </c>
      <c r="G1371">
        <v>4405773</v>
      </c>
      <c r="H1371" t="s">
        <v>4163</v>
      </c>
      <c r="I1371" t="s">
        <v>24</v>
      </c>
      <c r="J1371">
        <v>151.35432340513242</v>
      </c>
    </row>
    <row r="1372" spans="1:10" x14ac:dyDescent="0.3">
      <c r="A1372">
        <v>1370</v>
      </c>
      <c r="B1372" t="s">
        <v>4578</v>
      </c>
      <c r="C1372" t="s">
        <v>4579</v>
      </c>
      <c r="D1372">
        <v>63320</v>
      </c>
      <c r="E1372" t="s">
        <v>67</v>
      </c>
      <c r="F1372" t="s">
        <v>4580</v>
      </c>
      <c r="G1372">
        <v>9031531</v>
      </c>
      <c r="H1372" t="s">
        <v>4163</v>
      </c>
      <c r="I1372" t="s">
        <v>24</v>
      </c>
      <c r="J1372">
        <v>142.63314908401767</v>
      </c>
    </row>
    <row r="1373" spans="1:10" x14ac:dyDescent="0.3">
      <c r="A1373">
        <v>1371</v>
      </c>
      <c r="B1373" t="s">
        <v>4581</v>
      </c>
      <c r="C1373" t="s">
        <v>4582</v>
      </c>
      <c r="D1373">
        <v>43247</v>
      </c>
      <c r="E1373" t="s">
        <v>1467</v>
      </c>
      <c r="F1373" t="s">
        <v>4583</v>
      </c>
      <c r="G1373">
        <v>6697463</v>
      </c>
      <c r="H1373" t="s">
        <v>4163</v>
      </c>
      <c r="I1373" t="s">
        <v>24</v>
      </c>
      <c r="J1373">
        <v>154.86537794529102</v>
      </c>
    </row>
    <row r="1374" spans="1:10" x14ac:dyDescent="0.3">
      <c r="A1374">
        <v>1372</v>
      </c>
      <c r="B1374" t="s">
        <v>4584</v>
      </c>
      <c r="C1374" t="s">
        <v>4585</v>
      </c>
      <c r="D1374">
        <v>69551</v>
      </c>
      <c r="E1374" t="s">
        <v>304</v>
      </c>
      <c r="F1374" t="s">
        <v>4586</v>
      </c>
      <c r="G1374">
        <v>7714066</v>
      </c>
      <c r="H1374" t="s">
        <v>4163</v>
      </c>
      <c r="I1374" t="s">
        <v>24</v>
      </c>
      <c r="J1374">
        <v>110.91236646489627</v>
      </c>
    </row>
    <row r="1375" spans="1:10" x14ac:dyDescent="0.3">
      <c r="A1375">
        <v>1373</v>
      </c>
      <c r="B1375" t="s">
        <v>4587</v>
      </c>
      <c r="C1375" t="s">
        <v>4588</v>
      </c>
      <c r="D1375">
        <v>47502</v>
      </c>
      <c r="E1375" t="s">
        <v>1266</v>
      </c>
      <c r="F1375" t="s">
        <v>4589</v>
      </c>
      <c r="G1375">
        <v>5331976</v>
      </c>
      <c r="H1375" t="s">
        <v>4163</v>
      </c>
      <c r="I1375" t="s">
        <v>24</v>
      </c>
      <c r="J1375">
        <v>112.24740010946907</v>
      </c>
    </row>
    <row r="1376" spans="1:10" x14ac:dyDescent="0.3">
      <c r="A1376">
        <v>1374</v>
      </c>
      <c r="B1376" t="s">
        <v>4590</v>
      </c>
      <c r="C1376" t="s">
        <v>4591</v>
      </c>
      <c r="D1376">
        <v>38759</v>
      </c>
      <c r="E1376" t="s">
        <v>153</v>
      </c>
      <c r="F1376" t="s">
        <v>4592</v>
      </c>
      <c r="G1376">
        <v>3349100</v>
      </c>
      <c r="H1376" t="s">
        <v>4163</v>
      </c>
      <c r="I1376" t="s">
        <v>24</v>
      </c>
      <c r="J1376">
        <v>86.408318068061618</v>
      </c>
    </row>
    <row r="1377" spans="1:10" x14ac:dyDescent="0.3">
      <c r="A1377">
        <v>1375</v>
      </c>
      <c r="B1377" t="s">
        <v>4593</v>
      </c>
      <c r="C1377" t="s">
        <v>4594</v>
      </c>
      <c r="D1377">
        <v>71410</v>
      </c>
      <c r="E1377" t="s">
        <v>1877</v>
      </c>
      <c r="F1377" t="s">
        <v>4595</v>
      </c>
      <c r="G1377">
        <v>9132815</v>
      </c>
      <c r="H1377" t="s">
        <v>4163</v>
      </c>
      <c r="I1377" t="s">
        <v>24</v>
      </c>
      <c r="J1377">
        <v>127.89266209214395</v>
      </c>
    </row>
    <row r="1378" spans="1:10" x14ac:dyDescent="0.3">
      <c r="A1378">
        <v>1376</v>
      </c>
      <c r="B1378" t="s">
        <v>4596</v>
      </c>
      <c r="C1378" t="s">
        <v>4597</v>
      </c>
      <c r="D1378">
        <v>75529</v>
      </c>
      <c r="E1378" t="s">
        <v>4598</v>
      </c>
      <c r="F1378" t="s">
        <v>4599</v>
      </c>
      <c r="G1378">
        <v>26100120</v>
      </c>
      <c r="H1378" t="s">
        <v>4163</v>
      </c>
      <c r="I1378" t="s">
        <v>24</v>
      </c>
      <c r="J1378">
        <v>345.56422036568733</v>
      </c>
    </row>
    <row r="1379" spans="1:10" x14ac:dyDescent="0.3">
      <c r="A1379">
        <v>1377</v>
      </c>
      <c r="B1379" t="s">
        <v>4600</v>
      </c>
      <c r="C1379" t="s">
        <v>4601</v>
      </c>
      <c r="D1379">
        <v>90969</v>
      </c>
      <c r="E1379" t="s">
        <v>31</v>
      </c>
      <c r="F1379" t="s">
        <v>4602</v>
      </c>
      <c r="G1379">
        <v>5630292</v>
      </c>
      <c r="H1379" t="s">
        <v>4163</v>
      </c>
      <c r="I1379" t="s">
        <v>24</v>
      </c>
      <c r="J1379">
        <v>61.892424891996171</v>
      </c>
    </row>
    <row r="1380" spans="1:10" x14ac:dyDescent="0.3">
      <c r="A1380">
        <v>1378</v>
      </c>
      <c r="B1380" t="s">
        <v>4603</v>
      </c>
      <c r="C1380" t="s">
        <v>4604</v>
      </c>
      <c r="D1380">
        <v>57942</v>
      </c>
      <c r="E1380" t="s">
        <v>4026</v>
      </c>
      <c r="F1380" t="s">
        <v>4605</v>
      </c>
      <c r="G1380">
        <v>5393717</v>
      </c>
      <c r="H1380" t="s">
        <v>4163</v>
      </c>
      <c r="I1380" t="s">
        <v>24</v>
      </c>
      <c r="J1380">
        <v>93.088208898553731</v>
      </c>
    </row>
    <row r="1381" spans="1:10" x14ac:dyDescent="0.3">
      <c r="A1381">
        <v>1379</v>
      </c>
      <c r="B1381" t="s">
        <v>4606</v>
      </c>
      <c r="C1381" t="s">
        <v>4607</v>
      </c>
      <c r="D1381">
        <v>117138</v>
      </c>
      <c r="E1381" t="s">
        <v>1243</v>
      </c>
      <c r="F1381" t="s">
        <v>4608</v>
      </c>
      <c r="G1381">
        <v>5518276</v>
      </c>
      <c r="H1381" t="s">
        <v>4163</v>
      </c>
      <c r="I1381" t="s">
        <v>7079</v>
      </c>
      <c r="J1381">
        <v>47.10918745411395</v>
      </c>
    </row>
    <row r="1382" spans="1:10" x14ac:dyDescent="0.3">
      <c r="A1382">
        <v>1380</v>
      </c>
      <c r="B1382" t="s">
        <v>4609</v>
      </c>
      <c r="C1382" t="s">
        <v>4610</v>
      </c>
      <c r="D1382">
        <v>60226</v>
      </c>
      <c r="E1382" t="s">
        <v>1857</v>
      </c>
      <c r="F1382" t="s">
        <v>4611</v>
      </c>
      <c r="G1382">
        <v>797900</v>
      </c>
      <c r="H1382" t="s">
        <v>4163</v>
      </c>
      <c r="I1382" t="s">
        <v>24</v>
      </c>
      <c r="J1382">
        <v>13.248430910238103</v>
      </c>
    </row>
    <row r="1383" spans="1:10" x14ac:dyDescent="0.3">
      <c r="A1383">
        <v>1381</v>
      </c>
      <c r="B1383" t="s">
        <v>4612</v>
      </c>
      <c r="C1383" t="s">
        <v>4613</v>
      </c>
      <c r="D1383">
        <v>31538</v>
      </c>
      <c r="E1383" t="s">
        <v>4614</v>
      </c>
      <c r="F1383" t="s">
        <v>4615</v>
      </c>
      <c r="G1383">
        <v>14216577</v>
      </c>
      <c r="H1383" t="s">
        <v>4163</v>
      </c>
      <c r="I1383" t="s">
        <v>24</v>
      </c>
      <c r="J1383">
        <v>450.77611135772719</v>
      </c>
    </row>
    <row r="1384" spans="1:10" x14ac:dyDescent="0.3">
      <c r="A1384">
        <v>1382</v>
      </c>
      <c r="B1384" t="s">
        <v>4616</v>
      </c>
      <c r="C1384" t="s">
        <v>4617</v>
      </c>
      <c r="D1384">
        <v>44201</v>
      </c>
      <c r="E1384" t="s">
        <v>161</v>
      </c>
      <c r="F1384" t="s">
        <v>4618</v>
      </c>
      <c r="G1384">
        <v>6088700</v>
      </c>
      <c r="H1384" t="s">
        <v>4163</v>
      </c>
      <c r="I1384" t="s">
        <v>24</v>
      </c>
      <c r="J1384">
        <v>137.75027714305105</v>
      </c>
    </row>
    <row r="1385" spans="1:10" x14ac:dyDescent="0.3">
      <c r="A1385">
        <v>1383</v>
      </c>
      <c r="B1385" t="s">
        <v>4619</v>
      </c>
      <c r="C1385" t="s">
        <v>4620</v>
      </c>
      <c r="D1385">
        <v>67972</v>
      </c>
      <c r="E1385" t="s">
        <v>1836</v>
      </c>
      <c r="F1385" t="s">
        <v>4621</v>
      </c>
      <c r="G1385">
        <v>5724633</v>
      </c>
      <c r="H1385" t="s">
        <v>4163</v>
      </c>
      <c r="I1385" t="s">
        <v>24</v>
      </c>
      <c r="J1385">
        <v>84.220458424056972</v>
      </c>
    </row>
    <row r="1386" spans="1:10" x14ac:dyDescent="0.3">
      <c r="A1386">
        <v>1384</v>
      </c>
      <c r="B1386" t="s">
        <v>4622</v>
      </c>
      <c r="C1386" t="s">
        <v>4623</v>
      </c>
      <c r="D1386">
        <v>146370</v>
      </c>
      <c r="E1386" t="s">
        <v>1681</v>
      </c>
      <c r="F1386" t="s">
        <v>4624</v>
      </c>
      <c r="G1386">
        <v>3595855</v>
      </c>
      <c r="H1386" t="s">
        <v>4163</v>
      </c>
      <c r="I1386" t="s">
        <v>7079</v>
      </c>
      <c r="J1386">
        <v>24.566885290701645</v>
      </c>
    </row>
    <row r="1387" spans="1:10" x14ac:dyDescent="0.3">
      <c r="A1387">
        <v>1385</v>
      </c>
      <c r="B1387" t="s">
        <v>4625</v>
      </c>
      <c r="C1387" t="s">
        <v>4626</v>
      </c>
      <c r="D1387">
        <v>58921</v>
      </c>
      <c r="E1387" t="s">
        <v>4627</v>
      </c>
      <c r="F1387" t="s">
        <v>4628</v>
      </c>
      <c r="G1387">
        <v>17189000</v>
      </c>
      <c r="H1387" t="s">
        <v>4163</v>
      </c>
      <c r="I1387" t="s">
        <v>24</v>
      </c>
      <c r="J1387">
        <v>291.72960404609563</v>
      </c>
    </row>
    <row r="1388" spans="1:10" x14ac:dyDescent="0.3">
      <c r="A1388">
        <v>1386</v>
      </c>
      <c r="B1388" t="s">
        <v>4629</v>
      </c>
      <c r="C1388" t="s">
        <v>4630</v>
      </c>
      <c r="D1388">
        <v>65589</v>
      </c>
      <c r="E1388" t="s">
        <v>1385</v>
      </c>
      <c r="F1388" t="s">
        <v>4631</v>
      </c>
      <c r="G1388">
        <v>9781885</v>
      </c>
      <c r="H1388" t="s">
        <v>4163</v>
      </c>
      <c r="I1388" t="s">
        <v>24</v>
      </c>
      <c r="J1388">
        <v>149.13910869200629</v>
      </c>
    </row>
    <row r="1389" spans="1:10" x14ac:dyDescent="0.3">
      <c r="A1389">
        <v>1387</v>
      </c>
      <c r="B1389" t="s">
        <v>4632</v>
      </c>
      <c r="C1389" t="s">
        <v>4633</v>
      </c>
      <c r="D1389">
        <v>55213</v>
      </c>
      <c r="E1389" t="s">
        <v>1243</v>
      </c>
      <c r="F1389" t="s">
        <v>4634</v>
      </c>
      <c r="G1389">
        <v>2612927</v>
      </c>
      <c r="H1389" t="s">
        <v>4163</v>
      </c>
      <c r="I1389" t="s">
        <v>24</v>
      </c>
      <c r="J1389">
        <v>47.324488797928026</v>
      </c>
    </row>
    <row r="1390" spans="1:10" x14ac:dyDescent="0.3">
      <c r="A1390">
        <v>1388</v>
      </c>
      <c r="B1390" t="s">
        <v>4635</v>
      </c>
      <c r="C1390" t="s">
        <v>4636</v>
      </c>
      <c r="D1390">
        <v>128157</v>
      </c>
      <c r="E1390" t="s">
        <v>235</v>
      </c>
      <c r="F1390" t="s">
        <v>4637</v>
      </c>
      <c r="G1390">
        <v>5254750</v>
      </c>
      <c r="H1390" t="s">
        <v>4163</v>
      </c>
      <c r="I1390" t="s">
        <v>7079</v>
      </c>
      <c r="J1390">
        <v>41.002442316845745</v>
      </c>
    </row>
    <row r="1391" spans="1:10" x14ac:dyDescent="0.3">
      <c r="A1391">
        <v>1389</v>
      </c>
      <c r="B1391" t="s">
        <v>4638</v>
      </c>
      <c r="C1391" t="s">
        <v>4639</v>
      </c>
      <c r="D1391">
        <v>42867</v>
      </c>
      <c r="E1391" t="s">
        <v>1653</v>
      </c>
      <c r="F1391" t="s">
        <v>4640</v>
      </c>
      <c r="G1391">
        <v>4990903</v>
      </c>
      <c r="H1391" t="s">
        <v>4163</v>
      </c>
      <c r="I1391" t="s">
        <v>24</v>
      </c>
      <c r="J1391">
        <v>116.42762497958803</v>
      </c>
    </row>
    <row r="1392" spans="1:10" x14ac:dyDescent="0.3">
      <c r="A1392">
        <v>1390</v>
      </c>
      <c r="B1392" t="s">
        <v>4641</v>
      </c>
      <c r="C1392" t="s">
        <v>4642</v>
      </c>
      <c r="D1392">
        <v>78843</v>
      </c>
      <c r="E1392" t="s">
        <v>87</v>
      </c>
      <c r="F1392" t="s">
        <v>4643</v>
      </c>
      <c r="G1392">
        <v>4398947</v>
      </c>
      <c r="H1392" t="s">
        <v>4163</v>
      </c>
      <c r="I1392" t="s">
        <v>24</v>
      </c>
      <c r="J1392">
        <v>55.793754677016352</v>
      </c>
    </row>
    <row r="1393" spans="1:10" x14ac:dyDescent="0.3">
      <c r="A1393">
        <v>1391</v>
      </c>
      <c r="B1393" t="s">
        <v>4644</v>
      </c>
      <c r="C1393" t="s">
        <v>4645</v>
      </c>
      <c r="D1393">
        <v>61933</v>
      </c>
      <c r="E1393" t="s">
        <v>2845</v>
      </c>
      <c r="F1393" t="s">
        <v>4646</v>
      </c>
      <c r="G1393">
        <v>6719772</v>
      </c>
      <c r="H1393" t="s">
        <v>4163</v>
      </c>
      <c r="I1393" t="s">
        <v>24</v>
      </c>
      <c r="J1393">
        <v>108.50067007895629</v>
      </c>
    </row>
    <row r="1394" spans="1:10" x14ac:dyDescent="0.3">
      <c r="A1394">
        <v>1392</v>
      </c>
      <c r="B1394" t="s">
        <v>4647</v>
      </c>
      <c r="C1394" t="s">
        <v>4648</v>
      </c>
      <c r="D1394">
        <v>52533</v>
      </c>
      <c r="E1394" t="s">
        <v>1243</v>
      </c>
      <c r="F1394" t="s">
        <v>4649</v>
      </c>
      <c r="G1394">
        <v>2475749</v>
      </c>
      <c r="H1394" t="s">
        <v>4163</v>
      </c>
      <c r="I1394" t="s">
        <v>24</v>
      </c>
      <c r="J1394">
        <v>47.127500809015288</v>
      </c>
    </row>
    <row r="1395" spans="1:10" x14ac:dyDescent="0.3">
      <c r="A1395">
        <v>1393</v>
      </c>
      <c r="B1395" t="s">
        <v>4650</v>
      </c>
      <c r="C1395" t="s">
        <v>4651</v>
      </c>
      <c r="D1395">
        <v>51757</v>
      </c>
      <c r="E1395" t="s">
        <v>1006</v>
      </c>
      <c r="F1395" t="s">
        <v>4652</v>
      </c>
      <c r="G1395">
        <v>10613486</v>
      </c>
      <c r="H1395" t="s">
        <v>4163</v>
      </c>
      <c r="I1395" t="s">
        <v>24</v>
      </c>
      <c r="J1395">
        <v>205.06377881252777</v>
      </c>
    </row>
    <row r="1396" spans="1:10" x14ac:dyDescent="0.3">
      <c r="A1396">
        <v>1394</v>
      </c>
      <c r="B1396" t="s">
        <v>4653</v>
      </c>
      <c r="C1396" t="s">
        <v>4654</v>
      </c>
      <c r="D1396">
        <v>63088</v>
      </c>
      <c r="E1396" t="s">
        <v>4655</v>
      </c>
      <c r="F1396" t="s">
        <v>4656</v>
      </c>
      <c r="G1396">
        <v>7682129</v>
      </c>
      <c r="H1396" t="s">
        <v>4163</v>
      </c>
      <c r="I1396" t="s">
        <v>24</v>
      </c>
      <c r="J1396">
        <v>121.76846626933806</v>
      </c>
    </row>
    <row r="1397" spans="1:10" x14ac:dyDescent="0.3">
      <c r="A1397">
        <v>1395</v>
      </c>
      <c r="B1397" t="s">
        <v>4657</v>
      </c>
      <c r="C1397" t="s">
        <v>4658</v>
      </c>
      <c r="D1397">
        <v>61011</v>
      </c>
      <c r="E1397" t="s">
        <v>4659</v>
      </c>
      <c r="F1397" t="s">
        <v>4660</v>
      </c>
      <c r="G1397">
        <v>20787622</v>
      </c>
      <c r="H1397" t="s">
        <v>4163</v>
      </c>
      <c r="I1397" t="s">
        <v>24</v>
      </c>
      <c r="J1397">
        <v>340.71924734883873</v>
      </c>
    </row>
    <row r="1398" spans="1:10" x14ac:dyDescent="0.3">
      <c r="A1398">
        <v>1396</v>
      </c>
      <c r="B1398" t="s">
        <v>4661</v>
      </c>
      <c r="C1398" t="s">
        <v>4662</v>
      </c>
      <c r="D1398">
        <v>83173</v>
      </c>
      <c r="E1398" t="s">
        <v>416</v>
      </c>
      <c r="F1398" t="s">
        <v>4663</v>
      </c>
      <c r="G1398">
        <v>14615521</v>
      </c>
      <c r="H1398" t="s">
        <v>4163</v>
      </c>
      <c r="I1398" t="s">
        <v>24</v>
      </c>
      <c r="J1398">
        <v>175.72434564101331</v>
      </c>
    </row>
    <row r="1399" spans="1:10" x14ac:dyDescent="0.3">
      <c r="A1399">
        <v>1397</v>
      </c>
      <c r="B1399" t="s">
        <v>4664</v>
      </c>
      <c r="C1399" t="s">
        <v>4665</v>
      </c>
      <c r="D1399">
        <v>78560</v>
      </c>
      <c r="E1399" t="s">
        <v>1266</v>
      </c>
      <c r="F1399" t="s">
        <v>4666</v>
      </c>
      <c r="G1399">
        <v>8801881</v>
      </c>
      <c r="H1399" t="s">
        <v>4163</v>
      </c>
      <c r="I1399" t="s">
        <v>24</v>
      </c>
      <c r="J1399">
        <v>112.0402367617108</v>
      </c>
    </row>
    <row r="1400" spans="1:10" x14ac:dyDescent="0.3">
      <c r="A1400">
        <v>1398</v>
      </c>
      <c r="B1400" t="s">
        <v>4667</v>
      </c>
      <c r="C1400" t="s">
        <v>4668</v>
      </c>
      <c r="D1400">
        <v>50115</v>
      </c>
      <c r="E1400" t="s">
        <v>51</v>
      </c>
      <c r="F1400" t="s">
        <v>4669</v>
      </c>
      <c r="G1400">
        <v>3449755</v>
      </c>
      <c r="H1400" t="s">
        <v>4163</v>
      </c>
      <c r="I1400" t="s">
        <v>24</v>
      </c>
      <c r="J1400">
        <v>68.836775416541954</v>
      </c>
    </row>
    <row r="1401" spans="1:10" x14ac:dyDescent="0.3">
      <c r="A1401">
        <v>1399</v>
      </c>
      <c r="B1401" t="s">
        <v>4670</v>
      </c>
      <c r="C1401" t="s">
        <v>4671</v>
      </c>
      <c r="D1401">
        <v>63865</v>
      </c>
      <c r="E1401" t="s">
        <v>334</v>
      </c>
      <c r="F1401" t="s">
        <v>4672</v>
      </c>
      <c r="G1401">
        <v>5023977</v>
      </c>
      <c r="H1401" t="s">
        <v>4163</v>
      </c>
      <c r="I1401" t="s">
        <v>24</v>
      </c>
      <c r="J1401">
        <v>78.665575824003753</v>
      </c>
    </row>
    <row r="1402" spans="1:10" x14ac:dyDescent="0.3">
      <c r="A1402">
        <v>1400</v>
      </c>
      <c r="B1402" t="s">
        <v>4673</v>
      </c>
      <c r="C1402" t="s">
        <v>4674</v>
      </c>
      <c r="D1402">
        <v>43640</v>
      </c>
      <c r="E1402" t="s">
        <v>4675</v>
      </c>
      <c r="F1402" t="s">
        <v>4676</v>
      </c>
      <c r="G1402">
        <v>15667017</v>
      </c>
      <c r="H1402" t="s">
        <v>4163</v>
      </c>
      <c r="I1402" t="s">
        <v>24</v>
      </c>
      <c r="J1402">
        <v>359.00588909257561</v>
      </c>
    </row>
    <row r="1403" spans="1:10" x14ac:dyDescent="0.3">
      <c r="A1403">
        <v>1401</v>
      </c>
      <c r="B1403" t="s">
        <v>4677</v>
      </c>
      <c r="C1403" t="s">
        <v>4678</v>
      </c>
      <c r="D1403">
        <v>54078</v>
      </c>
      <c r="E1403" t="s">
        <v>1167</v>
      </c>
      <c r="F1403" t="s">
        <v>4679</v>
      </c>
      <c r="G1403">
        <v>7514917</v>
      </c>
      <c r="H1403" t="s">
        <v>4163</v>
      </c>
      <c r="I1403" t="s">
        <v>24</v>
      </c>
      <c r="J1403">
        <v>138.96440326935166</v>
      </c>
    </row>
    <row r="1404" spans="1:10" x14ac:dyDescent="0.3">
      <c r="A1404">
        <v>1402</v>
      </c>
      <c r="B1404" t="s">
        <v>4680</v>
      </c>
      <c r="C1404" t="s">
        <v>4681</v>
      </c>
      <c r="D1404">
        <v>65993</v>
      </c>
      <c r="E1404" t="s">
        <v>1098</v>
      </c>
      <c r="F1404" t="s">
        <v>4682</v>
      </c>
      <c r="G1404">
        <v>5934170</v>
      </c>
      <c r="H1404" t="s">
        <v>4163</v>
      </c>
      <c r="I1404" t="s">
        <v>24</v>
      </c>
      <c r="J1404">
        <v>89.921203764035582</v>
      </c>
    </row>
    <row r="1405" spans="1:10" x14ac:dyDescent="0.3">
      <c r="A1405">
        <v>1403</v>
      </c>
      <c r="B1405" t="s">
        <v>4683</v>
      </c>
      <c r="C1405" t="s">
        <v>4684</v>
      </c>
      <c r="D1405">
        <v>63543</v>
      </c>
      <c r="E1405" t="s">
        <v>1819</v>
      </c>
      <c r="F1405" t="s">
        <v>4685</v>
      </c>
      <c r="G1405">
        <v>4912675</v>
      </c>
      <c r="H1405" t="s">
        <v>4163</v>
      </c>
      <c r="I1405" t="s">
        <v>24</v>
      </c>
      <c r="J1405">
        <v>77.312607210865082</v>
      </c>
    </row>
    <row r="1406" spans="1:10" x14ac:dyDescent="0.3">
      <c r="A1406">
        <v>1404</v>
      </c>
      <c r="B1406" t="s">
        <v>4686</v>
      </c>
      <c r="C1406" t="s">
        <v>4687</v>
      </c>
      <c r="D1406">
        <v>43003</v>
      </c>
      <c r="E1406" t="s">
        <v>1518</v>
      </c>
      <c r="F1406" t="s">
        <v>4688</v>
      </c>
      <c r="G1406">
        <v>8477933</v>
      </c>
      <c r="H1406" t="s">
        <v>4163</v>
      </c>
      <c r="I1406" t="s">
        <v>24</v>
      </c>
      <c r="J1406">
        <v>197.14747808292444</v>
      </c>
    </row>
    <row r="1407" spans="1:10" x14ac:dyDescent="0.3">
      <c r="A1407">
        <v>1405</v>
      </c>
      <c r="B1407" t="s">
        <v>4689</v>
      </c>
      <c r="C1407" t="s">
        <v>4690</v>
      </c>
      <c r="D1407">
        <v>57584</v>
      </c>
      <c r="E1407" t="s">
        <v>1059</v>
      </c>
      <c r="F1407" t="s">
        <v>4691</v>
      </c>
      <c r="G1407">
        <v>2276898</v>
      </c>
      <c r="H1407" t="s">
        <v>4163</v>
      </c>
      <c r="I1407" t="s">
        <v>24</v>
      </c>
      <c r="J1407">
        <v>39.540462628507917</v>
      </c>
    </row>
    <row r="1408" spans="1:10" x14ac:dyDescent="0.3">
      <c r="A1408">
        <v>1406</v>
      </c>
      <c r="B1408" t="s">
        <v>4692</v>
      </c>
      <c r="C1408" t="s">
        <v>4693</v>
      </c>
      <c r="D1408">
        <v>74498</v>
      </c>
      <c r="E1408" t="s">
        <v>4141</v>
      </c>
      <c r="F1408" t="s">
        <v>4694</v>
      </c>
      <c r="G1408">
        <v>12024347</v>
      </c>
      <c r="H1408" t="s">
        <v>4163</v>
      </c>
      <c r="I1408" t="s">
        <v>24</v>
      </c>
      <c r="J1408">
        <v>161.40496389164809</v>
      </c>
    </row>
    <row r="1409" spans="1:10" x14ac:dyDescent="0.3">
      <c r="A1409">
        <v>1407</v>
      </c>
      <c r="B1409" t="s">
        <v>4695</v>
      </c>
      <c r="C1409" t="s">
        <v>4696</v>
      </c>
      <c r="D1409">
        <v>8850</v>
      </c>
      <c r="E1409" t="s">
        <v>1460</v>
      </c>
      <c r="F1409" t="s">
        <v>4697</v>
      </c>
      <c r="G1409">
        <v>3938608</v>
      </c>
      <c r="H1409" t="s">
        <v>4163</v>
      </c>
      <c r="I1409" t="s">
        <v>15</v>
      </c>
      <c r="J1409">
        <v>445.04045197740112</v>
      </c>
    </row>
    <row r="1410" spans="1:10" x14ac:dyDescent="0.3">
      <c r="A1410">
        <v>1408</v>
      </c>
      <c r="B1410" t="s">
        <v>4698</v>
      </c>
      <c r="C1410" t="s">
        <v>4699</v>
      </c>
      <c r="D1410">
        <v>85164</v>
      </c>
      <c r="E1410" t="s">
        <v>1002</v>
      </c>
      <c r="F1410" t="s">
        <v>4700</v>
      </c>
      <c r="G1410">
        <v>5826592</v>
      </c>
      <c r="H1410" t="s">
        <v>4163</v>
      </c>
      <c r="I1410" t="s">
        <v>24</v>
      </c>
      <c r="J1410">
        <v>68.416138274388246</v>
      </c>
    </row>
    <row r="1411" spans="1:10" x14ac:dyDescent="0.3">
      <c r="A1411">
        <v>1409</v>
      </c>
      <c r="B1411" t="s">
        <v>4701</v>
      </c>
      <c r="C1411" t="s">
        <v>4702</v>
      </c>
      <c r="D1411">
        <v>41608</v>
      </c>
      <c r="E1411" t="s">
        <v>444</v>
      </c>
      <c r="F1411" t="s">
        <v>4703</v>
      </c>
      <c r="G1411">
        <v>6329950</v>
      </c>
      <c r="H1411" t="s">
        <v>4163</v>
      </c>
      <c r="I1411" t="s">
        <v>24</v>
      </c>
      <c r="J1411">
        <v>152.13300326860218</v>
      </c>
    </row>
    <row r="1412" spans="1:10" x14ac:dyDescent="0.3">
      <c r="A1412">
        <v>1410</v>
      </c>
      <c r="B1412" t="s">
        <v>4704</v>
      </c>
      <c r="C1412" t="s">
        <v>4705</v>
      </c>
      <c r="D1412">
        <v>108358</v>
      </c>
      <c r="E1412" t="s">
        <v>1361</v>
      </c>
      <c r="F1412" t="s">
        <v>4706</v>
      </c>
      <c r="G1412">
        <v>9529698</v>
      </c>
      <c r="H1412" t="s">
        <v>4163</v>
      </c>
      <c r="I1412" t="s">
        <v>7079</v>
      </c>
      <c r="J1412">
        <v>87.946418353974792</v>
      </c>
    </row>
    <row r="1413" spans="1:10" x14ac:dyDescent="0.3">
      <c r="A1413">
        <v>1411</v>
      </c>
      <c r="B1413" t="s">
        <v>4707</v>
      </c>
      <c r="C1413" t="s">
        <v>4708</v>
      </c>
      <c r="D1413">
        <v>47133</v>
      </c>
      <c r="E1413" t="s">
        <v>1996</v>
      </c>
      <c r="F1413" t="s">
        <v>4709</v>
      </c>
      <c r="G1413">
        <v>6131892</v>
      </c>
      <c r="H1413" t="s">
        <v>4163</v>
      </c>
      <c r="I1413" t="s">
        <v>24</v>
      </c>
      <c r="J1413">
        <v>130.09763859716122</v>
      </c>
    </row>
    <row r="1414" spans="1:10" x14ac:dyDescent="0.3">
      <c r="A1414">
        <v>1412</v>
      </c>
      <c r="B1414" t="s">
        <v>4710</v>
      </c>
      <c r="C1414" t="s">
        <v>4711</v>
      </c>
      <c r="D1414">
        <v>38549</v>
      </c>
      <c r="E1414" t="s">
        <v>1514</v>
      </c>
      <c r="F1414" t="s">
        <v>4712</v>
      </c>
      <c r="G1414">
        <v>6281272</v>
      </c>
      <c r="H1414" t="s">
        <v>4163</v>
      </c>
      <c r="I1414" t="s">
        <v>24</v>
      </c>
      <c r="J1414">
        <v>162.94254066253339</v>
      </c>
    </row>
    <row r="1415" spans="1:10" x14ac:dyDescent="0.3">
      <c r="A1415">
        <v>1413</v>
      </c>
      <c r="B1415" t="s">
        <v>4713</v>
      </c>
      <c r="C1415" t="s">
        <v>4714</v>
      </c>
      <c r="D1415">
        <v>75137</v>
      </c>
      <c r="E1415" t="s">
        <v>4715</v>
      </c>
      <c r="F1415" t="s">
        <v>4716</v>
      </c>
      <c r="G1415">
        <v>9499003</v>
      </c>
      <c r="H1415" t="s">
        <v>4163</v>
      </c>
      <c r="I1415" t="s">
        <v>24</v>
      </c>
      <c r="J1415">
        <v>126.42244167321027</v>
      </c>
    </row>
    <row r="1416" spans="1:10" x14ac:dyDescent="0.3">
      <c r="A1416">
        <v>1414</v>
      </c>
      <c r="B1416" t="s">
        <v>4717</v>
      </c>
      <c r="C1416" t="s">
        <v>4718</v>
      </c>
      <c r="D1416">
        <v>95935</v>
      </c>
      <c r="E1416" t="s">
        <v>1482</v>
      </c>
      <c r="F1416" t="s">
        <v>4719</v>
      </c>
      <c r="G1416">
        <v>12876007</v>
      </c>
      <c r="H1416" t="s">
        <v>4163</v>
      </c>
      <c r="I1416" t="s">
        <v>24</v>
      </c>
      <c r="J1416">
        <v>134.21594829832699</v>
      </c>
    </row>
    <row r="1417" spans="1:10" x14ac:dyDescent="0.3">
      <c r="A1417">
        <v>1415</v>
      </c>
      <c r="B1417" t="s">
        <v>4720</v>
      </c>
      <c r="C1417" t="s">
        <v>4721</v>
      </c>
      <c r="D1417">
        <v>48154</v>
      </c>
      <c r="E1417" t="s">
        <v>2447</v>
      </c>
      <c r="F1417" t="s">
        <v>4722</v>
      </c>
      <c r="G1417">
        <v>9213820</v>
      </c>
      <c r="H1417" t="s">
        <v>4163</v>
      </c>
      <c r="I1417" t="s">
        <v>24</v>
      </c>
      <c r="J1417">
        <v>191.34069859201728</v>
      </c>
    </row>
    <row r="1418" spans="1:10" x14ac:dyDescent="0.3">
      <c r="A1418">
        <v>1416</v>
      </c>
      <c r="B1418" t="s">
        <v>4723</v>
      </c>
      <c r="C1418" t="s">
        <v>4724</v>
      </c>
      <c r="D1418">
        <v>110846</v>
      </c>
      <c r="E1418" t="s">
        <v>1187</v>
      </c>
      <c r="F1418" t="s">
        <v>4725</v>
      </c>
      <c r="G1418">
        <v>15697749</v>
      </c>
      <c r="H1418" t="s">
        <v>4163</v>
      </c>
      <c r="I1418" t="s">
        <v>7079</v>
      </c>
      <c r="J1418">
        <v>141.61764069068798</v>
      </c>
    </row>
    <row r="1419" spans="1:10" x14ac:dyDescent="0.3">
      <c r="A1419">
        <v>1417</v>
      </c>
      <c r="B1419" t="s">
        <v>4726</v>
      </c>
      <c r="C1419" t="s">
        <v>4727</v>
      </c>
      <c r="D1419">
        <v>61371</v>
      </c>
      <c r="E1419" t="s">
        <v>840</v>
      </c>
      <c r="F1419" t="s">
        <v>4728</v>
      </c>
      <c r="G1419">
        <v>5027345</v>
      </c>
      <c r="H1419" t="s">
        <v>4163</v>
      </c>
      <c r="I1419" t="s">
        <v>24</v>
      </c>
      <c r="J1419">
        <v>81.917273630867996</v>
      </c>
    </row>
    <row r="1420" spans="1:10" x14ac:dyDescent="0.3">
      <c r="A1420">
        <v>1418</v>
      </c>
      <c r="B1420" t="s">
        <v>4729</v>
      </c>
      <c r="C1420" t="s">
        <v>4730</v>
      </c>
      <c r="D1420">
        <v>110113</v>
      </c>
      <c r="E1420" t="s">
        <v>1722</v>
      </c>
      <c r="F1420" t="s">
        <v>4731</v>
      </c>
      <c r="G1420">
        <v>18111211</v>
      </c>
      <c r="H1420" t="s">
        <v>4163</v>
      </c>
      <c r="I1420" t="s">
        <v>7079</v>
      </c>
      <c r="J1420">
        <v>164.47840854395031</v>
      </c>
    </row>
    <row r="1421" spans="1:10" x14ac:dyDescent="0.3">
      <c r="A1421">
        <v>1419</v>
      </c>
      <c r="B1421" t="s">
        <v>4732</v>
      </c>
      <c r="C1421" t="s">
        <v>4733</v>
      </c>
      <c r="D1421">
        <v>55195</v>
      </c>
      <c r="E1421" t="s">
        <v>1956</v>
      </c>
      <c r="F1421" t="s">
        <v>4734</v>
      </c>
      <c r="G1421">
        <v>3567631</v>
      </c>
      <c r="H1421" t="s">
        <v>4163</v>
      </c>
      <c r="I1421" t="s">
        <v>24</v>
      </c>
      <c r="J1421">
        <v>64.636851164054718</v>
      </c>
    </row>
    <row r="1422" spans="1:10" x14ac:dyDescent="0.3">
      <c r="A1422">
        <v>1420</v>
      </c>
      <c r="B1422" t="s">
        <v>4735</v>
      </c>
      <c r="C1422" t="s">
        <v>4736</v>
      </c>
      <c r="D1422">
        <v>47865</v>
      </c>
      <c r="E1422" t="s">
        <v>456</v>
      </c>
      <c r="F1422" t="s">
        <v>4737</v>
      </c>
      <c r="G1422">
        <v>5398583</v>
      </c>
      <c r="H1422" t="s">
        <v>4163</v>
      </c>
      <c r="I1422" t="s">
        <v>24</v>
      </c>
      <c r="J1422">
        <v>112.78769455760994</v>
      </c>
    </row>
    <row r="1423" spans="1:10" x14ac:dyDescent="0.3">
      <c r="A1423">
        <v>1421</v>
      </c>
      <c r="B1423" t="s">
        <v>4738</v>
      </c>
      <c r="C1423" t="s">
        <v>4739</v>
      </c>
      <c r="D1423">
        <v>84872</v>
      </c>
      <c r="E1423" t="s">
        <v>51</v>
      </c>
      <c r="F1423" t="s">
        <v>4740</v>
      </c>
      <c r="G1423">
        <v>5819756</v>
      </c>
      <c r="H1423" t="s">
        <v>4163</v>
      </c>
      <c r="I1423" t="s">
        <v>24</v>
      </c>
      <c r="J1423">
        <v>68.570977471957775</v>
      </c>
    </row>
    <row r="1424" spans="1:10" x14ac:dyDescent="0.3">
      <c r="A1424">
        <v>1422</v>
      </c>
      <c r="B1424" t="s">
        <v>4741</v>
      </c>
      <c r="C1424" t="s">
        <v>4742</v>
      </c>
      <c r="D1424">
        <v>68409</v>
      </c>
      <c r="E1424" t="s">
        <v>982</v>
      </c>
      <c r="F1424" t="s">
        <v>4743</v>
      </c>
      <c r="G1424">
        <v>3339733</v>
      </c>
      <c r="H1424" t="s">
        <v>4163</v>
      </c>
      <c r="I1424" t="s">
        <v>24</v>
      </c>
      <c r="J1424">
        <v>48.820082152933097</v>
      </c>
    </row>
    <row r="1425" spans="1:10" x14ac:dyDescent="0.3">
      <c r="A1425">
        <v>1423</v>
      </c>
      <c r="B1425" t="s">
        <v>4744</v>
      </c>
      <c r="C1425" t="s">
        <v>4745</v>
      </c>
      <c r="D1425">
        <v>167683</v>
      </c>
      <c r="E1425" t="s">
        <v>527</v>
      </c>
      <c r="F1425" t="s">
        <v>4746</v>
      </c>
      <c r="G1425">
        <v>13909482</v>
      </c>
      <c r="H1425" t="s">
        <v>4163</v>
      </c>
      <c r="I1425" t="s">
        <v>7079</v>
      </c>
      <c r="J1425">
        <v>82.951056457720824</v>
      </c>
    </row>
    <row r="1426" spans="1:10" x14ac:dyDescent="0.3">
      <c r="A1426">
        <v>1424</v>
      </c>
      <c r="B1426" t="s">
        <v>4747</v>
      </c>
      <c r="C1426" t="s">
        <v>4748</v>
      </c>
      <c r="D1426">
        <v>8022</v>
      </c>
      <c r="E1426" t="s">
        <v>4749</v>
      </c>
      <c r="F1426" t="s">
        <v>4750</v>
      </c>
      <c r="G1426">
        <v>18787835</v>
      </c>
      <c r="H1426" t="s">
        <v>4163</v>
      </c>
      <c r="I1426" t="s">
        <v>15</v>
      </c>
      <c r="J1426">
        <v>2342.0387683869358</v>
      </c>
    </row>
    <row r="1427" spans="1:10" x14ac:dyDescent="0.3">
      <c r="A1427">
        <v>1425</v>
      </c>
      <c r="B1427" t="s">
        <v>4751</v>
      </c>
      <c r="C1427" t="s">
        <v>4752</v>
      </c>
      <c r="D1427">
        <v>50305</v>
      </c>
      <c r="E1427" t="s">
        <v>4753</v>
      </c>
      <c r="F1427" t="s">
        <v>4754</v>
      </c>
      <c r="G1427">
        <v>13410774</v>
      </c>
      <c r="H1427" t="s">
        <v>4163</v>
      </c>
      <c r="I1427" t="s">
        <v>24</v>
      </c>
      <c r="J1427">
        <v>266.58928535930824</v>
      </c>
    </row>
    <row r="1428" spans="1:10" x14ac:dyDescent="0.3">
      <c r="A1428">
        <v>1426</v>
      </c>
      <c r="B1428" t="s">
        <v>4755</v>
      </c>
      <c r="C1428" t="s">
        <v>4756</v>
      </c>
      <c r="D1428">
        <v>68165</v>
      </c>
      <c r="E1428" t="s">
        <v>931</v>
      </c>
      <c r="F1428" t="s">
        <v>4757</v>
      </c>
      <c r="G1428">
        <v>6813304</v>
      </c>
      <c r="H1428" t="s">
        <v>4163</v>
      </c>
      <c r="I1428" t="s">
        <v>24</v>
      </c>
      <c r="J1428">
        <v>99.953113768062792</v>
      </c>
    </row>
    <row r="1429" spans="1:10" x14ac:dyDescent="0.3">
      <c r="A1429">
        <v>1427</v>
      </c>
      <c r="B1429" t="s">
        <v>4758</v>
      </c>
      <c r="C1429" t="s">
        <v>4759</v>
      </c>
      <c r="D1429">
        <v>93439</v>
      </c>
      <c r="E1429" t="s">
        <v>491</v>
      </c>
      <c r="F1429" t="s">
        <v>4760</v>
      </c>
      <c r="G1429">
        <v>5957058</v>
      </c>
      <c r="H1429" t="s">
        <v>4163</v>
      </c>
      <c r="I1429" t="s">
        <v>24</v>
      </c>
      <c r="J1429">
        <v>63.753443422981839</v>
      </c>
    </row>
    <row r="1430" spans="1:10" x14ac:dyDescent="0.3">
      <c r="A1430">
        <v>1428</v>
      </c>
      <c r="B1430" t="s">
        <v>4761</v>
      </c>
      <c r="C1430" t="s">
        <v>4762</v>
      </c>
      <c r="D1430">
        <v>126499</v>
      </c>
      <c r="E1430" t="s">
        <v>1791</v>
      </c>
      <c r="F1430" t="s">
        <v>4763</v>
      </c>
      <c r="G1430">
        <v>6992563</v>
      </c>
      <c r="H1430" t="s">
        <v>4163</v>
      </c>
      <c r="I1430" t="s">
        <v>7079</v>
      </c>
      <c r="J1430">
        <v>55.277614842805079</v>
      </c>
    </row>
    <row r="1431" spans="1:10" x14ac:dyDescent="0.3">
      <c r="A1431">
        <v>1429</v>
      </c>
      <c r="B1431" t="s">
        <v>4764</v>
      </c>
      <c r="C1431" t="s">
        <v>4765</v>
      </c>
      <c r="D1431">
        <v>78907</v>
      </c>
      <c r="E1431" t="s">
        <v>1017</v>
      </c>
      <c r="F1431" t="s">
        <v>4766</v>
      </c>
      <c r="G1431">
        <v>5210467</v>
      </c>
      <c r="H1431" t="s">
        <v>4163</v>
      </c>
      <c r="I1431" t="s">
        <v>24</v>
      </c>
      <c r="J1431">
        <v>66.03301354759401</v>
      </c>
    </row>
    <row r="1432" spans="1:10" x14ac:dyDescent="0.3">
      <c r="A1432">
        <v>1430</v>
      </c>
      <c r="B1432" t="s">
        <v>4767</v>
      </c>
      <c r="C1432" t="s">
        <v>4768</v>
      </c>
      <c r="D1432">
        <v>55325</v>
      </c>
      <c r="E1432" t="s">
        <v>2963</v>
      </c>
      <c r="F1432" t="s">
        <v>4769</v>
      </c>
      <c r="G1432">
        <v>3261680</v>
      </c>
      <c r="H1432" t="s">
        <v>4163</v>
      </c>
      <c r="I1432" t="s">
        <v>24</v>
      </c>
      <c r="J1432">
        <v>58.954902846814278</v>
      </c>
    </row>
    <row r="1433" spans="1:10" x14ac:dyDescent="0.3">
      <c r="A1433">
        <v>1431</v>
      </c>
      <c r="B1433" t="s">
        <v>4770</v>
      </c>
      <c r="C1433" t="s">
        <v>4771</v>
      </c>
      <c r="D1433">
        <v>40826</v>
      </c>
      <c r="E1433" t="s">
        <v>1284</v>
      </c>
      <c r="F1433" t="s">
        <v>4772</v>
      </c>
      <c r="G1433">
        <v>9406995</v>
      </c>
      <c r="H1433" t="s">
        <v>4163</v>
      </c>
      <c r="I1433" t="s">
        <v>24</v>
      </c>
      <c r="J1433">
        <v>230.41676872581198</v>
      </c>
    </row>
    <row r="1434" spans="1:10" x14ac:dyDescent="0.3">
      <c r="A1434">
        <v>1432</v>
      </c>
      <c r="B1434" t="s">
        <v>4773</v>
      </c>
      <c r="C1434" t="s">
        <v>4774</v>
      </c>
      <c r="D1434">
        <v>39390</v>
      </c>
      <c r="E1434" t="s">
        <v>4775</v>
      </c>
      <c r="F1434" t="s">
        <v>4776</v>
      </c>
      <c r="G1434">
        <v>10841767</v>
      </c>
      <c r="H1434" t="s">
        <v>4163</v>
      </c>
      <c r="I1434" t="s">
        <v>24</v>
      </c>
      <c r="J1434">
        <v>275.24160954556993</v>
      </c>
    </row>
    <row r="1435" spans="1:10" x14ac:dyDescent="0.3">
      <c r="A1435">
        <v>1433</v>
      </c>
      <c r="B1435" t="s">
        <v>4777</v>
      </c>
      <c r="C1435" t="s">
        <v>4778</v>
      </c>
      <c r="D1435">
        <v>44810</v>
      </c>
      <c r="E1435" t="s">
        <v>304</v>
      </c>
      <c r="F1435" t="s">
        <v>4779</v>
      </c>
      <c r="G1435">
        <v>4984838</v>
      </c>
      <c r="H1435" t="s">
        <v>4163</v>
      </c>
      <c r="I1435" t="s">
        <v>24</v>
      </c>
      <c r="J1435">
        <v>111.24387413523768</v>
      </c>
    </row>
    <row r="1436" spans="1:10" x14ac:dyDescent="0.3">
      <c r="A1436">
        <v>1434</v>
      </c>
      <c r="B1436" t="s">
        <v>4780</v>
      </c>
      <c r="C1436" t="s">
        <v>4781</v>
      </c>
      <c r="D1436">
        <v>46256</v>
      </c>
      <c r="E1436" t="s">
        <v>118</v>
      </c>
      <c r="F1436" t="s">
        <v>4782</v>
      </c>
      <c r="G1436">
        <v>689213</v>
      </c>
      <c r="H1436" t="s">
        <v>4163</v>
      </c>
      <c r="I1436" t="s">
        <v>24</v>
      </c>
      <c r="J1436">
        <v>14.899969733656174</v>
      </c>
    </row>
    <row r="1437" spans="1:10" x14ac:dyDescent="0.3">
      <c r="A1437">
        <v>1435</v>
      </c>
      <c r="B1437" t="s">
        <v>4783</v>
      </c>
      <c r="C1437" t="s">
        <v>4784</v>
      </c>
      <c r="D1437">
        <v>71821</v>
      </c>
      <c r="E1437" t="s">
        <v>4785</v>
      </c>
      <c r="F1437" t="s">
        <v>4786</v>
      </c>
      <c r="G1437">
        <v>18200584</v>
      </c>
      <c r="H1437" t="s">
        <v>4163</v>
      </c>
      <c r="I1437" t="s">
        <v>24</v>
      </c>
      <c r="J1437">
        <v>253.41590899597611</v>
      </c>
    </row>
    <row r="1438" spans="1:10" x14ac:dyDescent="0.3">
      <c r="A1438">
        <v>1436</v>
      </c>
      <c r="B1438" t="s">
        <v>4787</v>
      </c>
      <c r="C1438" t="s">
        <v>4788</v>
      </c>
      <c r="D1438">
        <v>71151</v>
      </c>
      <c r="E1438" t="s">
        <v>737</v>
      </c>
      <c r="F1438" t="s">
        <v>4789</v>
      </c>
      <c r="G1438">
        <v>4030668</v>
      </c>
      <c r="H1438" t="s">
        <v>4163</v>
      </c>
      <c r="I1438" t="s">
        <v>24</v>
      </c>
      <c r="J1438">
        <v>56.649491925622968</v>
      </c>
    </row>
    <row r="1439" spans="1:10" x14ac:dyDescent="0.3">
      <c r="A1439">
        <v>1437</v>
      </c>
      <c r="B1439" t="s">
        <v>4790</v>
      </c>
      <c r="C1439" t="s">
        <v>4791</v>
      </c>
      <c r="D1439">
        <v>72172</v>
      </c>
      <c r="E1439" t="s">
        <v>1836</v>
      </c>
      <c r="F1439" t="s">
        <v>4792</v>
      </c>
      <c r="G1439">
        <v>5922877</v>
      </c>
      <c r="H1439" t="s">
        <v>4163</v>
      </c>
      <c r="I1439" t="s">
        <v>24</v>
      </c>
      <c r="J1439">
        <v>82.066133680651774</v>
      </c>
    </row>
    <row r="1440" spans="1:10" x14ac:dyDescent="0.3">
      <c r="A1440">
        <v>1438</v>
      </c>
      <c r="B1440" t="s">
        <v>4793</v>
      </c>
      <c r="C1440" t="s">
        <v>4794</v>
      </c>
      <c r="D1440">
        <v>99608</v>
      </c>
      <c r="E1440" t="s">
        <v>900</v>
      </c>
      <c r="F1440" t="s">
        <v>4795</v>
      </c>
      <c r="G1440">
        <v>18859871</v>
      </c>
      <c r="H1440" t="s">
        <v>4163</v>
      </c>
      <c r="I1440" t="s">
        <v>24</v>
      </c>
      <c r="J1440">
        <v>189.3409264316119</v>
      </c>
    </row>
    <row r="1441" spans="1:10" x14ac:dyDescent="0.3">
      <c r="A1441">
        <v>1439</v>
      </c>
      <c r="B1441" t="s">
        <v>4796</v>
      </c>
      <c r="C1441" t="s">
        <v>4797</v>
      </c>
      <c r="D1441">
        <v>60317</v>
      </c>
      <c r="E1441" t="s">
        <v>1729</v>
      </c>
      <c r="F1441" t="s">
        <v>4798</v>
      </c>
      <c r="G1441">
        <v>1417298</v>
      </c>
      <c r="H1441" t="s">
        <v>4163</v>
      </c>
      <c r="I1441" t="s">
        <v>24</v>
      </c>
      <c r="J1441">
        <v>23.497488270305222</v>
      </c>
    </row>
    <row r="1442" spans="1:10" x14ac:dyDescent="0.3">
      <c r="A1442">
        <v>1440</v>
      </c>
      <c r="B1442" t="s">
        <v>4799</v>
      </c>
      <c r="C1442" t="s">
        <v>4800</v>
      </c>
      <c r="D1442">
        <v>56109</v>
      </c>
      <c r="E1442" t="s">
        <v>1471</v>
      </c>
      <c r="F1442" t="s">
        <v>4801</v>
      </c>
      <c r="G1442">
        <v>6794020</v>
      </c>
      <c r="H1442" t="s">
        <v>4163</v>
      </c>
      <c r="I1442" t="s">
        <v>24</v>
      </c>
      <c r="J1442">
        <v>121.08610026911903</v>
      </c>
    </row>
    <row r="1443" spans="1:10" x14ac:dyDescent="0.3">
      <c r="A1443">
        <v>1441</v>
      </c>
      <c r="B1443" t="s">
        <v>4802</v>
      </c>
      <c r="C1443" t="s">
        <v>4803</v>
      </c>
      <c r="D1443">
        <v>75101</v>
      </c>
      <c r="E1443" t="s">
        <v>153</v>
      </c>
      <c r="F1443" t="s">
        <v>4804</v>
      </c>
      <c r="G1443">
        <v>6453243</v>
      </c>
      <c r="H1443" t="s">
        <v>4163</v>
      </c>
      <c r="I1443" t="s">
        <v>24</v>
      </c>
      <c r="J1443">
        <v>85.92752426732001</v>
      </c>
    </row>
    <row r="1444" spans="1:10" x14ac:dyDescent="0.3">
      <c r="A1444">
        <v>1442</v>
      </c>
      <c r="B1444" t="s">
        <v>4805</v>
      </c>
      <c r="C1444" t="s">
        <v>4806</v>
      </c>
      <c r="D1444">
        <v>53696</v>
      </c>
      <c r="E1444" t="s">
        <v>203</v>
      </c>
      <c r="F1444" t="s">
        <v>4807</v>
      </c>
      <c r="G1444">
        <v>4952777</v>
      </c>
      <c r="H1444" t="s">
        <v>4163</v>
      </c>
      <c r="I1444" t="s">
        <v>24</v>
      </c>
      <c r="J1444">
        <v>92.237354737783079</v>
      </c>
    </row>
    <row r="1445" spans="1:10" x14ac:dyDescent="0.3">
      <c r="A1445">
        <v>1443</v>
      </c>
      <c r="B1445" t="s">
        <v>4808</v>
      </c>
      <c r="C1445" t="s">
        <v>4809</v>
      </c>
      <c r="D1445">
        <v>80009</v>
      </c>
      <c r="E1445" t="s">
        <v>974</v>
      </c>
      <c r="F1445" t="s">
        <v>4810</v>
      </c>
      <c r="G1445">
        <v>9122897</v>
      </c>
      <c r="H1445" t="s">
        <v>4163</v>
      </c>
      <c r="I1445" t="s">
        <v>24</v>
      </c>
      <c r="J1445">
        <v>114.02338486920222</v>
      </c>
    </row>
    <row r="1446" spans="1:10" x14ac:dyDescent="0.3">
      <c r="A1446">
        <v>1444</v>
      </c>
      <c r="B1446" t="s">
        <v>4811</v>
      </c>
      <c r="C1446" t="s">
        <v>4812</v>
      </c>
      <c r="D1446">
        <v>60507</v>
      </c>
      <c r="E1446" t="s">
        <v>334</v>
      </c>
      <c r="F1446" t="s">
        <v>4813</v>
      </c>
      <c r="G1446">
        <v>4807096</v>
      </c>
      <c r="H1446" t="s">
        <v>4163</v>
      </c>
      <c r="I1446" t="s">
        <v>24</v>
      </c>
      <c r="J1446">
        <v>79.446940023468358</v>
      </c>
    </row>
    <row r="1447" spans="1:10" x14ac:dyDescent="0.3">
      <c r="A1447">
        <v>1445</v>
      </c>
      <c r="B1447" t="s">
        <v>4814</v>
      </c>
      <c r="C1447" t="s">
        <v>4815</v>
      </c>
      <c r="D1447">
        <v>101128</v>
      </c>
      <c r="E1447" t="s">
        <v>235</v>
      </c>
      <c r="F1447" t="s">
        <v>4816</v>
      </c>
      <c r="G1447">
        <v>4137327</v>
      </c>
      <c r="H1447" t="s">
        <v>4163</v>
      </c>
      <c r="I1447" t="s">
        <v>7079</v>
      </c>
      <c r="J1447">
        <v>40.911785064472745</v>
      </c>
    </row>
    <row r="1448" spans="1:10" x14ac:dyDescent="0.3">
      <c r="A1448">
        <v>1446</v>
      </c>
      <c r="B1448" t="s">
        <v>4817</v>
      </c>
      <c r="C1448" t="s">
        <v>4818</v>
      </c>
      <c r="D1448">
        <v>65527</v>
      </c>
      <c r="E1448" t="s">
        <v>3506</v>
      </c>
      <c r="F1448" t="s">
        <v>4819</v>
      </c>
      <c r="G1448">
        <v>10308750</v>
      </c>
      <c r="H1448" t="s">
        <v>4163</v>
      </c>
      <c r="I1448" t="s">
        <v>24</v>
      </c>
      <c r="J1448">
        <v>157.32064645108125</v>
      </c>
    </row>
    <row r="1449" spans="1:10" x14ac:dyDescent="0.3">
      <c r="A1449">
        <v>1447</v>
      </c>
      <c r="B1449" t="s">
        <v>4820</v>
      </c>
      <c r="C1449" t="s">
        <v>4821</v>
      </c>
      <c r="D1449">
        <v>132910</v>
      </c>
      <c r="E1449" t="s">
        <v>1447</v>
      </c>
      <c r="F1449" t="s">
        <v>4822</v>
      </c>
      <c r="G1449">
        <v>5609642</v>
      </c>
      <c r="H1449" t="s">
        <v>4163</v>
      </c>
      <c r="I1449" t="s">
        <v>7079</v>
      </c>
      <c r="J1449">
        <v>42.206320066210218</v>
      </c>
    </row>
    <row r="1450" spans="1:10" x14ac:dyDescent="0.3">
      <c r="A1450">
        <v>1448</v>
      </c>
      <c r="B1450" t="s">
        <v>4823</v>
      </c>
      <c r="C1450" t="s">
        <v>4824</v>
      </c>
      <c r="D1450">
        <v>61041</v>
      </c>
      <c r="E1450" t="s">
        <v>118</v>
      </c>
      <c r="F1450" t="s">
        <v>4825</v>
      </c>
      <c r="G1450">
        <v>945000</v>
      </c>
      <c r="H1450" t="s">
        <v>4163</v>
      </c>
      <c r="I1450" t="s">
        <v>24</v>
      </c>
      <c r="J1450">
        <v>15.481397749053915</v>
      </c>
    </row>
    <row r="1451" spans="1:10" x14ac:dyDescent="0.3">
      <c r="A1451">
        <v>1449</v>
      </c>
      <c r="B1451" t="s">
        <v>4826</v>
      </c>
      <c r="C1451" t="s">
        <v>4827</v>
      </c>
      <c r="D1451">
        <v>119721</v>
      </c>
      <c r="E1451" t="s">
        <v>338</v>
      </c>
      <c r="F1451" t="s">
        <v>4828</v>
      </c>
      <c r="G1451">
        <v>19876767</v>
      </c>
      <c r="H1451" t="s">
        <v>4163</v>
      </c>
      <c r="I1451" t="s">
        <v>7079</v>
      </c>
      <c r="J1451">
        <v>166.02573483348786</v>
      </c>
    </row>
    <row r="1452" spans="1:10" x14ac:dyDescent="0.3">
      <c r="A1452">
        <v>1450</v>
      </c>
      <c r="B1452" t="s">
        <v>4829</v>
      </c>
      <c r="C1452" t="s">
        <v>4830</v>
      </c>
      <c r="D1452">
        <v>41991</v>
      </c>
      <c r="E1452" t="s">
        <v>2012</v>
      </c>
      <c r="F1452" t="s">
        <v>4831</v>
      </c>
      <c r="G1452">
        <v>755905</v>
      </c>
      <c r="H1452" t="s">
        <v>4163</v>
      </c>
      <c r="I1452" t="s">
        <v>24</v>
      </c>
      <c r="J1452">
        <v>18.00159558000524</v>
      </c>
    </row>
    <row r="1453" spans="1:10" x14ac:dyDescent="0.3">
      <c r="A1453">
        <v>1451</v>
      </c>
      <c r="B1453" t="s">
        <v>4832</v>
      </c>
      <c r="C1453" t="s">
        <v>4833</v>
      </c>
      <c r="D1453">
        <v>53217</v>
      </c>
      <c r="E1453" t="s">
        <v>3641</v>
      </c>
      <c r="F1453" t="s">
        <v>4834</v>
      </c>
      <c r="G1453">
        <v>2719416</v>
      </c>
      <c r="H1453" t="s">
        <v>4163</v>
      </c>
      <c r="I1453" t="s">
        <v>24</v>
      </c>
      <c r="J1453">
        <v>51.100512993968096</v>
      </c>
    </row>
    <row r="1454" spans="1:10" x14ac:dyDescent="0.3">
      <c r="A1454">
        <v>1452</v>
      </c>
      <c r="B1454" t="s">
        <v>4835</v>
      </c>
      <c r="C1454" t="s">
        <v>4836</v>
      </c>
      <c r="D1454">
        <v>99945</v>
      </c>
      <c r="E1454" t="s">
        <v>215</v>
      </c>
      <c r="F1454" t="s">
        <v>4837</v>
      </c>
      <c r="G1454">
        <v>14016942</v>
      </c>
      <c r="H1454" t="s">
        <v>4163</v>
      </c>
      <c r="I1454" t="s">
        <v>24</v>
      </c>
      <c r="J1454">
        <v>140.24655560558307</v>
      </c>
    </row>
    <row r="1455" spans="1:10" x14ac:dyDescent="0.3">
      <c r="A1455">
        <v>1453</v>
      </c>
      <c r="B1455" t="s">
        <v>4838</v>
      </c>
      <c r="C1455" t="s">
        <v>4839</v>
      </c>
      <c r="D1455">
        <v>87240</v>
      </c>
      <c r="E1455" t="s">
        <v>2758</v>
      </c>
      <c r="F1455" t="s">
        <v>4840</v>
      </c>
      <c r="G1455">
        <v>9624154</v>
      </c>
      <c r="H1455" t="s">
        <v>4163</v>
      </c>
      <c r="I1455" t="s">
        <v>24</v>
      </c>
      <c r="J1455">
        <v>110.31813388353966</v>
      </c>
    </row>
    <row r="1456" spans="1:10" x14ac:dyDescent="0.3">
      <c r="A1456">
        <v>1454</v>
      </c>
      <c r="B1456" t="s">
        <v>4841</v>
      </c>
      <c r="C1456" t="s">
        <v>4842</v>
      </c>
      <c r="D1456">
        <v>80130</v>
      </c>
      <c r="E1456" t="s">
        <v>1323</v>
      </c>
      <c r="F1456" t="s">
        <v>4843</v>
      </c>
      <c r="G1456">
        <v>2202971</v>
      </c>
      <c r="H1456" t="s">
        <v>4163</v>
      </c>
      <c r="I1456" t="s">
        <v>24</v>
      </c>
      <c r="J1456">
        <v>27.492462248845627</v>
      </c>
    </row>
    <row r="1457" spans="1:10" x14ac:dyDescent="0.3">
      <c r="A1457">
        <v>1455</v>
      </c>
      <c r="B1457" t="s">
        <v>4844</v>
      </c>
      <c r="C1457" t="s">
        <v>4845</v>
      </c>
      <c r="D1457">
        <v>57468</v>
      </c>
      <c r="E1457" t="s">
        <v>22</v>
      </c>
      <c r="F1457" t="s">
        <v>4846</v>
      </c>
      <c r="G1457">
        <v>10651343</v>
      </c>
      <c r="H1457" t="s">
        <v>4163</v>
      </c>
      <c r="I1457" t="s">
        <v>24</v>
      </c>
      <c r="J1457">
        <v>185.34389573327766</v>
      </c>
    </row>
    <row r="1458" spans="1:10" x14ac:dyDescent="0.3">
      <c r="A1458">
        <v>1456</v>
      </c>
      <c r="B1458" t="s">
        <v>4847</v>
      </c>
      <c r="C1458" t="s">
        <v>4848</v>
      </c>
      <c r="D1458">
        <v>59445</v>
      </c>
      <c r="E1458" t="s">
        <v>43</v>
      </c>
      <c r="F1458" t="s">
        <v>4849</v>
      </c>
      <c r="G1458">
        <v>1943875</v>
      </c>
      <c r="H1458" t="s">
        <v>4163</v>
      </c>
      <c r="I1458" t="s">
        <v>24</v>
      </c>
      <c r="J1458">
        <v>32.700395323408195</v>
      </c>
    </row>
    <row r="1459" spans="1:10" x14ac:dyDescent="0.3">
      <c r="A1459">
        <v>1457</v>
      </c>
      <c r="B1459" t="s">
        <v>4850</v>
      </c>
      <c r="C1459" t="s">
        <v>4851</v>
      </c>
      <c r="D1459">
        <v>46167</v>
      </c>
      <c r="E1459" t="s">
        <v>1361</v>
      </c>
      <c r="F1459" t="s">
        <v>4852</v>
      </c>
      <c r="G1459">
        <v>4110943</v>
      </c>
      <c r="H1459" t="s">
        <v>4163</v>
      </c>
      <c r="I1459" t="s">
        <v>24</v>
      </c>
      <c r="J1459">
        <v>89.045053826326168</v>
      </c>
    </row>
    <row r="1460" spans="1:10" x14ac:dyDescent="0.3">
      <c r="A1460">
        <v>1458</v>
      </c>
      <c r="B1460" t="s">
        <v>4853</v>
      </c>
      <c r="C1460" t="s">
        <v>4854</v>
      </c>
      <c r="D1460">
        <v>64753</v>
      </c>
      <c r="E1460" t="s">
        <v>2340</v>
      </c>
      <c r="F1460" t="s">
        <v>4855</v>
      </c>
      <c r="G1460">
        <v>9782143</v>
      </c>
      <c r="H1460" t="s">
        <v>4163</v>
      </c>
      <c r="I1460" t="s">
        <v>24</v>
      </c>
      <c r="J1460">
        <v>151.068568251664</v>
      </c>
    </row>
    <row r="1461" spans="1:10" x14ac:dyDescent="0.3">
      <c r="A1461">
        <v>1459</v>
      </c>
      <c r="B1461" t="s">
        <v>4856</v>
      </c>
      <c r="C1461" t="s">
        <v>4857</v>
      </c>
      <c r="D1461">
        <v>72726</v>
      </c>
      <c r="E1461" t="s">
        <v>207</v>
      </c>
      <c r="F1461" t="s">
        <v>4858</v>
      </c>
      <c r="G1461">
        <v>10577833</v>
      </c>
      <c r="H1461" t="s">
        <v>4163</v>
      </c>
      <c r="I1461" t="s">
        <v>24</v>
      </c>
      <c r="J1461">
        <v>145.44774908560899</v>
      </c>
    </row>
    <row r="1462" spans="1:10" x14ac:dyDescent="0.3">
      <c r="A1462">
        <v>1460</v>
      </c>
      <c r="B1462" t="s">
        <v>4859</v>
      </c>
      <c r="C1462" t="s">
        <v>4860</v>
      </c>
      <c r="D1462">
        <v>62120</v>
      </c>
      <c r="E1462" t="s">
        <v>1916</v>
      </c>
      <c r="F1462" t="s">
        <v>4861</v>
      </c>
      <c r="G1462">
        <v>2975133</v>
      </c>
      <c r="H1462" t="s">
        <v>4163</v>
      </c>
      <c r="I1462" t="s">
        <v>24</v>
      </c>
      <c r="J1462">
        <v>47.8933193818416</v>
      </c>
    </row>
    <row r="1463" spans="1:10" x14ac:dyDescent="0.3">
      <c r="A1463">
        <v>1461</v>
      </c>
      <c r="B1463" t="s">
        <v>4862</v>
      </c>
      <c r="C1463" t="s">
        <v>4863</v>
      </c>
      <c r="D1463">
        <v>74337</v>
      </c>
      <c r="E1463" t="s">
        <v>701</v>
      </c>
      <c r="F1463" t="s">
        <v>4864</v>
      </c>
      <c r="G1463">
        <v>6013750</v>
      </c>
      <c r="H1463" t="s">
        <v>4163</v>
      </c>
      <c r="I1463" t="s">
        <v>24</v>
      </c>
      <c r="J1463">
        <v>80.898475859935161</v>
      </c>
    </row>
    <row r="1464" spans="1:10" x14ac:dyDescent="0.3">
      <c r="A1464">
        <v>1462</v>
      </c>
      <c r="B1464" t="s">
        <v>4865</v>
      </c>
      <c r="C1464" t="s">
        <v>4866</v>
      </c>
      <c r="D1464">
        <v>49941</v>
      </c>
      <c r="E1464" t="s">
        <v>4867</v>
      </c>
      <c r="F1464" t="s">
        <v>4868</v>
      </c>
      <c r="G1464">
        <v>13770306</v>
      </c>
      <c r="H1464" t="s">
        <v>4163</v>
      </c>
      <c r="I1464" t="s">
        <v>24</v>
      </c>
      <c r="J1464">
        <v>275.73148315011713</v>
      </c>
    </row>
    <row r="1465" spans="1:10" x14ac:dyDescent="0.3">
      <c r="A1465">
        <v>1463</v>
      </c>
      <c r="B1465" t="s">
        <v>4869</v>
      </c>
      <c r="C1465" t="s">
        <v>4870</v>
      </c>
      <c r="D1465">
        <v>45551</v>
      </c>
      <c r="E1465" t="s">
        <v>974</v>
      </c>
      <c r="F1465" t="s">
        <v>4871</v>
      </c>
      <c r="G1465">
        <v>4913939</v>
      </c>
      <c r="H1465" t="s">
        <v>4163</v>
      </c>
      <c r="I1465" t="s">
        <v>24</v>
      </c>
      <c r="J1465">
        <v>107.87774143267985</v>
      </c>
    </row>
    <row r="1466" spans="1:10" x14ac:dyDescent="0.3">
      <c r="A1466">
        <v>1464</v>
      </c>
      <c r="B1466" t="s">
        <v>4872</v>
      </c>
      <c r="C1466" t="s">
        <v>4873</v>
      </c>
      <c r="D1466">
        <v>50806</v>
      </c>
      <c r="E1466" t="s">
        <v>639</v>
      </c>
      <c r="F1466" t="s">
        <v>4874</v>
      </c>
      <c r="G1466">
        <v>3531219</v>
      </c>
      <c r="H1466" t="s">
        <v>4163</v>
      </c>
      <c r="I1466" t="s">
        <v>24</v>
      </c>
      <c r="J1466">
        <v>69.503975908357276</v>
      </c>
    </row>
    <row r="1467" spans="1:10" x14ac:dyDescent="0.3">
      <c r="A1467">
        <v>1465</v>
      </c>
      <c r="B1467" t="s">
        <v>4875</v>
      </c>
      <c r="C1467" t="s">
        <v>4876</v>
      </c>
      <c r="D1467">
        <v>56416</v>
      </c>
      <c r="E1467" t="s">
        <v>4877</v>
      </c>
      <c r="F1467" t="s">
        <v>4878</v>
      </c>
      <c r="G1467">
        <v>18448169</v>
      </c>
      <c r="H1467" t="s">
        <v>4163</v>
      </c>
      <c r="I1467" t="s">
        <v>24</v>
      </c>
      <c r="J1467">
        <v>327.00242838910947</v>
      </c>
    </row>
    <row r="1468" spans="1:10" x14ac:dyDescent="0.3">
      <c r="A1468">
        <v>1466</v>
      </c>
      <c r="B1468" t="s">
        <v>4879</v>
      </c>
      <c r="C1468" t="s">
        <v>4880</v>
      </c>
      <c r="D1468">
        <v>48046</v>
      </c>
      <c r="E1468" t="s">
        <v>2257</v>
      </c>
      <c r="F1468" t="s">
        <v>4881</v>
      </c>
      <c r="G1468">
        <v>297114</v>
      </c>
      <c r="H1468" t="s">
        <v>4163</v>
      </c>
      <c r="I1468" t="s">
        <v>24</v>
      </c>
      <c r="J1468">
        <v>6.1839487158140116</v>
      </c>
    </row>
    <row r="1469" spans="1:10" x14ac:dyDescent="0.3">
      <c r="A1469">
        <v>1467</v>
      </c>
      <c r="B1469" t="s">
        <v>4882</v>
      </c>
      <c r="C1469" t="s">
        <v>4883</v>
      </c>
      <c r="D1469">
        <v>53382</v>
      </c>
      <c r="E1469" t="s">
        <v>774</v>
      </c>
      <c r="F1469" t="s">
        <v>3137</v>
      </c>
      <c r="G1469">
        <v>3338813</v>
      </c>
      <c r="H1469" t="s">
        <v>4163</v>
      </c>
      <c r="I1469" t="s">
        <v>24</v>
      </c>
      <c r="J1469">
        <v>62.54567082537185</v>
      </c>
    </row>
    <row r="1470" spans="1:10" x14ac:dyDescent="0.3">
      <c r="A1470">
        <v>1468</v>
      </c>
      <c r="B1470" t="s">
        <v>4884</v>
      </c>
      <c r="C1470" t="s">
        <v>4885</v>
      </c>
      <c r="D1470">
        <v>21536</v>
      </c>
      <c r="E1470" t="s">
        <v>3407</v>
      </c>
      <c r="F1470" t="s">
        <v>4886</v>
      </c>
      <c r="G1470">
        <v>4760219</v>
      </c>
      <c r="H1470" t="s">
        <v>4163</v>
      </c>
      <c r="I1470" t="s">
        <v>24</v>
      </c>
      <c r="J1470">
        <v>221.03542904903418</v>
      </c>
    </row>
    <row r="1471" spans="1:10" x14ac:dyDescent="0.3">
      <c r="A1471">
        <v>1469</v>
      </c>
      <c r="B1471" t="s">
        <v>4887</v>
      </c>
      <c r="C1471" t="s">
        <v>4888</v>
      </c>
      <c r="D1471">
        <v>57038</v>
      </c>
      <c r="E1471" t="s">
        <v>4889</v>
      </c>
      <c r="F1471" t="s">
        <v>4890</v>
      </c>
      <c r="G1471">
        <v>52248305</v>
      </c>
      <c r="H1471" t="s">
        <v>4163</v>
      </c>
      <c r="I1471" t="s">
        <v>24</v>
      </c>
      <c r="J1471">
        <v>916.02624566078759</v>
      </c>
    </row>
    <row r="1472" spans="1:10" x14ac:dyDescent="0.3">
      <c r="A1472">
        <v>1470</v>
      </c>
      <c r="B1472" t="s">
        <v>4891</v>
      </c>
      <c r="C1472" t="s">
        <v>4892</v>
      </c>
      <c r="D1472">
        <v>57343</v>
      </c>
      <c r="E1472" t="s">
        <v>1722</v>
      </c>
      <c r="F1472" t="s">
        <v>4893</v>
      </c>
      <c r="G1472">
        <v>9429546</v>
      </c>
      <c r="H1472" t="s">
        <v>4163</v>
      </c>
      <c r="I1472" t="s">
        <v>24</v>
      </c>
      <c r="J1472">
        <v>164.44110004708509</v>
      </c>
    </row>
    <row r="1473" spans="1:10" x14ac:dyDescent="0.3">
      <c r="A1473">
        <v>1471</v>
      </c>
      <c r="B1473" t="s">
        <v>4894</v>
      </c>
      <c r="C1473" t="s">
        <v>4895</v>
      </c>
      <c r="D1473">
        <v>53405</v>
      </c>
      <c r="E1473" t="s">
        <v>1989</v>
      </c>
      <c r="F1473" t="s">
        <v>4896</v>
      </c>
      <c r="G1473">
        <v>2382478</v>
      </c>
      <c r="H1473" t="s">
        <v>4163</v>
      </c>
      <c r="I1473" t="s">
        <v>24</v>
      </c>
      <c r="J1473">
        <v>44.611515775676438</v>
      </c>
    </row>
    <row r="1474" spans="1:10" x14ac:dyDescent="0.3">
      <c r="A1474">
        <v>1472</v>
      </c>
      <c r="B1474" t="s">
        <v>4897</v>
      </c>
      <c r="C1474" t="s">
        <v>4898</v>
      </c>
      <c r="D1474">
        <v>56828</v>
      </c>
      <c r="E1474" t="s">
        <v>515</v>
      </c>
      <c r="F1474" t="s">
        <v>4899</v>
      </c>
      <c r="G1474">
        <v>3446638</v>
      </c>
      <c r="H1474" t="s">
        <v>4163</v>
      </c>
      <c r="I1474" t="s">
        <v>24</v>
      </c>
      <c r="J1474">
        <v>60.650348419793062</v>
      </c>
    </row>
    <row r="1475" spans="1:10" x14ac:dyDescent="0.3">
      <c r="A1475">
        <v>1473</v>
      </c>
      <c r="B1475" t="s">
        <v>4900</v>
      </c>
      <c r="C1475" t="s">
        <v>4901</v>
      </c>
      <c r="D1475">
        <v>49852</v>
      </c>
      <c r="E1475" t="s">
        <v>515</v>
      </c>
      <c r="F1475" t="s">
        <v>4902</v>
      </c>
      <c r="G1475">
        <v>3022116</v>
      </c>
      <c r="H1475" t="s">
        <v>4163</v>
      </c>
      <c r="I1475" t="s">
        <v>24</v>
      </c>
      <c r="J1475">
        <v>60.621760410816016</v>
      </c>
    </row>
    <row r="1476" spans="1:10" x14ac:dyDescent="0.3">
      <c r="A1476">
        <v>1474</v>
      </c>
      <c r="B1476" t="s">
        <v>4903</v>
      </c>
      <c r="C1476" t="s">
        <v>4904</v>
      </c>
      <c r="D1476">
        <v>98718</v>
      </c>
      <c r="E1476" t="s">
        <v>87</v>
      </c>
      <c r="F1476" t="s">
        <v>4905</v>
      </c>
      <c r="G1476">
        <v>5348118</v>
      </c>
      <c r="H1476" t="s">
        <v>4163</v>
      </c>
      <c r="I1476" t="s">
        <v>24</v>
      </c>
      <c r="J1476">
        <v>54.175712635993435</v>
      </c>
    </row>
    <row r="1477" spans="1:10" x14ac:dyDescent="0.3">
      <c r="A1477">
        <v>1475</v>
      </c>
      <c r="B1477" t="s">
        <v>4906</v>
      </c>
      <c r="C1477" t="s">
        <v>4907</v>
      </c>
      <c r="D1477">
        <v>106665</v>
      </c>
      <c r="E1477" t="s">
        <v>650</v>
      </c>
      <c r="F1477" t="s">
        <v>4908</v>
      </c>
      <c r="G1477">
        <v>10967217</v>
      </c>
      <c r="H1477" t="s">
        <v>4163</v>
      </c>
      <c r="I1477" t="s">
        <v>7079</v>
      </c>
      <c r="J1477">
        <v>102.8192659260301</v>
      </c>
    </row>
    <row r="1478" spans="1:10" x14ac:dyDescent="0.3">
      <c r="A1478">
        <v>1476</v>
      </c>
      <c r="B1478" t="s">
        <v>4909</v>
      </c>
      <c r="C1478" t="s">
        <v>4910</v>
      </c>
      <c r="D1478">
        <v>45296</v>
      </c>
      <c r="E1478" t="s">
        <v>1661</v>
      </c>
      <c r="F1478" t="s">
        <v>4911</v>
      </c>
      <c r="G1478">
        <v>9008488</v>
      </c>
      <c r="H1478" t="s">
        <v>4163</v>
      </c>
      <c r="I1478" t="s">
        <v>24</v>
      </c>
      <c r="J1478">
        <v>198.88043094312962</v>
      </c>
    </row>
    <row r="1479" spans="1:10" x14ac:dyDescent="0.3">
      <c r="A1479">
        <v>1477</v>
      </c>
      <c r="B1479" t="s">
        <v>4912</v>
      </c>
      <c r="C1479" t="s">
        <v>4913</v>
      </c>
      <c r="D1479">
        <v>52347</v>
      </c>
      <c r="E1479" t="s">
        <v>1266</v>
      </c>
      <c r="F1479" t="s">
        <v>4914</v>
      </c>
      <c r="G1479">
        <v>5874288</v>
      </c>
      <c r="H1479" t="s">
        <v>4163</v>
      </c>
      <c r="I1479" t="s">
        <v>24</v>
      </c>
      <c r="J1479">
        <v>112.21823600206315</v>
      </c>
    </row>
    <row r="1480" spans="1:10" x14ac:dyDescent="0.3">
      <c r="A1480">
        <v>1478</v>
      </c>
      <c r="B1480" t="s">
        <v>4915</v>
      </c>
      <c r="C1480" t="s">
        <v>4916</v>
      </c>
      <c r="D1480">
        <v>36061</v>
      </c>
      <c r="E1480" t="s">
        <v>4917</v>
      </c>
      <c r="F1480" t="s">
        <v>4918</v>
      </c>
      <c r="G1480">
        <v>14103270</v>
      </c>
      <c r="H1480" t="s">
        <v>4163</v>
      </c>
      <c r="I1480" t="s">
        <v>24</v>
      </c>
      <c r="J1480">
        <v>391.09481156928535</v>
      </c>
    </row>
    <row r="1481" spans="1:10" x14ac:dyDescent="0.3">
      <c r="A1481">
        <v>1479</v>
      </c>
      <c r="B1481" t="s">
        <v>4919</v>
      </c>
      <c r="C1481" t="s">
        <v>4920</v>
      </c>
      <c r="D1481">
        <v>105208</v>
      </c>
      <c r="E1481" t="s">
        <v>1787</v>
      </c>
      <c r="F1481" t="s">
        <v>4921</v>
      </c>
      <c r="G1481">
        <v>4624537</v>
      </c>
      <c r="H1481" t="s">
        <v>4163</v>
      </c>
      <c r="I1481" t="s">
        <v>7079</v>
      </c>
      <c r="J1481">
        <v>43.956134514485591</v>
      </c>
    </row>
    <row r="1482" spans="1:10" x14ac:dyDescent="0.3">
      <c r="A1482">
        <v>1480</v>
      </c>
      <c r="B1482" t="s">
        <v>4922</v>
      </c>
      <c r="C1482" t="s">
        <v>4923</v>
      </c>
      <c r="D1482">
        <v>28191</v>
      </c>
      <c r="E1482" t="s">
        <v>4924</v>
      </c>
      <c r="F1482" t="s">
        <v>4925</v>
      </c>
      <c r="G1482">
        <v>8971474</v>
      </c>
      <c r="H1482" t="s">
        <v>4163</v>
      </c>
      <c r="I1482" t="s">
        <v>24</v>
      </c>
      <c r="J1482">
        <v>318.23894150615445</v>
      </c>
    </row>
    <row r="1483" spans="1:10" x14ac:dyDescent="0.3">
      <c r="A1483">
        <v>1481</v>
      </c>
      <c r="B1483" t="s">
        <v>4926</v>
      </c>
      <c r="C1483" t="s">
        <v>4927</v>
      </c>
      <c r="D1483">
        <v>50821</v>
      </c>
      <c r="E1483" t="s">
        <v>308</v>
      </c>
      <c r="F1483" t="s">
        <v>4928</v>
      </c>
      <c r="G1483">
        <v>1761132</v>
      </c>
      <c r="H1483" t="s">
        <v>4163</v>
      </c>
      <c r="I1483" t="s">
        <v>24</v>
      </c>
      <c r="J1483">
        <v>34.653627437476636</v>
      </c>
    </row>
    <row r="1484" spans="1:10" x14ac:dyDescent="0.3">
      <c r="A1484">
        <v>1482</v>
      </c>
      <c r="B1484" t="s">
        <v>4929</v>
      </c>
      <c r="C1484" t="s">
        <v>4930</v>
      </c>
      <c r="D1484">
        <v>53024</v>
      </c>
      <c r="E1484" t="s">
        <v>673</v>
      </c>
      <c r="F1484" t="s">
        <v>4931</v>
      </c>
      <c r="G1484">
        <v>3939343</v>
      </c>
      <c r="H1484" t="s">
        <v>4163</v>
      </c>
      <c r="I1484" t="s">
        <v>24</v>
      </c>
      <c r="J1484">
        <v>74.29358403741702</v>
      </c>
    </row>
    <row r="1485" spans="1:10" x14ac:dyDescent="0.3">
      <c r="A1485">
        <v>1483</v>
      </c>
      <c r="B1485" t="s">
        <v>4932</v>
      </c>
      <c r="C1485" t="s">
        <v>4933</v>
      </c>
      <c r="D1485">
        <v>63481</v>
      </c>
      <c r="E1485" t="s">
        <v>774</v>
      </c>
      <c r="F1485" t="s">
        <v>4934</v>
      </c>
      <c r="G1485">
        <v>4015386</v>
      </c>
      <c r="H1485" t="s">
        <v>4163</v>
      </c>
      <c r="I1485" t="s">
        <v>24</v>
      </c>
      <c r="J1485">
        <v>63.253351396480838</v>
      </c>
    </row>
    <row r="1486" spans="1:10" x14ac:dyDescent="0.3">
      <c r="A1486">
        <v>1484</v>
      </c>
      <c r="B1486" t="s">
        <v>4935</v>
      </c>
      <c r="C1486" t="s">
        <v>4936</v>
      </c>
      <c r="D1486">
        <v>61470</v>
      </c>
      <c r="E1486" t="s">
        <v>3546</v>
      </c>
      <c r="F1486" t="s">
        <v>4937</v>
      </c>
      <c r="G1486">
        <v>10987704</v>
      </c>
      <c r="H1486" t="s">
        <v>4163</v>
      </c>
      <c r="I1486" t="s">
        <v>24</v>
      </c>
      <c r="J1486">
        <v>178.74904831625182</v>
      </c>
    </row>
    <row r="1487" spans="1:10" x14ac:dyDescent="0.3">
      <c r="A1487">
        <v>1485</v>
      </c>
      <c r="B1487" t="s">
        <v>4938</v>
      </c>
      <c r="C1487" t="s">
        <v>4939</v>
      </c>
      <c r="D1487">
        <v>44843</v>
      </c>
      <c r="E1487" t="s">
        <v>1341</v>
      </c>
      <c r="F1487" t="s">
        <v>4940</v>
      </c>
      <c r="G1487">
        <v>8393601</v>
      </c>
      <c r="H1487" t="s">
        <v>4163</v>
      </c>
      <c r="I1487" t="s">
        <v>24</v>
      </c>
      <c r="J1487">
        <v>187.17750819525901</v>
      </c>
    </row>
    <row r="1488" spans="1:10" x14ac:dyDescent="0.3">
      <c r="A1488">
        <v>1486</v>
      </c>
      <c r="B1488" t="s">
        <v>4941</v>
      </c>
      <c r="C1488" t="s">
        <v>4942</v>
      </c>
      <c r="D1488">
        <v>61074</v>
      </c>
      <c r="E1488" t="s">
        <v>4943</v>
      </c>
      <c r="F1488" t="s">
        <v>4944</v>
      </c>
      <c r="G1488">
        <v>19390866</v>
      </c>
      <c r="H1488" t="s">
        <v>4163</v>
      </c>
      <c r="I1488" t="s">
        <v>24</v>
      </c>
      <c r="J1488">
        <v>317.49788780823263</v>
      </c>
    </row>
    <row r="1489" spans="1:10" x14ac:dyDescent="0.3">
      <c r="A1489">
        <v>1487</v>
      </c>
      <c r="B1489" t="s">
        <v>4945</v>
      </c>
      <c r="C1489" t="s">
        <v>4946</v>
      </c>
      <c r="D1489">
        <v>18252</v>
      </c>
      <c r="E1489" t="s">
        <v>4947</v>
      </c>
      <c r="F1489" t="s">
        <v>4948</v>
      </c>
      <c r="G1489">
        <v>7401555</v>
      </c>
      <c r="H1489" t="s">
        <v>4163</v>
      </c>
      <c r="I1489" t="s">
        <v>24</v>
      </c>
      <c r="J1489">
        <v>405.52021696252467</v>
      </c>
    </row>
    <row r="1490" spans="1:10" x14ac:dyDescent="0.3">
      <c r="A1490">
        <v>1488</v>
      </c>
      <c r="B1490" t="s">
        <v>4949</v>
      </c>
      <c r="C1490" t="s">
        <v>4950</v>
      </c>
      <c r="D1490">
        <v>68217</v>
      </c>
      <c r="E1490" t="s">
        <v>2083</v>
      </c>
      <c r="F1490" t="s">
        <v>4951</v>
      </c>
      <c r="G1490">
        <v>7925408</v>
      </c>
      <c r="H1490" t="s">
        <v>4163</v>
      </c>
      <c r="I1490" t="s">
        <v>24</v>
      </c>
      <c r="J1490">
        <v>116.17936877904334</v>
      </c>
    </row>
    <row r="1491" spans="1:10" x14ac:dyDescent="0.3">
      <c r="A1491">
        <v>1489</v>
      </c>
      <c r="B1491" t="s">
        <v>4952</v>
      </c>
      <c r="C1491" t="s">
        <v>4953</v>
      </c>
      <c r="D1491">
        <v>112078</v>
      </c>
      <c r="E1491" t="s">
        <v>4447</v>
      </c>
      <c r="F1491" t="s">
        <v>4954</v>
      </c>
      <c r="G1491">
        <v>23316063</v>
      </c>
      <c r="H1491" t="s">
        <v>4163</v>
      </c>
      <c r="I1491" t="s">
        <v>7079</v>
      </c>
      <c r="J1491">
        <v>208.03425293099448</v>
      </c>
    </row>
    <row r="1492" spans="1:10" x14ac:dyDescent="0.3">
      <c r="A1492">
        <v>1490</v>
      </c>
      <c r="B1492" t="s">
        <v>4955</v>
      </c>
      <c r="C1492" t="s">
        <v>4956</v>
      </c>
      <c r="D1492">
        <v>57719</v>
      </c>
      <c r="E1492" t="s">
        <v>126</v>
      </c>
      <c r="F1492" t="s">
        <v>4957</v>
      </c>
      <c r="G1492">
        <v>6824935</v>
      </c>
      <c r="H1492" t="s">
        <v>4163</v>
      </c>
      <c r="I1492" t="s">
        <v>24</v>
      </c>
      <c r="J1492">
        <v>118.24416569933643</v>
      </c>
    </row>
    <row r="1493" spans="1:10" x14ac:dyDescent="0.3">
      <c r="A1493">
        <v>1491</v>
      </c>
      <c r="B1493" t="s">
        <v>4958</v>
      </c>
      <c r="C1493" t="s">
        <v>4959</v>
      </c>
      <c r="D1493">
        <v>70170</v>
      </c>
      <c r="E1493" t="s">
        <v>1471</v>
      </c>
      <c r="F1493" t="s">
        <v>4960</v>
      </c>
      <c r="G1493">
        <v>8467391</v>
      </c>
      <c r="H1493" t="s">
        <v>4163</v>
      </c>
      <c r="I1493" t="s">
        <v>24</v>
      </c>
      <c r="J1493">
        <v>120.66967364970785</v>
      </c>
    </row>
    <row r="1494" spans="1:10" x14ac:dyDescent="0.3">
      <c r="A1494">
        <v>1492</v>
      </c>
      <c r="B1494" t="s">
        <v>4961</v>
      </c>
      <c r="C1494" t="s">
        <v>4962</v>
      </c>
      <c r="D1494">
        <v>63083</v>
      </c>
      <c r="E1494" t="s">
        <v>1843</v>
      </c>
      <c r="F1494" t="s">
        <v>4963</v>
      </c>
      <c r="G1494">
        <v>4937516</v>
      </c>
      <c r="H1494" t="s">
        <v>4163</v>
      </c>
      <c r="I1494" t="s">
        <v>24</v>
      </c>
      <c r="J1494">
        <v>78.270152021939353</v>
      </c>
    </row>
    <row r="1495" spans="1:10" x14ac:dyDescent="0.3">
      <c r="A1495">
        <v>1493</v>
      </c>
      <c r="B1495" t="s">
        <v>4964</v>
      </c>
      <c r="C1495" t="s">
        <v>4965</v>
      </c>
      <c r="D1495">
        <v>102214</v>
      </c>
      <c r="E1495" t="s">
        <v>840</v>
      </c>
      <c r="F1495" t="s">
        <v>4966</v>
      </c>
      <c r="G1495">
        <v>8343156</v>
      </c>
      <c r="H1495" t="s">
        <v>4163</v>
      </c>
      <c r="I1495" t="s">
        <v>7079</v>
      </c>
      <c r="J1495">
        <v>81.624395875320403</v>
      </c>
    </row>
    <row r="1496" spans="1:10" x14ac:dyDescent="0.3">
      <c r="A1496">
        <v>1494</v>
      </c>
      <c r="B1496" t="s">
        <v>4967</v>
      </c>
      <c r="C1496" t="s">
        <v>4968</v>
      </c>
      <c r="D1496">
        <v>53603</v>
      </c>
      <c r="E1496" t="s">
        <v>3641</v>
      </c>
      <c r="F1496" t="s">
        <v>4969</v>
      </c>
      <c r="G1496">
        <v>3871281</v>
      </c>
      <c r="H1496" t="s">
        <v>4163</v>
      </c>
      <c r="I1496" t="s">
        <v>24</v>
      </c>
      <c r="J1496">
        <v>72.221349551331087</v>
      </c>
    </row>
    <row r="1497" spans="1:10" x14ac:dyDescent="0.3">
      <c r="A1497">
        <v>1495</v>
      </c>
      <c r="B1497" t="s">
        <v>4970</v>
      </c>
      <c r="C1497" t="s">
        <v>4971</v>
      </c>
      <c r="D1497">
        <v>41463</v>
      </c>
      <c r="E1497" t="s">
        <v>4972</v>
      </c>
      <c r="F1497" t="s">
        <v>4973</v>
      </c>
      <c r="G1497">
        <v>5420546</v>
      </c>
      <c r="H1497" t="s">
        <v>4163</v>
      </c>
      <c r="I1497" t="s">
        <v>24</v>
      </c>
      <c r="J1497">
        <v>130.7321226153438</v>
      </c>
    </row>
    <row r="1498" spans="1:10" x14ac:dyDescent="0.3">
      <c r="A1498">
        <v>1496</v>
      </c>
      <c r="B1498" t="s">
        <v>4974</v>
      </c>
      <c r="C1498" t="s">
        <v>4975</v>
      </c>
      <c r="D1498">
        <v>43273</v>
      </c>
      <c r="E1498" t="s">
        <v>665</v>
      </c>
      <c r="F1498" t="s">
        <v>4976</v>
      </c>
      <c r="G1498">
        <v>5147927</v>
      </c>
      <c r="H1498" t="s">
        <v>4163</v>
      </c>
      <c r="I1498" t="s">
        <v>24</v>
      </c>
      <c r="J1498">
        <v>118.96394980703903</v>
      </c>
    </row>
    <row r="1499" spans="1:10" x14ac:dyDescent="0.3">
      <c r="A1499">
        <v>1497</v>
      </c>
      <c r="B1499" t="s">
        <v>4977</v>
      </c>
      <c r="C1499" t="s">
        <v>4978</v>
      </c>
      <c r="D1499">
        <v>57689</v>
      </c>
      <c r="E1499" t="s">
        <v>701</v>
      </c>
      <c r="F1499" t="s">
        <v>4979</v>
      </c>
      <c r="G1499">
        <v>6048793</v>
      </c>
      <c r="H1499" t="s">
        <v>4163</v>
      </c>
      <c r="I1499" t="s">
        <v>24</v>
      </c>
      <c r="J1499">
        <v>104.85175683405849</v>
      </c>
    </row>
    <row r="1500" spans="1:10" x14ac:dyDescent="0.3">
      <c r="A1500">
        <v>1498</v>
      </c>
      <c r="B1500" t="s">
        <v>4980</v>
      </c>
      <c r="C1500" t="s">
        <v>4981</v>
      </c>
      <c r="D1500">
        <v>42138</v>
      </c>
      <c r="E1500" t="s">
        <v>1819</v>
      </c>
      <c r="F1500" t="s">
        <v>4982</v>
      </c>
      <c r="G1500">
        <v>3258862</v>
      </c>
      <c r="H1500" t="s">
        <v>4163</v>
      </c>
      <c r="I1500" t="s">
        <v>24</v>
      </c>
      <c r="J1500">
        <v>77.337842327590295</v>
      </c>
    </row>
    <row r="1501" spans="1:10" x14ac:dyDescent="0.3">
      <c r="A1501">
        <v>1499</v>
      </c>
      <c r="B1501" t="s">
        <v>4983</v>
      </c>
      <c r="C1501" t="s">
        <v>4984</v>
      </c>
      <c r="D1501">
        <v>59712</v>
      </c>
      <c r="E1501" t="s">
        <v>114</v>
      </c>
      <c r="F1501" t="s">
        <v>4985</v>
      </c>
      <c r="G1501">
        <v>9872946</v>
      </c>
      <c r="H1501" t="s">
        <v>4163</v>
      </c>
      <c r="I1501" t="s">
        <v>24</v>
      </c>
      <c r="J1501">
        <v>165.34274517684887</v>
      </c>
    </row>
    <row r="1502" spans="1:10" x14ac:dyDescent="0.3">
      <c r="A1502">
        <v>1500</v>
      </c>
      <c r="B1502" t="s">
        <v>4986</v>
      </c>
      <c r="C1502" t="s">
        <v>4987</v>
      </c>
      <c r="D1502">
        <v>51677</v>
      </c>
      <c r="E1502" t="s">
        <v>1823</v>
      </c>
      <c r="F1502" t="s">
        <v>4988</v>
      </c>
      <c r="G1502">
        <v>6752187</v>
      </c>
      <c r="H1502" t="s">
        <v>4163</v>
      </c>
      <c r="I1502" t="s">
        <v>24</v>
      </c>
      <c r="J1502">
        <v>130.66135805097045</v>
      </c>
    </row>
    <row r="1503" spans="1:10" x14ac:dyDescent="0.3">
      <c r="A1503">
        <v>1501</v>
      </c>
      <c r="B1503" t="s">
        <v>4989</v>
      </c>
      <c r="C1503" t="s">
        <v>4990</v>
      </c>
      <c r="D1503">
        <v>26424</v>
      </c>
      <c r="E1503" t="s">
        <v>1341</v>
      </c>
      <c r="F1503" t="s">
        <v>4991</v>
      </c>
      <c r="G1503">
        <v>4947004</v>
      </c>
      <c r="H1503" t="s">
        <v>4163</v>
      </c>
      <c r="I1503" t="s">
        <v>24</v>
      </c>
      <c r="J1503">
        <v>187.21631849833486</v>
      </c>
    </row>
    <row r="1504" spans="1:10" x14ac:dyDescent="0.3">
      <c r="A1504">
        <v>1502</v>
      </c>
      <c r="B1504" t="s">
        <v>4992</v>
      </c>
      <c r="C1504" t="s">
        <v>4993</v>
      </c>
      <c r="D1504">
        <v>107145</v>
      </c>
      <c r="E1504" t="s">
        <v>51</v>
      </c>
      <c r="F1504" t="s">
        <v>4994</v>
      </c>
      <c r="G1504">
        <v>7405794</v>
      </c>
      <c r="H1504" t="s">
        <v>4163</v>
      </c>
      <c r="I1504" t="s">
        <v>7079</v>
      </c>
      <c r="J1504">
        <v>69.119361612767747</v>
      </c>
    </row>
    <row r="1505" spans="1:10" x14ac:dyDescent="0.3">
      <c r="A1505">
        <v>1503</v>
      </c>
      <c r="B1505" t="s">
        <v>4995</v>
      </c>
      <c r="C1505" t="s">
        <v>4996</v>
      </c>
      <c r="D1505">
        <v>66544</v>
      </c>
      <c r="E1505" t="s">
        <v>1514</v>
      </c>
      <c r="F1505" t="s">
        <v>4997</v>
      </c>
      <c r="G1505">
        <v>10849938</v>
      </c>
      <c r="H1505" t="s">
        <v>4163</v>
      </c>
      <c r="I1505" t="s">
        <v>24</v>
      </c>
      <c r="J1505">
        <v>163.0490803077663</v>
      </c>
    </row>
    <row r="1506" spans="1:10" x14ac:dyDescent="0.3">
      <c r="A1506">
        <v>1504</v>
      </c>
      <c r="B1506" t="s">
        <v>4998</v>
      </c>
      <c r="C1506" t="s">
        <v>4999</v>
      </c>
      <c r="D1506">
        <v>80445</v>
      </c>
      <c r="E1506" t="s">
        <v>304</v>
      </c>
      <c r="F1506" t="s">
        <v>5000</v>
      </c>
      <c r="G1506">
        <v>8750415</v>
      </c>
      <c r="H1506" t="s">
        <v>4163</v>
      </c>
      <c r="I1506" t="s">
        <v>24</v>
      </c>
      <c r="J1506">
        <v>108.77512586239045</v>
      </c>
    </row>
    <row r="1507" spans="1:10" x14ac:dyDescent="0.3">
      <c r="A1507">
        <v>1505</v>
      </c>
      <c r="B1507" t="s">
        <v>5001</v>
      </c>
      <c r="C1507" t="s">
        <v>5002</v>
      </c>
      <c r="D1507">
        <v>61414</v>
      </c>
      <c r="E1507" t="s">
        <v>1171</v>
      </c>
      <c r="F1507" t="s">
        <v>5003</v>
      </c>
      <c r="G1507">
        <v>6517485</v>
      </c>
      <c r="H1507" t="s">
        <v>4163</v>
      </c>
      <c r="I1507" t="s">
        <v>24</v>
      </c>
      <c r="J1507">
        <v>106.12376656788355</v>
      </c>
    </row>
    <row r="1508" spans="1:10" x14ac:dyDescent="0.3">
      <c r="A1508">
        <v>1506</v>
      </c>
      <c r="B1508" t="s">
        <v>5004</v>
      </c>
      <c r="C1508" t="s">
        <v>5005</v>
      </c>
      <c r="D1508">
        <v>60304</v>
      </c>
      <c r="E1508" t="s">
        <v>2758</v>
      </c>
      <c r="F1508" t="s">
        <v>5006</v>
      </c>
      <c r="G1508">
        <v>6655585</v>
      </c>
      <c r="H1508" t="s">
        <v>4163</v>
      </c>
      <c r="I1508" t="s">
        <v>24</v>
      </c>
      <c r="J1508">
        <v>110.36722273812683</v>
      </c>
    </row>
    <row r="1509" spans="1:10" x14ac:dyDescent="0.3">
      <c r="A1509">
        <v>1507</v>
      </c>
      <c r="B1509" t="s">
        <v>5007</v>
      </c>
      <c r="C1509" t="s">
        <v>5008</v>
      </c>
      <c r="D1509">
        <v>62385</v>
      </c>
      <c r="E1509" t="s">
        <v>774</v>
      </c>
      <c r="F1509" t="s">
        <v>5009</v>
      </c>
      <c r="G1509">
        <v>3914701</v>
      </c>
      <c r="H1509" t="s">
        <v>4163</v>
      </c>
      <c r="I1509" t="s">
        <v>24</v>
      </c>
      <c r="J1509">
        <v>62.750677246132888</v>
      </c>
    </row>
    <row r="1510" spans="1:10" x14ac:dyDescent="0.3">
      <c r="A1510">
        <v>1508</v>
      </c>
      <c r="B1510" t="s">
        <v>5010</v>
      </c>
      <c r="C1510" t="s">
        <v>5011</v>
      </c>
      <c r="D1510">
        <v>11558</v>
      </c>
      <c r="E1510" t="s">
        <v>1393</v>
      </c>
      <c r="F1510" t="s">
        <v>5012</v>
      </c>
      <c r="G1510">
        <v>6798263</v>
      </c>
      <c r="H1510" t="s">
        <v>4163</v>
      </c>
      <c r="I1510" t="s">
        <v>15</v>
      </c>
      <c r="J1510">
        <v>588.1867970237065</v>
      </c>
    </row>
    <row r="1511" spans="1:10" x14ac:dyDescent="0.3">
      <c r="A1511">
        <v>1509</v>
      </c>
      <c r="B1511" t="s">
        <v>5013</v>
      </c>
      <c r="C1511" t="s">
        <v>5014</v>
      </c>
      <c r="D1511">
        <v>66692</v>
      </c>
      <c r="E1511" t="s">
        <v>2104</v>
      </c>
      <c r="F1511" t="s">
        <v>5015</v>
      </c>
      <c r="G1511">
        <v>4842276</v>
      </c>
      <c r="H1511" t="s">
        <v>4163</v>
      </c>
      <c r="I1511" t="s">
        <v>24</v>
      </c>
      <c r="J1511">
        <v>72.606549511185747</v>
      </c>
    </row>
    <row r="1512" spans="1:10" x14ac:dyDescent="0.3">
      <c r="A1512">
        <v>1510</v>
      </c>
      <c r="B1512" t="s">
        <v>5016</v>
      </c>
      <c r="C1512" t="s">
        <v>5017</v>
      </c>
      <c r="D1512">
        <v>56016</v>
      </c>
      <c r="E1512" t="s">
        <v>4374</v>
      </c>
      <c r="F1512" t="s">
        <v>5018</v>
      </c>
      <c r="G1512">
        <v>13167893</v>
      </c>
      <c r="H1512" t="s">
        <v>4163</v>
      </c>
      <c r="I1512" t="s">
        <v>24</v>
      </c>
      <c r="J1512">
        <v>235.07378249071695</v>
      </c>
    </row>
    <row r="1513" spans="1:10" x14ac:dyDescent="0.3">
      <c r="A1513">
        <v>1511</v>
      </c>
      <c r="B1513" t="s">
        <v>5019</v>
      </c>
      <c r="C1513" t="s">
        <v>5020</v>
      </c>
      <c r="D1513">
        <v>26590</v>
      </c>
      <c r="E1513" t="s">
        <v>55</v>
      </c>
      <c r="F1513" t="s">
        <v>5021</v>
      </c>
      <c r="G1513">
        <v>5135735</v>
      </c>
      <c r="H1513" t="s">
        <v>4163</v>
      </c>
      <c r="I1513" t="s">
        <v>24</v>
      </c>
      <c r="J1513">
        <v>193.14535539676569</v>
      </c>
    </row>
    <row r="1514" spans="1:10" x14ac:dyDescent="0.3">
      <c r="A1514">
        <v>1512</v>
      </c>
      <c r="B1514" t="s">
        <v>5022</v>
      </c>
      <c r="C1514" t="s">
        <v>5023</v>
      </c>
      <c r="D1514">
        <v>8174</v>
      </c>
      <c r="E1514" t="s">
        <v>5024</v>
      </c>
      <c r="F1514" t="s">
        <v>5025</v>
      </c>
      <c r="G1514">
        <v>5811254</v>
      </c>
      <c r="H1514" t="s">
        <v>4163</v>
      </c>
      <c r="I1514" t="s">
        <v>15</v>
      </c>
      <c r="J1514">
        <v>710.94372400293616</v>
      </c>
    </row>
    <row r="1515" spans="1:10" x14ac:dyDescent="0.3">
      <c r="A1515">
        <v>1513</v>
      </c>
      <c r="B1515" t="s">
        <v>5026</v>
      </c>
      <c r="C1515" t="s">
        <v>5027</v>
      </c>
      <c r="D1515">
        <v>58837</v>
      </c>
      <c r="E1515" t="s">
        <v>5028</v>
      </c>
      <c r="F1515" t="s">
        <v>5029</v>
      </c>
      <c r="G1515">
        <v>21484504</v>
      </c>
      <c r="H1515" t="s">
        <v>4163</v>
      </c>
      <c r="I1515" t="s">
        <v>24</v>
      </c>
      <c r="J1515">
        <v>365.15294797491373</v>
      </c>
    </row>
    <row r="1516" spans="1:10" x14ac:dyDescent="0.3">
      <c r="A1516">
        <v>1514</v>
      </c>
      <c r="B1516" t="s">
        <v>5030</v>
      </c>
      <c r="C1516" t="s">
        <v>5031</v>
      </c>
      <c r="D1516">
        <v>50120</v>
      </c>
      <c r="E1516" t="s">
        <v>1578</v>
      </c>
      <c r="F1516" t="s">
        <v>5032</v>
      </c>
      <c r="G1516">
        <v>9540015</v>
      </c>
      <c r="H1516" t="s">
        <v>4163</v>
      </c>
      <c r="I1516" t="s">
        <v>24</v>
      </c>
      <c r="J1516">
        <v>190.34347565841981</v>
      </c>
    </row>
    <row r="1517" spans="1:10" x14ac:dyDescent="0.3">
      <c r="A1517">
        <v>1515</v>
      </c>
      <c r="B1517" t="s">
        <v>5033</v>
      </c>
      <c r="C1517" t="s">
        <v>5034</v>
      </c>
      <c r="D1517">
        <v>49800</v>
      </c>
      <c r="E1517" t="s">
        <v>665</v>
      </c>
      <c r="F1517" t="s">
        <v>5035</v>
      </c>
      <c r="G1517">
        <v>5923036</v>
      </c>
      <c r="H1517" t="s">
        <v>4163</v>
      </c>
      <c r="I1517" t="s">
        <v>24</v>
      </c>
      <c r="J1517">
        <v>118.93646586345382</v>
      </c>
    </row>
    <row r="1518" spans="1:10" x14ac:dyDescent="0.3">
      <c r="A1518">
        <v>1516</v>
      </c>
      <c r="B1518" t="s">
        <v>5036</v>
      </c>
      <c r="C1518" t="s">
        <v>5037</v>
      </c>
      <c r="D1518">
        <v>60135</v>
      </c>
      <c r="E1518" t="s">
        <v>102</v>
      </c>
      <c r="F1518" t="s">
        <v>5038</v>
      </c>
      <c r="G1518">
        <v>3010410</v>
      </c>
      <c r="H1518" t="s">
        <v>4163</v>
      </c>
      <c r="I1518" t="s">
        <v>24</v>
      </c>
      <c r="J1518">
        <v>50.060863058119232</v>
      </c>
    </row>
    <row r="1519" spans="1:10" x14ac:dyDescent="0.3">
      <c r="A1519">
        <v>1517</v>
      </c>
      <c r="B1519" t="s">
        <v>5039</v>
      </c>
      <c r="C1519" t="s">
        <v>5040</v>
      </c>
      <c r="D1519">
        <v>60270</v>
      </c>
      <c r="E1519" t="s">
        <v>51</v>
      </c>
      <c r="F1519" t="s">
        <v>5041</v>
      </c>
      <c r="G1519">
        <v>5418096</v>
      </c>
      <c r="H1519" t="s">
        <v>4163</v>
      </c>
      <c r="I1519" t="s">
        <v>24</v>
      </c>
      <c r="J1519">
        <v>89.89706321553011</v>
      </c>
    </row>
    <row r="1520" spans="1:10" x14ac:dyDescent="0.3">
      <c r="A1520">
        <v>1518</v>
      </c>
      <c r="B1520" t="s">
        <v>5042</v>
      </c>
      <c r="C1520" t="s">
        <v>5043</v>
      </c>
      <c r="D1520">
        <v>62462</v>
      </c>
      <c r="E1520" t="s">
        <v>3479</v>
      </c>
      <c r="F1520" t="s">
        <v>5044</v>
      </c>
      <c r="G1520">
        <v>483700</v>
      </c>
      <c r="H1520" t="s">
        <v>4163</v>
      </c>
      <c r="I1520" t="s">
        <v>24</v>
      </c>
      <c r="J1520">
        <v>7.7439082962441166</v>
      </c>
    </row>
    <row r="1521" spans="1:10" x14ac:dyDescent="0.3">
      <c r="A1521">
        <v>1519</v>
      </c>
      <c r="B1521" t="s">
        <v>5045</v>
      </c>
      <c r="C1521" t="s">
        <v>5046</v>
      </c>
      <c r="D1521">
        <v>59720</v>
      </c>
      <c r="E1521" t="s">
        <v>5047</v>
      </c>
      <c r="F1521" t="s">
        <v>5048</v>
      </c>
      <c r="G1521">
        <v>9665330</v>
      </c>
      <c r="H1521" t="s">
        <v>4163</v>
      </c>
      <c r="I1521" t="s">
        <v>24</v>
      </c>
      <c r="J1521">
        <v>161.84410582719357</v>
      </c>
    </row>
    <row r="1522" spans="1:10" x14ac:dyDescent="0.3">
      <c r="A1522">
        <v>1520</v>
      </c>
      <c r="B1522" t="s">
        <v>5049</v>
      </c>
      <c r="C1522" t="s">
        <v>5050</v>
      </c>
      <c r="D1522">
        <v>51033</v>
      </c>
      <c r="E1522" t="s">
        <v>1163</v>
      </c>
      <c r="F1522" t="s">
        <v>5051</v>
      </c>
      <c r="G1522">
        <v>4303328</v>
      </c>
      <c r="H1522" t="s">
        <v>4163</v>
      </c>
      <c r="I1522" t="s">
        <v>24</v>
      </c>
      <c r="J1522">
        <v>84.324417533752666</v>
      </c>
    </row>
    <row r="1523" spans="1:10" x14ac:dyDescent="0.3">
      <c r="A1523">
        <v>1521</v>
      </c>
      <c r="B1523" t="s">
        <v>5052</v>
      </c>
      <c r="C1523" t="s">
        <v>5053</v>
      </c>
      <c r="D1523">
        <v>90602</v>
      </c>
      <c r="E1523" t="s">
        <v>915</v>
      </c>
      <c r="F1523" t="s">
        <v>5054</v>
      </c>
      <c r="G1523">
        <v>8657624</v>
      </c>
      <c r="H1523" t="s">
        <v>4163</v>
      </c>
      <c r="I1523" t="s">
        <v>24</v>
      </c>
      <c r="J1523">
        <v>95.556654378490535</v>
      </c>
    </row>
    <row r="1524" spans="1:10" x14ac:dyDescent="0.3">
      <c r="A1524">
        <v>1522</v>
      </c>
      <c r="B1524" t="s">
        <v>5055</v>
      </c>
      <c r="C1524" t="s">
        <v>5056</v>
      </c>
      <c r="D1524">
        <v>65629</v>
      </c>
      <c r="E1524" t="s">
        <v>5057</v>
      </c>
      <c r="F1524" t="s">
        <v>5058</v>
      </c>
      <c r="G1524">
        <v>14808920</v>
      </c>
      <c r="H1524" t="s">
        <v>4163</v>
      </c>
      <c r="I1524" t="s">
        <v>24</v>
      </c>
      <c r="J1524">
        <v>225.64597967361991</v>
      </c>
    </row>
    <row r="1525" spans="1:10" x14ac:dyDescent="0.3">
      <c r="A1525">
        <v>1523</v>
      </c>
      <c r="B1525" t="s">
        <v>5059</v>
      </c>
      <c r="C1525" t="s">
        <v>5060</v>
      </c>
      <c r="D1525">
        <v>7015</v>
      </c>
      <c r="E1525" t="s">
        <v>5061</v>
      </c>
      <c r="F1525" t="s">
        <v>5062</v>
      </c>
      <c r="G1525">
        <v>3430367</v>
      </c>
      <c r="H1525" t="s">
        <v>4163</v>
      </c>
      <c r="I1525" t="s">
        <v>15</v>
      </c>
      <c r="J1525">
        <v>489.00456165359941</v>
      </c>
    </row>
    <row r="1526" spans="1:10" x14ac:dyDescent="0.3">
      <c r="A1526">
        <v>1524</v>
      </c>
      <c r="B1526" t="s">
        <v>5063</v>
      </c>
      <c r="C1526" t="s">
        <v>5064</v>
      </c>
      <c r="D1526">
        <v>63446</v>
      </c>
      <c r="E1526" t="s">
        <v>491</v>
      </c>
      <c r="F1526" t="s">
        <v>5065</v>
      </c>
      <c r="G1526">
        <v>4079676</v>
      </c>
      <c r="H1526" t="s">
        <v>4163</v>
      </c>
      <c r="I1526" t="s">
        <v>24</v>
      </c>
      <c r="J1526">
        <v>64.301547772909245</v>
      </c>
    </row>
    <row r="1527" spans="1:10" x14ac:dyDescent="0.3">
      <c r="A1527">
        <v>1525</v>
      </c>
      <c r="B1527" t="s">
        <v>5066</v>
      </c>
      <c r="C1527" t="s">
        <v>5067</v>
      </c>
      <c r="D1527">
        <v>15659</v>
      </c>
      <c r="E1527" t="s">
        <v>689</v>
      </c>
      <c r="F1527" t="s">
        <v>5068</v>
      </c>
      <c r="G1527">
        <v>5579197</v>
      </c>
      <c r="H1527" t="s">
        <v>4163</v>
      </c>
      <c r="I1527" t="s">
        <v>24</v>
      </c>
      <c r="J1527">
        <v>356.29331374928154</v>
      </c>
    </row>
    <row r="1528" spans="1:10" x14ac:dyDescent="0.3">
      <c r="A1528">
        <v>1526</v>
      </c>
      <c r="B1528" t="s">
        <v>5069</v>
      </c>
      <c r="C1528" t="s">
        <v>5070</v>
      </c>
      <c r="D1528">
        <v>136223</v>
      </c>
      <c r="E1528" t="s">
        <v>1447</v>
      </c>
      <c r="F1528" t="s">
        <v>5071</v>
      </c>
      <c r="G1528">
        <v>5768732</v>
      </c>
      <c r="H1528" t="s">
        <v>4163</v>
      </c>
      <c r="I1528" t="s">
        <v>7079</v>
      </c>
      <c r="J1528">
        <v>42.347709270827984</v>
      </c>
    </row>
    <row r="1529" spans="1:10" x14ac:dyDescent="0.3">
      <c r="A1529">
        <v>1527</v>
      </c>
      <c r="B1529" t="s">
        <v>5072</v>
      </c>
      <c r="C1529" t="s">
        <v>5073</v>
      </c>
      <c r="D1529">
        <v>66462</v>
      </c>
      <c r="E1529" t="s">
        <v>2796</v>
      </c>
      <c r="F1529" t="s">
        <v>5074</v>
      </c>
      <c r="G1529">
        <v>11757408</v>
      </c>
      <c r="H1529" t="s">
        <v>4163</v>
      </c>
      <c r="I1529" t="s">
        <v>24</v>
      </c>
      <c r="J1529">
        <v>176.90421594294483</v>
      </c>
    </row>
    <row r="1530" spans="1:10" x14ac:dyDescent="0.3">
      <c r="A1530">
        <v>1528</v>
      </c>
      <c r="B1530" t="s">
        <v>5075</v>
      </c>
      <c r="C1530" t="s">
        <v>5076</v>
      </c>
      <c r="D1530">
        <v>63916</v>
      </c>
      <c r="E1530" t="s">
        <v>223</v>
      </c>
      <c r="F1530" t="s">
        <v>5077</v>
      </c>
      <c r="G1530">
        <v>12888518</v>
      </c>
      <c r="H1530" t="s">
        <v>4163</v>
      </c>
      <c r="I1530" t="s">
        <v>24</v>
      </c>
      <c r="J1530">
        <v>201.64775643031479</v>
      </c>
    </row>
    <row r="1531" spans="1:10" x14ac:dyDescent="0.3">
      <c r="A1531">
        <v>1529</v>
      </c>
      <c r="B1531" t="s">
        <v>5078</v>
      </c>
      <c r="C1531" t="s">
        <v>5079</v>
      </c>
      <c r="D1531">
        <v>47443</v>
      </c>
      <c r="E1531" t="s">
        <v>3920</v>
      </c>
      <c r="F1531" t="s">
        <v>5080</v>
      </c>
      <c r="G1531">
        <v>8629851</v>
      </c>
      <c r="H1531" t="s">
        <v>4163</v>
      </c>
      <c r="I1531" t="s">
        <v>24</v>
      </c>
      <c r="J1531">
        <v>181.89935290769978</v>
      </c>
    </row>
    <row r="1532" spans="1:10" x14ac:dyDescent="0.3">
      <c r="A1532">
        <v>1530</v>
      </c>
      <c r="B1532" t="s">
        <v>5081</v>
      </c>
      <c r="C1532" t="s">
        <v>5082</v>
      </c>
      <c r="D1532">
        <v>82239</v>
      </c>
      <c r="E1532" t="s">
        <v>915</v>
      </c>
      <c r="F1532" t="s">
        <v>5083</v>
      </c>
      <c r="G1532">
        <v>7908335</v>
      </c>
      <c r="H1532" t="s">
        <v>4163</v>
      </c>
      <c r="I1532" t="s">
        <v>24</v>
      </c>
      <c r="J1532">
        <v>96.162830287333264</v>
      </c>
    </row>
    <row r="1533" spans="1:10" x14ac:dyDescent="0.3">
      <c r="A1533">
        <v>1531</v>
      </c>
      <c r="B1533" t="s">
        <v>5084</v>
      </c>
      <c r="C1533" t="s">
        <v>5085</v>
      </c>
      <c r="D1533">
        <v>36943</v>
      </c>
      <c r="E1533" t="s">
        <v>63</v>
      </c>
      <c r="F1533" t="s">
        <v>5086</v>
      </c>
      <c r="G1533">
        <v>4548330</v>
      </c>
      <c r="H1533" t="s">
        <v>4163</v>
      </c>
      <c r="I1533" t="s">
        <v>24</v>
      </c>
      <c r="J1533">
        <v>123.11750534607368</v>
      </c>
    </row>
    <row r="1534" spans="1:10" x14ac:dyDescent="0.3">
      <c r="A1534">
        <v>1532</v>
      </c>
      <c r="B1534" t="s">
        <v>5087</v>
      </c>
      <c r="C1534" t="s">
        <v>5088</v>
      </c>
      <c r="D1534">
        <v>102647</v>
      </c>
      <c r="E1534" t="s">
        <v>3143</v>
      </c>
      <c r="F1534" t="s">
        <v>5089</v>
      </c>
      <c r="G1534">
        <v>18576014</v>
      </c>
      <c r="H1534" t="s">
        <v>4163</v>
      </c>
      <c r="I1534" t="s">
        <v>7079</v>
      </c>
      <c r="J1534">
        <v>180.96986760450866</v>
      </c>
    </row>
    <row r="1535" spans="1:10" x14ac:dyDescent="0.3">
      <c r="A1535">
        <v>1533</v>
      </c>
      <c r="B1535" t="s">
        <v>5090</v>
      </c>
      <c r="C1535" t="s">
        <v>5091</v>
      </c>
      <c r="D1535">
        <v>78245</v>
      </c>
      <c r="E1535" t="s">
        <v>4715</v>
      </c>
      <c r="F1535" t="s">
        <v>5092</v>
      </c>
      <c r="G1535">
        <v>9845064</v>
      </c>
      <c r="H1535" t="s">
        <v>4163</v>
      </c>
      <c r="I1535" t="s">
        <v>24</v>
      </c>
      <c r="J1535">
        <v>125.82355422071699</v>
      </c>
    </row>
    <row r="1536" spans="1:10" x14ac:dyDescent="0.3">
      <c r="A1536">
        <v>1534</v>
      </c>
      <c r="B1536" t="s">
        <v>5093</v>
      </c>
      <c r="C1536" t="s">
        <v>5094</v>
      </c>
      <c r="D1536">
        <v>81825</v>
      </c>
      <c r="E1536" t="s">
        <v>1105</v>
      </c>
      <c r="F1536" t="s">
        <v>5095</v>
      </c>
      <c r="G1536">
        <v>19937818</v>
      </c>
      <c r="H1536" t="s">
        <v>4163</v>
      </c>
      <c r="I1536" t="s">
        <v>24</v>
      </c>
      <c r="J1536">
        <v>243.66413687748243</v>
      </c>
    </row>
    <row r="1537" spans="1:10" x14ac:dyDescent="0.3">
      <c r="A1537">
        <v>1535</v>
      </c>
      <c r="B1537" t="s">
        <v>5096</v>
      </c>
      <c r="C1537" t="s">
        <v>5097</v>
      </c>
      <c r="D1537">
        <v>45230</v>
      </c>
      <c r="E1537" t="s">
        <v>708</v>
      </c>
      <c r="F1537" t="s">
        <v>5098</v>
      </c>
      <c r="G1537">
        <v>9757808</v>
      </c>
      <c r="H1537" t="s">
        <v>4163</v>
      </c>
      <c r="I1537" t="s">
        <v>24</v>
      </c>
      <c r="J1537">
        <v>215.73751934556711</v>
      </c>
    </row>
    <row r="1538" spans="1:10" x14ac:dyDescent="0.3">
      <c r="A1538">
        <v>1536</v>
      </c>
      <c r="B1538" t="s">
        <v>5099</v>
      </c>
      <c r="C1538" t="s">
        <v>5100</v>
      </c>
      <c r="D1538">
        <v>22785</v>
      </c>
      <c r="E1538" t="s">
        <v>1787</v>
      </c>
      <c r="F1538" t="s">
        <v>5101</v>
      </c>
      <c r="G1538">
        <v>1011744</v>
      </c>
      <c r="H1538" t="s">
        <v>4163</v>
      </c>
      <c r="I1538" t="s">
        <v>24</v>
      </c>
      <c r="J1538">
        <v>44.403949967083605</v>
      </c>
    </row>
    <row r="1539" spans="1:10" x14ac:dyDescent="0.3">
      <c r="A1539">
        <v>1537</v>
      </c>
      <c r="B1539" t="s">
        <v>5102</v>
      </c>
      <c r="C1539" t="s">
        <v>5103</v>
      </c>
      <c r="D1539">
        <v>48746</v>
      </c>
      <c r="E1539" t="s">
        <v>142</v>
      </c>
      <c r="F1539" t="s">
        <v>5104</v>
      </c>
      <c r="G1539">
        <v>1000165</v>
      </c>
      <c r="H1539" t="s">
        <v>4163</v>
      </c>
      <c r="I1539" t="s">
        <v>24</v>
      </c>
      <c r="J1539">
        <v>20.517888647273622</v>
      </c>
    </row>
    <row r="1540" spans="1:10" x14ac:dyDescent="0.3">
      <c r="A1540">
        <v>1538</v>
      </c>
      <c r="B1540" t="s">
        <v>5105</v>
      </c>
      <c r="C1540" t="s">
        <v>5106</v>
      </c>
      <c r="D1540">
        <v>34180</v>
      </c>
      <c r="E1540" t="s">
        <v>1900</v>
      </c>
      <c r="F1540" t="s">
        <v>5107</v>
      </c>
      <c r="G1540">
        <v>3312016</v>
      </c>
      <c r="H1540" t="s">
        <v>4163</v>
      </c>
      <c r="I1540" t="s">
        <v>24</v>
      </c>
      <c r="J1540">
        <v>96.899239321240486</v>
      </c>
    </row>
    <row r="1541" spans="1:10" x14ac:dyDescent="0.3">
      <c r="A1541">
        <v>1539</v>
      </c>
      <c r="B1541" t="s">
        <v>5108</v>
      </c>
      <c r="C1541" t="s">
        <v>5109</v>
      </c>
      <c r="D1541">
        <v>89878</v>
      </c>
      <c r="E1541" t="s">
        <v>5047</v>
      </c>
      <c r="F1541" t="s">
        <v>5110</v>
      </c>
      <c r="G1541">
        <v>14523819</v>
      </c>
      <c r="H1541" t="s">
        <v>4163</v>
      </c>
      <c r="I1541" t="s">
        <v>24</v>
      </c>
      <c r="J1541">
        <v>161.59481741916821</v>
      </c>
    </row>
    <row r="1542" spans="1:10" x14ac:dyDescent="0.3">
      <c r="A1542">
        <v>1540</v>
      </c>
      <c r="B1542" t="s">
        <v>5111</v>
      </c>
      <c r="C1542" t="s">
        <v>5112</v>
      </c>
      <c r="D1542">
        <v>76768</v>
      </c>
      <c r="E1542" t="s">
        <v>1171</v>
      </c>
      <c r="F1542" t="s">
        <v>5113</v>
      </c>
      <c r="G1542">
        <v>8099724</v>
      </c>
      <c r="H1542" t="s">
        <v>4163</v>
      </c>
      <c r="I1542" t="s">
        <v>24</v>
      </c>
      <c r="J1542">
        <v>105.50911838265944</v>
      </c>
    </row>
    <row r="1543" spans="1:10" x14ac:dyDescent="0.3">
      <c r="A1543">
        <v>1541</v>
      </c>
      <c r="B1543" t="s">
        <v>5114</v>
      </c>
      <c r="C1543" t="s">
        <v>5115</v>
      </c>
      <c r="D1543">
        <v>50379</v>
      </c>
      <c r="E1543" t="s">
        <v>5116</v>
      </c>
      <c r="F1543" t="s">
        <v>5117</v>
      </c>
      <c r="G1543">
        <v>27620893</v>
      </c>
      <c r="H1543" t="s">
        <v>4163</v>
      </c>
      <c r="I1543" t="s">
        <v>24</v>
      </c>
      <c r="J1543">
        <v>548.2620337839179</v>
      </c>
    </row>
    <row r="1544" spans="1:10" x14ac:dyDescent="0.3">
      <c r="A1544">
        <v>1542</v>
      </c>
      <c r="B1544" t="s">
        <v>5118</v>
      </c>
      <c r="C1544" t="s">
        <v>5119</v>
      </c>
      <c r="D1544">
        <v>219635</v>
      </c>
      <c r="E1544" t="s">
        <v>4257</v>
      </c>
      <c r="F1544" t="s">
        <v>5120</v>
      </c>
      <c r="G1544">
        <v>34909304</v>
      </c>
      <c r="H1544" t="s">
        <v>4163</v>
      </c>
      <c r="I1544" t="s">
        <v>7079</v>
      </c>
      <c r="J1544">
        <v>158.9423543606438</v>
      </c>
    </row>
    <row r="1545" spans="1:10" x14ac:dyDescent="0.3">
      <c r="A1545">
        <v>1543</v>
      </c>
      <c r="B1545" t="s">
        <v>5121</v>
      </c>
      <c r="C1545" t="s">
        <v>5122</v>
      </c>
      <c r="D1545">
        <v>83417</v>
      </c>
      <c r="E1545" t="s">
        <v>444</v>
      </c>
      <c r="F1545" t="s">
        <v>5123</v>
      </c>
      <c r="G1545">
        <v>12716100</v>
      </c>
      <c r="H1545" t="s">
        <v>4163</v>
      </c>
      <c r="I1545" t="s">
        <v>24</v>
      </c>
      <c r="J1545">
        <v>152.44015008931032</v>
      </c>
    </row>
    <row r="1546" spans="1:10" x14ac:dyDescent="0.3">
      <c r="A1546">
        <v>1544</v>
      </c>
      <c r="B1546" t="s">
        <v>5124</v>
      </c>
      <c r="C1546" t="s">
        <v>5125</v>
      </c>
      <c r="D1546">
        <v>66899</v>
      </c>
      <c r="E1546" t="s">
        <v>39</v>
      </c>
      <c r="F1546" t="s">
        <v>5126</v>
      </c>
      <c r="G1546">
        <v>464212</v>
      </c>
      <c r="H1546" t="s">
        <v>4163</v>
      </c>
      <c r="I1546" t="s">
        <v>24</v>
      </c>
      <c r="J1546">
        <v>6.9389975933870458</v>
      </c>
    </row>
    <row r="1547" spans="1:10" x14ac:dyDescent="0.3">
      <c r="A1547">
        <v>1545</v>
      </c>
      <c r="B1547" t="s">
        <v>5127</v>
      </c>
      <c r="C1547" t="s">
        <v>5128</v>
      </c>
      <c r="D1547">
        <v>50040</v>
      </c>
      <c r="E1547" t="s">
        <v>1718</v>
      </c>
      <c r="F1547" t="s">
        <v>5129</v>
      </c>
      <c r="G1547">
        <v>7337975</v>
      </c>
      <c r="H1547" t="s">
        <v>4163</v>
      </c>
      <c r="I1547" t="s">
        <v>24</v>
      </c>
      <c r="J1547">
        <v>146.6421862509992</v>
      </c>
    </row>
    <row r="1548" spans="1:10" x14ac:dyDescent="0.3">
      <c r="A1548">
        <v>1546</v>
      </c>
      <c r="B1548" t="s">
        <v>5130</v>
      </c>
      <c r="C1548" t="s">
        <v>5131</v>
      </c>
      <c r="D1548">
        <v>72679</v>
      </c>
      <c r="E1548" t="s">
        <v>416</v>
      </c>
      <c r="F1548" t="s">
        <v>5132</v>
      </c>
      <c r="G1548">
        <v>12796321</v>
      </c>
      <c r="H1548" t="s">
        <v>4163</v>
      </c>
      <c r="I1548" t="s">
        <v>24</v>
      </c>
      <c r="J1548">
        <v>176.06627774185117</v>
      </c>
    </row>
    <row r="1549" spans="1:10" x14ac:dyDescent="0.3">
      <c r="A1549">
        <v>1547</v>
      </c>
      <c r="B1549" t="s">
        <v>5133</v>
      </c>
      <c r="C1549" t="s">
        <v>5134</v>
      </c>
      <c r="D1549">
        <v>26349</v>
      </c>
      <c r="E1549" t="s">
        <v>1518</v>
      </c>
      <c r="F1549" t="s">
        <v>5135</v>
      </c>
      <c r="G1549">
        <v>5180837</v>
      </c>
      <c r="H1549" t="s">
        <v>4163</v>
      </c>
      <c r="I1549" t="s">
        <v>24</v>
      </c>
      <c r="J1549">
        <v>196.62366693233139</v>
      </c>
    </row>
    <row r="1550" spans="1:10" x14ac:dyDescent="0.3">
      <c r="A1550">
        <v>1548</v>
      </c>
      <c r="B1550" t="s">
        <v>5136</v>
      </c>
      <c r="C1550" t="s">
        <v>5137</v>
      </c>
      <c r="D1550">
        <v>63114</v>
      </c>
      <c r="E1550" t="s">
        <v>334</v>
      </c>
      <c r="F1550" t="s">
        <v>5138</v>
      </c>
      <c r="G1550">
        <v>4982457</v>
      </c>
      <c r="H1550" t="s">
        <v>4163</v>
      </c>
      <c r="I1550" t="s">
        <v>24</v>
      </c>
      <c r="J1550">
        <v>78.943768419051239</v>
      </c>
    </row>
    <row r="1551" spans="1:10" x14ac:dyDescent="0.3">
      <c r="A1551">
        <v>1549</v>
      </c>
      <c r="B1551" t="s">
        <v>5139</v>
      </c>
      <c r="C1551" t="s">
        <v>5140</v>
      </c>
      <c r="D1551">
        <v>57026</v>
      </c>
      <c r="E1551" t="s">
        <v>235</v>
      </c>
      <c r="F1551" t="s">
        <v>5141</v>
      </c>
      <c r="G1551">
        <v>2348503</v>
      </c>
      <c r="H1551" t="s">
        <v>4163</v>
      </c>
      <c r="I1551" t="s">
        <v>24</v>
      </c>
      <c r="J1551">
        <v>41.18302177953916</v>
      </c>
    </row>
    <row r="1552" spans="1:10" x14ac:dyDescent="0.3">
      <c r="A1552">
        <v>1550</v>
      </c>
      <c r="B1552" t="s">
        <v>5142</v>
      </c>
      <c r="C1552" t="s">
        <v>5143</v>
      </c>
      <c r="D1552">
        <v>85857</v>
      </c>
      <c r="E1552" t="s">
        <v>1967</v>
      </c>
      <c r="F1552" t="s">
        <v>5144</v>
      </c>
      <c r="G1552">
        <v>6338825</v>
      </c>
      <c r="H1552" t="s">
        <v>4163</v>
      </c>
      <c r="I1552" t="s">
        <v>24</v>
      </c>
      <c r="J1552">
        <v>73.830031331166936</v>
      </c>
    </row>
    <row r="1553" spans="1:10" x14ac:dyDescent="0.3">
      <c r="A1553">
        <v>1551</v>
      </c>
      <c r="B1553" t="s">
        <v>5145</v>
      </c>
      <c r="C1553" t="s">
        <v>5146</v>
      </c>
      <c r="D1553">
        <v>71251</v>
      </c>
      <c r="E1553" t="s">
        <v>737</v>
      </c>
      <c r="F1553" t="s">
        <v>5147</v>
      </c>
      <c r="G1553">
        <v>4083541</v>
      </c>
      <c r="H1553" t="s">
        <v>4163</v>
      </c>
      <c r="I1553" t="s">
        <v>24</v>
      </c>
      <c r="J1553">
        <v>57.312051760677043</v>
      </c>
    </row>
    <row r="1554" spans="1:10" x14ac:dyDescent="0.3">
      <c r="A1554">
        <v>1552</v>
      </c>
      <c r="B1554" t="s">
        <v>5148</v>
      </c>
      <c r="C1554" t="s">
        <v>5149</v>
      </c>
      <c r="D1554">
        <v>45266</v>
      </c>
      <c r="E1554" t="s">
        <v>1105</v>
      </c>
      <c r="F1554" t="s">
        <v>5150</v>
      </c>
      <c r="G1554">
        <v>11027238</v>
      </c>
      <c r="H1554" t="s">
        <v>4163</v>
      </c>
      <c r="I1554" t="s">
        <v>24</v>
      </c>
      <c r="J1554">
        <v>243.60972915654133</v>
      </c>
    </row>
    <row r="1555" spans="1:10" x14ac:dyDescent="0.3">
      <c r="A1555">
        <v>1553</v>
      </c>
      <c r="B1555" t="s">
        <v>5151</v>
      </c>
      <c r="C1555" t="s">
        <v>5152</v>
      </c>
      <c r="D1555">
        <v>62893</v>
      </c>
      <c r="E1555" t="s">
        <v>3506</v>
      </c>
      <c r="F1555" t="s">
        <v>5153</v>
      </c>
      <c r="G1555">
        <v>9859087</v>
      </c>
      <c r="H1555" t="s">
        <v>4163</v>
      </c>
      <c r="I1555" t="s">
        <v>24</v>
      </c>
      <c r="J1555">
        <v>156.75968708759322</v>
      </c>
    </row>
    <row r="1556" spans="1:10" x14ac:dyDescent="0.3">
      <c r="A1556">
        <v>1554</v>
      </c>
      <c r="B1556" t="s">
        <v>5154</v>
      </c>
      <c r="C1556" t="s">
        <v>5155</v>
      </c>
      <c r="D1556">
        <v>86370</v>
      </c>
      <c r="E1556" t="s">
        <v>31</v>
      </c>
      <c r="F1556" t="s">
        <v>5156</v>
      </c>
      <c r="G1556">
        <v>5314351</v>
      </c>
      <c r="H1556" t="s">
        <v>4163</v>
      </c>
      <c r="I1556" t="s">
        <v>24</v>
      </c>
      <c r="J1556">
        <v>61.530056732661805</v>
      </c>
    </row>
    <row r="1557" spans="1:10" x14ac:dyDescent="0.3">
      <c r="A1557">
        <v>1555</v>
      </c>
      <c r="B1557" t="s">
        <v>5157</v>
      </c>
      <c r="C1557" t="s">
        <v>5158</v>
      </c>
      <c r="D1557">
        <v>62806</v>
      </c>
      <c r="E1557" t="s">
        <v>1471</v>
      </c>
      <c r="F1557" t="s">
        <v>5159</v>
      </c>
      <c r="G1557">
        <v>7586473</v>
      </c>
      <c r="H1557" t="s">
        <v>4163</v>
      </c>
      <c r="I1557" t="s">
        <v>24</v>
      </c>
      <c r="J1557">
        <v>120.79216953794223</v>
      </c>
    </row>
    <row r="1558" spans="1:10" x14ac:dyDescent="0.3">
      <c r="A1558">
        <v>1556</v>
      </c>
      <c r="B1558" t="s">
        <v>5160</v>
      </c>
      <c r="C1558" t="s">
        <v>5161</v>
      </c>
      <c r="D1558">
        <v>57294</v>
      </c>
      <c r="E1558" t="s">
        <v>243</v>
      </c>
      <c r="F1558" t="s">
        <v>5162</v>
      </c>
      <c r="G1558">
        <v>2990848</v>
      </c>
      <c r="H1558" t="s">
        <v>4163</v>
      </c>
      <c r="I1558" t="s">
        <v>24</v>
      </c>
      <c r="J1558">
        <v>52.201766328062277</v>
      </c>
    </row>
    <row r="1559" spans="1:10" x14ac:dyDescent="0.3">
      <c r="A1559">
        <v>1557</v>
      </c>
      <c r="B1559" t="s">
        <v>5163</v>
      </c>
      <c r="C1559" t="s">
        <v>5164</v>
      </c>
      <c r="D1559">
        <v>80744</v>
      </c>
      <c r="E1559" t="s">
        <v>5047</v>
      </c>
      <c r="F1559" t="s">
        <v>5165</v>
      </c>
      <c r="G1559">
        <v>13057363</v>
      </c>
      <c r="H1559" t="s">
        <v>4163</v>
      </c>
      <c r="I1559" t="s">
        <v>24</v>
      </c>
      <c r="J1559">
        <v>161.71310561775488</v>
      </c>
    </row>
    <row r="1560" spans="1:10" x14ac:dyDescent="0.3">
      <c r="A1560">
        <v>1558</v>
      </c>
      <c r="B1560" t="s">
        <v>5166</v>
      </c>
      <c r="C1560" t="s">
        <v>5167</v>
      </c>
      <c r="D1560">
        <v>75407</v>
      </c>
      <c r="E1560" t="s">
        <v>1963</v>
      </c>
      <c r="F1560" t="s">
        <v>5168</v>
      </c>
      <c r="G1560">
        <v>6388700</v>
      </c>
      <c r="H1560" t="s">
        <v>4163</v>
      </c>
      <c r="I1560" t="s">
        <v>24</v>
      </c>
      <c r="J1560">
        <v>84.722903709204715</v>
      </c>
    </row>
    <row r="1561" spans="1:10" x14ac:dyDescent="0.3">
      <c r="A1561">
        <v>1559</v>
      </c>
      <c r="B1561" t="s">
        <v>5169</v>
      </c>
      <c r="C1561" t="s">
        <v>5170</v>
      </c>
      <c r="D1561">
        <v>51460</v>
      </c>
      <c r="E1561" t="s">
        <v>1098</v>
      </c>
      <c r="F1561" t="s">
        <v>5171</v>
      </c>
      <c r="G1561">
        <v>4605980</v>
      </c>
      <c r="H1561" t="s">
        <v>4163</v>
      </c>
      <c r="I1561" t="s">
        <v>24</v>
      </c>
      <c r="J1561">
        <v>89.506024096385545</v>
      </c>
    </row>
    <row r="1562" spans="1:10" x14ac:dyDescent="0.3">
      <c r="A1562">
        <v>1560</v>
      </c>
      <c r="B1562" t="s">
        <v>5172</v>
      </c>
      <c r="C1562" t="s">
        <v>5173</v>
      </c>
      <c r="D1562">
        <v>69685</v>
      </c>
      <c r="E1562" t="s">
        <v>2384</v>
      </c>
      <c r="F1562" t="s">
        <v>5174</v>
      </c>
      <c r="G1562">
        <v>17579747</v>
      </c>
      <c r="H1562" t="s">
        <v>4163</v>
      </c>
      <c r="I1562" t="s">
        <v>24</v>
      </c>
      <c r="J1562">
        <v>252.27447800817967</v>
      </c>
    </row>
    <row r="1563" spans="1:10" x14ac:dyDescent="0.3">
      <c r="A1563">
        <v>1561</v>
      </c>
      <c r="B1563" t="s">
        <v>5175</v>
      </c>
      <c r="C1563" t="s">
        <v>5176</v>
      </c>
      <c r="D1563">
        <v>56525</v>
      </c>
      <c r="E1563" t="s">
        <v>900</v>
      </c>
      <c r="F1563" t="s">
        <v>5177</v>
      </c>
      <c r="G1563">
        <v>10672518</v>
      </c>
      <c r="H1563" t="s">
        <v>4163</v>
      </c>
      <c r="I1563" t="s">
        <v>24</v>
      </c>
      <c r="J1563">
        <v>188.8105793896506</v>
      </c>
    </row>
    <row r="1564" spans="1:10" x14ac:dyDescent="0.3">
      <c r="A1564">
        <v>1562</v>
      </c>
      <c r="B1564" t="s">
        <v>5178</v>
      </c>
      <c r="C1564" t="s">
        <v>5179</v>
      </c>
      <c r="D1564">
        <v>46445</v>
      </c>
      <c r="E1564" t="s">
        <v>444</v>
      </c>
      <c r="F1564" t="s">
        <v>5180</v>
      </c>
      <c r="G1564">
        <v>7070685</v>
      </c>
      <c r="H1564" t="s">
        <v>4163</v>
      </c>
      <c r="I1564" t="s">
        <v>24</v>
      </c>
      <c r="J1564">
        <v>152.23780816018947</v>
      </c>
    </row>
    <row r="1565" spans="1:10" x14ac:dyDescent="0.3">
      <c r="A1565">
        <v>1563</v>
      </c>
      <c r="B1565" t="s">
        <v>5181</v>
      </c>
      <c r="C1565" t="s">
        <v>5182</v>
      </c>
      <c r="D1565">
        <v>63877</v>
      </c>
      <c r="E1565" t="s">
        <v>1471</v>
      </c>
      <c r="F1565" t="s">
        <v>5183</v>
      </c>
      <c r="G1565">
        <v>6984261</v>
      </c>
      <c r="H1565" t="s">
        <v>4163</v>
      </c>
      <c r="I1565" t="s">
        <v>24</v>
      </c>
      <c r="J1565">
        <v>109.33921442772829</v>
      </c>
    </row>
    <row r="1566" spans="1:10" x14ac:dyDescent="0.3">
      <c r="A1566">
        <v>1564</v>
      </c>
      <c r="B1566" t="s">
        <v>5184</v>
      </c>
      <c r="C1566" t="s">
        <v>5185</v>
      </c>
      <c r="D1566">
        <v>47257</v>
      </c>
      <c r="E1566" t="s">
        <v>5186</v>
      </c>
      <c r="F1566" t="s">
        <v>5187</v>
      </c>
      <c r="G1566">
        <v>22043280</v>
      </c>
      <c r="H1566" t="s">
        <v>4163</v>
      </c>
      <c r="I1566" t="s">
        <v>24</v>
      </c>
      <c r="J1566">
        <v>466.45533994963711</v>
      </c>
    </row>
    <row r="1567" spans="1:10" x14ac:dyDescent="0.3">
      <c r="A1567">
        <v>1565</v>
      </c>
      <c r="B1567" t="s">
        <v>5188</v>
      </c>
      <c r="C1567" t="s">
        <v>5189</v>
      </c>
      <c r="D1567">
        <v>55094</v>
      </c>
      <c r="E1567" t="s">
        <v>1578</v>
      </c>
      <c r="F1567" t="s">
        <v>5190</v>
      </c>
      <c r="G1567">
        <v>10441670</v>
      </c>
      <c r="H1567" t="s">
        <v>4163</v>
      </c>
      <c r="I1567" t="s">
        <v>24</v>
      </c>
      <c r="J1567">
        <v>189.52463063128471</v>
      </c>
    </row>
    <row r="1568" spans="1:10" x14ac:dyDescent="0.3">
      <c r="A1568">
        <v>1566</v>
      </c>
      <c r="B1568" t="s">
        <v>5191</v>
      </c>
      <c r="C1568" t="s">
        <v>5192</v>
      </c>
      <c r="D1568">
        <v>68281</v>
      </c>
      <c r="E1568" t="s">
        <v>3992</v>
      </c>
      <c r="F1568" t="s">
        <v>5193</v>
      </c>
      <c r="G1568">
        <v>16770337</v>
      </c>
      <c r="H1568" t="s">
        <v>4163</v>
      </c>
      <c r="I1568" t="s">
        <v>24</v>
      </c>
      <c r="J1568">
        <v>245.60766538275655</v>
      </c>
    </row>
    <row r="1569" spans="1:10" x14ac:dyDescent="0.3">
      <c r="A1569">
        <v>1567</v>
      </c>
      <c r="B1569" t="s">
        <v>5194</v>
      </c>
      <c r="C1569" t="s">
        <v>5195</v>
      </c>
      <c r="D1569">
        <v>68254</v>
      </c>
      <c r="E1569" t="s">
        <v>5196</v>
      </c>
      <c r="F1569" t="s">
        <v>5197</v>
      </c>
      <c r="G1569">
        <v>98734394</v>
      </c>
      <c r="H1569" t="s">
        <v>5198</v>
      </c>
      <c r="I1569" t="s">
        <v>24</v>
      </c>
      <c r="J1569">
        <v>1446.5730067102295</v>
      </c>
    </row>
    <row r="1570" spans="1:10" x14ac:dyDescent="0.3">
      <c r="A1570">
        <v>1568</v>
      </c>
      <c r="B1570" t="s">
        <v>5199</v>
      </c>
      <c r="C1570" t="s">
        <v>5200</v>
      </c>
      <c r="D1570">
        <v>76657</v>
      </c>
      <c r="E1570" t="s">
        <v>1607</v>
      </c>
      <c r="F1570" t="s">
        <v>5201</v>
      </c>
      <c r="G1570">
        <v>8768059</v>
      </c>
      <c r="H1570" t="s">
        <v>5198</v>
      </c>
      <c r="I1570" t="s">
        <v>24</v>
      </c>
      <c r="J1570">
        <v>114.38040883415735</v>
      </c>
    </row>
    <row r="1571" spans="1:10" x14ac:dyDescent="0.3">
      <c r="A1571">
        <v>1569</v>
      </c>
      <c r="B1571" t="s">
        <v>5202</v>
      </c>
      <c r="C1571" t="s">
        <v>5203</v>
      </c>
      <c r="D1571">
        <v>121361</v>
      </c>
      <c r="E1571" t="s">
        <v>43</v>
      </c>
      <c r="F1571" t="s">
        <v>5204</v>
      </c>
      <c r="G1571">
        <v>4078644</v>
      </c>
      <c r="H1571" t="s">
        <v>5198</v>
      </c>
      <c r="I1571" t="s">
        <v>7079</v>
      </c>
      <c r="J1571">
        <v>33.60753454569425</v>
      </c>
    </row>
    <row r="1572" spans="1:10" x14ac:dyDescent="0.3">
      <c r="A1572">
        <v>1570</v>
      </c>
      <c r="B1572" t="s">
        <v>5205</v>
      </c>
      <c r="C1572" t="s">
        <v>5206</v>
      </c>
      <c r="D1572">
        <v>24029</v>
      </c>
      <c r="E1572" t="s">
        <v>2359</v>
      </c>
      <c r="F1572" t="s">
        <v>5207</v>
      </c>
      <c r="G1572">
        <v>398876</v>
      </c>
      <c r="H1572" t="s">
        <v>5198</v>
      </c>
      <c r="I1572" t="s">
        <v>24</v>
      </c>
      <c r="J1572">
        <v>16.599775271546882</v>
      </c>
    </row>
    <row r="1573" spans="1:10" x14ac:dyDescent="0.3">
      <c r="A1573">
        <v>1571</v>
      </c>
      <c r="B1573" t="s">
        <v>5208</v>
      </c>
      <c r="C1573" t="s">
        <v>5209</v>
      </c>
      <c r="D1573">
        <v>51635</v>
      </c>
      <c r="E1573" t="s">
        <v>5210</v>
      </c>
      <c r="F1573" t="s">
        <v>5211</v>
      </c>
      <c r="G1573">
        <v>33701108</v>
      </c>
      <c r="H1573" t="s">
        <v>5198</v>
      </c>
      <c r="I1573" t="s">
        <v>24</v>
      </c>
      <c r="J1573">
        <v>652.67953907233471</v>
      </c>
    </row>
    <row r="1574" spans="1:10" x14ac:dyDescent="0.3">
      <c r="A1574">
        <v>1572</v>
      </c>
      <c r="B1574" t="s">
        <v>5212</v>
      </c>
      <c r="C1574" t="s">
        <v>5213</v>
      </c>
      <c r="D1574">
        <v>165733</v>
      </c>
      <c r="E1574" t="s">
        <v>1489</v>
      </c>
      <c r="F1574" t="s">
        <v>5214</v>
      </c>
      <c r="G1574">
        <v>36128725</v>
      </c>
      <c r="H1574" t="s">
        <v>5198</v>
      </c>
      <c r="I1574" t="s">
        <v>7079</v>
      </c>
      <c r="J1574">
        <v>217.99354986635129</v>
      </c>
    </row>
    <row r="1575" spans="1:10" x14ac:dyDescent="0.3">
      <c r="A1575">
        <v>1573</v>
      </c>
      <c r="B1575" t="s">
        <v>5215</v>
      </c>
      <c r="C1575" t="s">
        <v>5216</v>
      </c>
      <c r="D1575">
        <v>46141</v>
      </c>
      <c r="E1575" t="s">
        <v>1213</v>
      </c>
      <c r="F1575" t="s">
        <v>5217</v>
      </c>
      <c r="G1575">
        <v>30824323</v>
      </c>
      <c r="H1575" t="s">
        <v>5198</v>
      </c>
      <c r="I1575" t="s">
        <v>24</v>
      </c>
      <c r="J1575">
        <v>668.04627121215401</v>
      </c>
    </row>
    <row r="1576" spans="1:10" x14ac:dyDescent="0.3">
      <c r="A1576">
        <v>1574</v>
      </c>
      <c r="B1576" t="s">
        <v>5218</v>
      </c>
      <c r="C1576" t="s">
        <v>5219</v>
      </c>
      <c r="D1576">
        <v>62238</v>
      </c>
      <c r="E1576" t="s">
        <v>904</v>
      </c>
      <c r="F1576" t="s">
        <v>5220</v>
      </c>
      <c r="G1576">
        <v>20827092</v>
      </c>
      <c r="H1576" t="s">
        <v>5198</v>
      </c>
      <c r="I1576" t="s">
        <v>24</v>
      </c>
      <c r="J1576">
        <v>334.63626723223751</v>
      </c>
    </row>
    <row r="1577" spans="1:10" x14ac:dyDescent="0.3">
      <c r="A1577">
        <v>1575</v>
      </c>
      <c r="B1577" t="s">
        <v>5221</v>
      </c>
      <c r="C1577" t="s">
        <v>5222</v>
      </c>
      <c r="D1577">
        <v>137042</v>
      </c>
      <c r="E1577" t="s">
        <v>4141</v>
      </c>
      <c r="F1577" t="s">
        <v>5223</v>
      </c>
      <c r="G1577">
        <v>22095521</v>
      </c>
      <c r="H1577" t="s">
        <v>5198</v>
      </c>
      <c r="I1577" t="s">
        <v>7079</v>
      </c>
      <c r="J1577">
        <v>161.23174647188452</v>
      </c>
    </row>
    <row r="1578" spans="1:10" x14ac:dyDescent="0.3">
      <c r="A1578">
        <v>1576</v>
      </c>
      <c r="B1578" t="s">
        <v>5224</v>
      </c>
      <c r="C1578" t="s">
        <v>5225</v>
      </c>
      <c r="D1578">
        <v>93407</v>
      </c>
      <c r="E1578" t="s">
        <v>1916</v>
      </c>
      <c r="F1578" t="s">
        <v>5226</v>
      </c>
      <c r="G1578">
        <v>4515356</v>
      </c>
      <c r="H1578" t="s">
        <v>5198</v>
      </c>
      <c r="I1578" t="s">
        <v>24</v>
      </c>
      <c r="J1578">
        <v>48.34065969359898</v>
      </c>
    </row>
    <row r="1579" spans="1:10" x14ac:dyDescent="0.3">
      <c r="A1579">
        <v>1577</v>
      </c>
      <c r="B1579" t="s">
        <v>5227</v>
      </c>
      <c r="C1579" t="s">
        <v>5228</v>
      </c>
      <c r="D1579">
        <v>10312</v>
      </c>
      <c r="E1579" t="s">
        <v>5229</v>
      </c>
      <c r="F1579" t="s">
        <v>5230</v>
      </c>
      <c r="G1579">
        <v>6506021</v>
      </c>
      <c r="H1579" t="s">
        <v>5198</v>
      </c>
      <c r="I1579" t="s">
        <v>15</v>
      </c>
      <c r="J1579">
        <v>630.91747478665627</v>
      </c>
    </row>
    <row r="1580" spans="1:10" x14ac:dyDescent="0.3">
      <c r="A1580">
        <v>1578</v>
      </c>
      <c r="B1580" t="s">
        <v>5231</v>
      </c>
      <c r="C1580" t="s">
        <v>5232</v>
      </c>
      <c r="D1580">
        <v>208228</v>
      </c>
      <c r="E1580" t="s">
        <v>146</v>
      </c>
      <c r="F1580" t="s">
        <v>5233</v>
      </c>
      <c r="G1580">
        <v>2013300</v>
      </c>
      <c r="H1580" t="s">
        <v>5198</v>
      </c>
      <c r="I1580" t="s">
        <v>7079</v>
      </c>
      <c r="J1580">
        <v>9.668728509134219</v>
      </c>
    </row>
    <row r="1581" spans="1:10" x14ac:dyDescent="0.3">
      <c r="A1581">
        <v>1579</v>
      </c>
      <c r="B1581" t="s">
        <v>5234</v>
      </c>
      <c r="C1581" t="s">
        <v>5235</v>
      </c>
      <c r="D1581">
        <v>255872</v>
      </c>
      <c r="E1581" t="s">
        <v>330</v>
      </c>
      <c r="F1581" t="s">
        <v>5236</v>
      </c>
      <c r="G1581">
        <v>478265</v>
      </c>
      <c r="H1581" t="s">
        <v>5198</v>
      </c>
      <c r="I1581" t="s">
        <v>7079</v>
      </c>
      <c r="J1581">
        <v>1.8691572348674337</v>
      </c>
    </row>
    <row r="1582" spans="1:10" x14ac:dyDescent="0.3">
      <c r="A1582">
        <v>1580</v>
      </c>
      <c r="B1582" t="s">
        <v>5237</v>
      </c>
      <c r="C1582" t="s">
        <v>5238</v>
      </c>
      <c r="D1582">
        <v>35226</v>
      </c>
      <c r="E1582" t="s">
        <v>1729</v>
      </c>
      <c r="F1582" t="s">
        <v>5239</v>
      </c>
      <c r="G1582">
        <v>822789</v>
      </c>
      <c r="H1582" t="s">
        <v>5198</v>
      </c>
      <c r="I1582" t="s">
        <v>24</v>
      </c>
      <c r="J1582">
        <v>23.357434849259072</v>
      </c>
    </row>
    <row r="1583" spans="1:10" x14ac:dyDescent="0.3">
      <c r="A1583">
        <v>1581</v>
      </c>
      <c r="B1583" t="s">
        <v>5240</v>
      </c>
      <c r="C1583" t="s">
        <v>5241</v>
      </c>
      <c r="D1583">
        <v>112018</v>
      </c>
      <c r="E1583" t="s">
        <v>165</v>
      </c>
      <c r="F1583" t="s">
        <v>5242</v>
      </c>
      <c r="G1583">
        <v>11951574</v>
      </c>
      <c r="H1583" t="s">
        <v>5198</v>
      </c>
      <c r="I1583" t="s">
        <v>7079</v>
      </c>
      <c r="J1583">
        <v>106.69333499973219</v>
      </c>
    </row>
    <row r="1584" spans="1:10" x14ac:dyDescent="0.3">
      <c r="A1584">
        <v>1582</v>
      </c>
      <c r="B1584" t="s">
        <v>5243</v>
      </c>
      <c r="C1584" t="s">
        <v>5244</v>
      </c>
      <c r="D1584">
        <v>8948</v>
      </c>
      <c r="E1584" t="s">
        <v>5245</v>
      </c>
      <c r="F1584" t="s">
        <v>5246</v>
      </c>
      <c r="G1584">
        <v>11191042</v>
      </c>
      <c r="H1584" t="s">
        <v>5198</v>
      </c>
      <c r="I1584" t="s">
        <v>15</v>
      </c>
      <c r="J1584">
        <v>1250.6752346893161</v>
      </c>
    </row>
    <row r="1585" spans="1:10" x14ac:dyDescent="0.3">
      <c r="A1585">
        <v>1583</v>
      </c>
      <c r="B1585" t="s">
        <v>5247</v>
      </c>
      <c r="C1585" t="s">
        <v>5248</v>
      </c>
      <c r="D1585">
        <v>119955</v>
      </c>
      <c r="E1585" t="s">
        <v>2146</v>
      </c>
      <c r="F1585" t="s">
        <v>5249</v>
      </c>
      <c r="G1585">
        <v>3613596</v>
      </c>
      <c r="H1585" t="s">
        <v>5198</v>
      </c>
      <c r="I1585" t="s">
        <v>7079</v>
      </c>
      <c r="J1585">
        <v>30.124596723771415</v>
      </c>
    </row>
    <row r="1586" spans="1:10" x14ac:dyDescent="0.3">
      <c r="A1586">
        <v>1584</v>
      </c>
      <c r="B1586" t="s">
        <v>5250</v>
      </c>
      <c r="C1586" t="s">
        <v>5251</v>
      </c>
      <c r="D1586">
        <v>82555</v>
      </c>
      <c r="E1586" t="s">
        <v>1916</v>
      </c>
      <c r="F1586" t="s">
        <v>5252</v>
      </c>
      <c r="G1586">
        <v>3929844</v>
      </c>
      <c r="H1586" t="s">
        <v>5198</v>
      </c>
      <c r="I1586" t="s">
        <v>24</v>
      </c>
      <c r="J1586">
        <v>47.602737568893467</v>
      </c>
    </row>
    <row r="1587" spans="1:10" x14ac:dyDescent="0.3">
      <c r="A1587">
        <v>1585</v>
      </c>
      <c r="B1587" t="s">
        <v>5253</v>
      </c>
      <c r="C1587" t="s">
        <v>5254</v>
      </c>
      <c r="D1587">
        <v>109304</v>
      </c>
      <c r="E1587" t="s">
        <v>5255</v>
      </c>
      <c r="F1587" t="s">
        <v>5256</v>
      </c>
      <c r="G1587">
        <v>35265559</v>
      </c>
      <c r="H1587" t="s">
        <v>5198</v>
      </c>
      <c r="I1587" t="s">
        <v>7079</v>
      </c>
      <c r="J1587">
        <v>322.63740576740099</v>
      </c>
    </row>
    <row r="1588" spans="1:10" x14ac:dyDescent="0.3">
      <c r="A1588">
        <v>1586</v>
      </c>
      <c r="B1588" t="s">
        <v>5257</v>
      </c>
      <c r="C1588" t="s">
        <v>5258</v>
      </c>
      <c r="D1588">
        <v>105607</v>
      </c>
      <c r="E1588" t="s">
        <v>2963</v>
      </c>
      <c r="F1588" t="s">
        <v>5259</v>
      </c>
      <c r="G1588">
        <v>6205867</v>
      </c>
      <c r="H1588" t="s">
        <v>5198</v>
      </c>
      <c r="I1588" t="s">
        <v>7079</v>
      </c>
      <c r="J1588">
        <v>58.763784597611902</v>
      </c>
    </row>
    <row r="1589" spans="1:10" x14ac:dyDescent="0.3">
      <c r="A1589">
        <v>1587</v>
      </c>
      <c r="B1589" t="s">
        <v>5260</v>
      </c>
      <c r="C1589" t="s">
        <v>5261</v>
      </c>
      <c r="D1589">
        <v>128263</v>
      </c>
      <c r="E1589" t="s">
        <v>1284</v>
      </c>
      <c r="F1589" t="s">
        <v>5262</v>
      </c>
      <c r="G1589">
        <v>29498107</v>
      </c>
      <c r="H1589" t="s">
        <v>5198</v>
      </c>
      <c r="I1589" t="s">
        <v>7079</v>
      </c>
      <c r="J1589">
        <v>229.98142098656666</v>
      </c>
    </row>
    <row r="1590" spans="1:10" x14ac:dyDescent="0.3">
      <c r="A1590">
        <v>1588</v>
      </c>
      <c r="B1590" t="s">
        <v>5263</v>
      </c>
      <c r="C1590" t="s">
        <v>5264</v>
      </c>
      <c r="D1590">
        <v>16225</v>
      </c>
      <c r="E1590" t="s">
        <v>908</v>
      </c>
      <c r="F1590" t="s">
        <v>5265</v>
      </c>
      <c r="G1590">
        <v>3832635</v>
      </c>
      <c r="H1590" t="s">
        <v>5198</v>
      </c>
      <c r="I1590" t="s">
        <v>24</v>
      </c>
      <c r="J1590">
        <v>236.21787365177195</v>
      </c>
    </row>
    <row r="1591" spans="1:10" x14ac:dyDescent="0.3">
      <c r="A1591">
        <v>1589</v>
      </c>
      <c r="B1591" t="s">
        <v>5266</v>
      </c>
      <c r="C1591" t="s">
        <v>5267</v>
      </c>
      <c r="D1591">
        <v>88039</v>
      </c>
      <c r="E1591" t="s">
        <v>348</v>
      </c>
      <c r="F1591" t="s">
        <v>5268</v>
      </c>
      <c r="G1591">
        <v>3825451</v>
      </c>
      <c r="H1591" t="s">
        <v>5198</v>
      </c>
      <c r="I1591" t="s">
        <v>24</v>
      </c>
      <c r="J1591">
        <v>43.451777053351357</v>
      </c>
    </row>
    <row r="1592" spans="1:10" x14ac:dyDescent="0.3">
      <c r="A1592">
        <v>1590</v>
      </c>
      <c r="B1592" t="s">
        <v>5269</v>
      </c>
      <c r="C1592" t="s">
        <v>5270</v>
      </c>
      <c r="D1592">
        <v>190816</v>
      </c>
      <c r="E1592" t="s">
        <v>1836</v>
      </c>
      <c r="F1592" t="s">
        <v>5271</v>
      </c>
      <c r="G1592">
        <v>15993632</v>
      </c>
      <c r="H1592" t="s">
        <v>5198</v>
      </c>
      <c r="I1592" t="s">
        <v>7079</v>
      </c>
      <c r="J1592">
        <v>83.817038403488183</v>
      </c>
    </row>
    <row r="1593" spans="1:10" x14ac:dyDescent="0.3">
      <c r="A1593">
        <v>1591</v>
      </c>
      <c r="B1593" t="s">
        <v>5272</v>
      </c>
      <c r="C1593" t="s">
        <v>5273</v>
      </c>
      <c r="D1593">
        <v>118588</v>
      </c>
      <c r="E1593" t="s">
        <v>1082</v>
      </c>
      <c r="F1593" t="s">
        <v>5274</v>
      </c>
      <c r="G1593">
        <v>18260634</v>
      </c>
      <c r="H1593" t="s">
        <v>5198</v>
      </c>
      <c r="I1593" t="s">
        <v>7079</v>
      </c>
      <c r="J1593">
        <v>153.98382635679832</v>
      </c>
    </row>
    <row r="1594" spans="1:10" x14ac:dyDescent="0.3">
      <c r="A1594">
        <v>1592</v>
      </c>
      <c r="B1594" t="s">
        <v>5275</v>
      </c>
      <c r="C1594" t="s">
        <v>5276</v>
      </c>
      <c r="D1594">
        <v>18738</v>
      </c>
      <c r="E1594" t="s">
        <v>499</v>
      </c>
      <c r="F1594" t="s">
        <v>5277</v>
      </c>
      <c r="G1594">
        <v>7814989</v>
      </c>
      <c r="H1594" t="s">
        <v>5198</v>
      </c>
      <c r="I1594" t="s">
        <v>24</v>
      </c>
      <c r="J1594">
        <v>417.06633578823778</v>
      </c>
    </row>
    <row r="1595" spans="1:10" x14ac:dyDescent="0.3">
      <c r="A1595">
        <v>1593</v>
      </c>
      <c r="B1595" t="s">
        <v>5278</v>
      </c>
      <c r="C1595" t="s">
        <v>5279</v>
      </c>
      <c r="D1595">
        <v>16042</v>
      </c>
      <c r="E1595" t="s">
        <v>5280</v>
      </c>
      <c r="F1595" t="s">
        <v>5281</v>
      </c>
      <c r="G1595">
        <v>13092697</v>
      </c>
      <c r="H1595" t="s">
        <v>5198</v>
      </c>
      <c r="I1595" t="s">
        <v>24</v>
      </c>
      <c r="J1595">
        <v>816.15116569006364</v>
      </c>
    </row>
    <row r="1596" spans="1:10" x14ac:dyDescent="0.3">
      <c r="A1596">
        <v>1594</v>
      </c>
      <c r="B1596" t="s">
        <v>5282</v>
      </c>
      <c r="C1596" t="s">
        <v>5283</v>
      </c>
      <c r="D1596">
        <v>112319</v>
      </c>
      <c r="E1596" t="s">
        <v>1857</v>
      </c>
      <c r="F1596" t="s">
        <v>5284</v>
      </c>
      <c r="G1596">
        <v>1461382</v>
      </c>
      <c r="H1596" t="s">
        <v>5198</v>
      </c>
      <c r="I1596" t="s">
        <v>7079</v>
      </c>
      <c r="J1596">
        <v>13.010995468264497</v>
      </c>
    </row>
    <row r="1597" spans="1:10" x14ac:dyDescent="0.3">
      <c r="A1597">
        <v>1595</v>
      </c>
      <c r="B1597" t="s">
        <v>5285</v>
      </c>
      <c r="C1597" t="s">
        <v>5286</v>
      </c>
      <c r="D1597">
        <v>127200</v>
      </c>
      <c r="E1597" t="s">
        <v>3479</v>
      </c>
      <c r="F1597" t="s">
        <v>5287</v>
      </c>
      <c r="G1597">
        <v>981848</v>
      </c>
      <c r="H1597" t="s">
        <v>5198</v>
      </c>
      <c r="I1597" t="s">
        <v>7079</v>
      </c>
      <c r="J1597">
        <v>7.7189308176100626</v>
      </c>
    </row>
    <row r="1598" spans="1:10" x14ac:dyDescent="0.3">
      <c r="A1598">
        <v>1596</v>
      </c>
      <c r="B1598" t="s">
        <v>5288</v>
      </c>
      <c r="C1598" t="s">
        <v>5289</v>
      </c>
      <c r="D1598">
        <v>164128</v>
      </c>
      <c r="E1598" t="s">
        <v>1243</v>
      </c>
      <c r="F1598" t="s">
        <v>5290</v>
      </c>
      <c r="G1598">
        <v>7748317</v>
      </c>
      <c r="H1598" t="s">
        <v>5198</v>
      </c>
      <c r="I1598" t="s">
        <v>7079</v>
      </c>
      <c r="J1598">
        <v>47.208989325404559</v>
      </c>
    </row>
    <row r="1599" spans="1:10" x14ac:dyDescent="0.3">
      <c r="A1599">
        <v>1597</v>
      </c>
      <c r="B1599" t="s">
        <v>5291</v>
      </c>
      <c r="C1599" t="s">
        <v>5292</v>
      </c>
      <c r="D1599">
        <v>66172</v>
      </c>
      <c r="E1599" t="s">
        <v>55</v>
      </c>
      <c r="F1599" t="s">
        <v>5293</v>
      </c>
      <c r="G1599">
        <v>12755479</v>
      </c>
      <c r="H1599" t="s">
        <v>5198</v>
      </c>
      <c r="I1599" t="s">
        <v>24</v>
      </c>
      <c r="J1599">
        <v>192.76248262104818</v>
      </c>
    </row>
    <row r="1600" spans="1:10" x14ac:dyDescent="0.3">
      <c r="A1600">
        <v>1598</v>
      </c>
      <c r="B1600" t="s">
        <v>5294</v>
      </c>
      <c r="C1600" t="s">
        <v>5295</v>
      </c>
      <c r="D1600">
        <v>178144</v>
      </c>
      <c r="E1600" t="s">
        <v>2012</v>
      </c>
      <c r="F1600" t="s">
        <v>5296</v>
      </c>
      <c r="G1600">
        <v>3135250</v>
      </c>
      <c r="H1600" t="s">
        <v>5198</v>
      </c>
      <c r="I1600" t="s">
        <v>7079</v>
      </c>
      <c r="J1600">
        <v>17.599526225974493</v>
      </c>
    </row>
    <row r="1601" spans="1:10" x14ac:dyDescent="0.3">
      <c r="A1601">
        <v>1599</v>
      </c>
      <c r="B1601" t="s">
        <v>5297</v>
      </c>
      <c r="C1601" t="s">
        <v>5298</v>
      </c>
      <c r="D1601">
        <v>247541</v>
      </c>
      <c r="E1601" t="s">
        <v>3992</v>
      </c>
      <c r="F1601" t="s">
        <v>5299</v>
      </c>
      <c r="G1601">
        <v>60703627</v>
      </c>
      <c r="H1601" t="s">
        <v>5198</v>
      </c>
      <c r="I1601" t="s">
        <v>7079</v>
      </c>
      <c r="J1601">
        <v>245.22655640883733</v>
      </c>
    </row>
    <row r="1602" spans="1:10" x14ac:dyDescent="0.3">
      <c r="A1602">
        <v>1600</v>
      </c>
      <c r="B1602" t="s">
        <v>5300</v>
      </c>
      <c r="C1602" t="s">
        <v>5301</v>
      </c>
      <c r="D1602">
        <v>91310</v>
      </c>
      <c r="E1602" t="s">
        <v>1059</v>
      </c>
      <c r="F1602" t="s">
        <v>5302</v>
      </c>
      <c r="G1602">
        <v>3630392</v>
      </c>
      <c r="H1602" t="s">
        <v>5198</v>
      </c>
      <c r="I1602" t="s">
        <v>24</v>
      </c>
      <c r="J1602">
        <v>39.758974920600153</v>
      </c>
    </row>
    <row r="1603" spans="1:10" x14ac:dyDescent="0.3">
      <c r="A1603">
        <v>1601</v>
      </c>
      <c r="B1603" t="s">
        <v>5303</v>
      </c>
      <c r="C1603" t="s">
        <v>5304</v>
      </c>
      <c r="D1603">
        <v>68428</v>
      </c>
      <c r="E1603" t="s">
        <v>243</v>
      </c>
      <c r="F1603" t="s">
        <v>5305</v>
      </c>
      <c r="G1603">
        <v>3454749</v>
      </c>
      <c r="H1603" t="s">
        <v>5198</v>
      </c>
      <c r="I1603" t="s">
        <v>24</v>
      </c>
      <c r="J1603">
        <v>50.487358975857838</v>
      </c>
    </row>
    <row r="1604" spans="1:10" x14ac:dyDescent="0.3">
      <c r="A1604">
        <v>1602</v>
      </c>
      <c r="B1604" t="s">
        <v>5306</v>
      </c>
      <c r="C1604" t="s">
        <v>5307</v>
      </c>
      <c r="D1604">
        <v>40474</v>
      </c>
      <c r="E1604" t="s">
        <v>3023</v>
      </c>
      <c r="F1604" t="s">
        <v>5308</v>
      </c>
      <c r="G1604">
        <v>8129900</v>
      </c>
      <c r="H1604" t="s">
        <v>5198</v>
      </c>
      <c r="I1604" t="s">
        <v>24</v>
      </c>
      <c r="J1604">
        <v>200.86722340267826</v>
      </c>
    </row>
    <row r="1605" spans="1:10" x14ac:dyDescent="0.3">
      <c r="A1605">
        <v>1603</v>
      </c>
      <c r="B1605" t="s">
        <v>5309</v>
      </c>
      <c r="C1605" t="s">
        <v>5310</v>
      </c>
      <c r="D1605">
        <v>90252</v>
      </c>
      <c r="E1605" t="s">
        <v>1082</v>
      </c>
      <c r="F1605" t="s">
        <v>5311</v>
      </c>
      <c r="G1605">
        <v>13851692</v>
      </c>
      <c r="H1605" t="s">
        <v>5198</v>
      </c>
      <c r="I1605" t="s">
        <v>24</v>
      </c>
      <c r="J1605">
        <v>153.47795062713291</v>
      </c>
    </row>
    <row r="1606" spans="1:10" x14ac:dyDescent="0.3">
      <c r="A1606">
        <v>1604</v>
      </c>
      <c r="B1606" t="s">
        <v>5312</v>
      </c>
      <c r="C1606" t="s">
        <v>5313</v>
      </c>
      <c r="D1606">
        <v>12964</v>
      </c>
      <c r="E1606" t="s">
        <v>5314</v>
      </c>
      <c r="F1606" t="s">
        <v>5315</v>
      </c>
      <c r="G1606">
        <v>2836108</v>
      </c>
      <c r="H1606" t="s">
        <v>5198</v>
      </c>
      <c r="I1606" t="s">
        <v>15</v>
      </c>
      <c r="J1606">
        <v>218.76797284788645</v>
      </c>
    </row>
    <row r="1607" spans="1:10" x14ac:dyDescent="0.3">
      <c r="A1607">
        <v>1605</v>
      </c>
      <c r="B1607" t="s">
        <v>5316</v>
      </c>
      <c r="C1607" t="s">
        <v>5317</v>
      </c>
      <c r="D1607">
        <v>217877</v>
      </c>
      <c r="E1607" t="s">
        <v>774</v>
      </c>
      <c r="F1607" t="s">
        <v>5318</v>
      </c>
      <c r="G1607">
        <v>13751007</v>
      </c>
      <c r="H1607" t="s">
        <v>5198</v>
      </c>
      <c r="I1607" t="s">
        <v>7079</v>
      </c>
      <c r="J1607">
        <v>63.113623741835987</v>
      </c>
    </row>
    <row r="1608" spans="1:10" x14ac:dyDescent="0.3">
      <c r="A1608">
        <v>1606</v>
      </c>
      <c r="B1608" t="s">
        <v>5319</v>
      </c>
      <c r="C1608" t="s">
        <v>5320</v>
      </c>
      <c r="D1608">
        <v>110126</v>
      </c>
      <c r="E1608" t="s">
        <v>885</v>
      </c>
      <c r="F1608" t="s">
        <v>5321</v>
      </c>
      <c r="G1608">
        <v>22635094</v>
      </c>
      <c r="H1608" t="s">
        <v>5198</v>
      </c>
      <c r="I1608" t="s">
        <v>7079</v>
      </c>
      <c r="J1608">
        <v>205.53814721319216</v>
      </c>
    </row>
    <row r="1609" spans="1:10" x14ac:dyDescent="0.3">
      <c r="A1609">
        <v>1607</v>
      </c>
      <c r="B1609" t="s">
        <v>5322</v>
      </c>
      <c r="C1609" t="s">
        <v>5323</v>
      </c>
      <c r="D1609">
        <v>93627</v>
      </c>
      <c r="E1609" t="s">
        <v>1624</v>
      </c>
      <c r="F1609" t="s">
        <v>5324</v>
      </c>
      <c r="G1609">
        <v>1757714</v>
      </c>
      <c r="H1609" t="s">
        <v>5198</v>
      </c>
      <c r="I1609" t="s">
        <v>24</v>
      </c>
      <c r="J1609">
        <v>18.773580270648424</v>
      </c>
    </row>
    <row r="1610" spans="1:10" x14ac:dyDescent="0.3">
      <c r="A1610">
        <v>1608</v>
      </c>
      <c r="B1610" t="s">
        <v>5325</v>
      </c>
      <c r="C1610" t="s">
        <v>5326</v>
      </c>
      <c r="D1610">
        <v>37775</v>
      </c>
      <c r="E1610" t="s">
        <v>3143</v>
      </c>
      <c r="F1610" t="s">
        <v>5327</v>
      </c>
      <c r="G1610">
        <v>6831323</v>
      </c>
      <c r="H1610" t="s">
        <v>5198</v>
      </c>
      <c r="I1610" t="s">
        <v>24</v>
      </c>
      <c r="J1610">
        <v>180.84243547319656</v>
      </c>
    </row>
    <row r="1611" spans="1:10" x14ac:dyDescent="0.3">
      <c r="A1611">
        <v>1609</v>
      </c>
      <c r="B1611" t="s">
        <v>5328</v>
      </c>
      <c r="C1611" t="s">
        <v>5329</v>
      </c>
      <c r="D1611">
        <v>9676</v>
      </c>
      <c r="E1611" t="s">
        <v>1155</v>
      </c>
      <c r="F1611" t="s">
        <v>5330</v>
      </c>
      <c r="G1611">
        <v>6736846</v>
      </c>
      <c r="H1611" t="s">
        <v>5198</v>
      </c>
      <c r="I1611" t="s">
        <v>15</v>
      </c>
      <c r="J1611">
        <v>696.24286895411331</v>
      </c>
    </row>
    <row r="1612" spans="1:10" x14ac:dyDescent="0.3">
      <c r="A1612">
        <v>1610</v>
      </c>
      <c r="B1612" t="s">
        <v>5331</v>
      </c>
      <c r="C1612" t="s">
        <v>5332</v>
      </c>
      <c r="D1612">
        <v>170915</v>
      </c>
      <c r="E1612" t="s">
        <v>840</v>
      </c>
      <c r="F1612" t="s">
        <v>5333</v>
      </c>
      <c r="G1612">
        <v>13929027</v>
      </c>
      <c r="H1612" t="s">
        <v>5198</v>
      </c>
      <c r="I1612" t="s">
        <v>7079</v>
      </c>
      <c r="J1612">
        <v>81.496808355030282</v>
      </c>
    </row>
    <row r="1613" spans="1:10" x14ac:dyDescent="0.3">
      <c r="A1613">
        <v>1611</v>
      </c>
      <c r="B1613" t="s">
        <v>5334</v>
      </c>
      <c r="C1613" t="s">
        <v>5335</v>
      </c>
      <c r="D1613">
        <v>94115</v>
      </c>
      <c r="E1613" t="s">
        <v>63</v>
      </c>
      <c r="F1613" t="s">
        <v>4420</v>
      </c>
      <c r="G1613">
        <v>11562556</v>
      </c>
      <c r="H1613" t="s">
        <v>5198</v>
      </c>
      <c r="I1613" t="s">
        <v>24</v>
      </c>
      <c r="J1613">
        <v>122.8556128141104</v>
      </c>
    </row>
    <row r="1614" spans="1:10" x14ac:dyDescent="0.3">
      <c r="A1614">
        <v>1612</v>
      </c>
      <c r="B1614" t="s">
        <v>5336</v>
      </c>
      <c r="C1614" t="s">
        <v>5337</v>
      </c>
      <c r="D1614">
        <v>173708</v>
      </c>
      <c r="E1614" t="s">
        <v>308</v>
      </c>
      <c r="F1614" t="s">
        <v>5338</v>
      </c>
      <c r="G1614">
        <v>6046686</v>
      </c>
      <c r="H1614" t="s">
        <v>5198</v>
      </c>
      <c r="I1614" t="s">
        <v>7079</v>
      </c>
      <c r="J1614">
        <v>34.809484882676678</v>
      </c>
    </row>
    <row r="1615" spans="1:10" x14ac:dyDescent="0.3">
      <c r="A1615">
        <v>1613</v>
      </c>
      <c r="B1615" t="s">
        <v>5339</v>
      </c>
      <c r="C1615" t="s">
        <v>5340</v>
      </c>
      <c r="D1615">
        <v>103954</v>
      </c>
      <c r="E1615" t="s">
        <v>1607</v>
      </c>
      <c r="F1615" t="s">
        <v>5341</v>
      </c>
      <c r="G1615">
        <v>11810500</v>
      </c>
      <c r="H1615" t="s">
        <v>5198</v>
      </c>
      <c r="I1615" t="s">
        <v>7079</v>
      </c>
      <c r="J1615">
        <v>113.61275179406276</v>
      </c>
    </row>
    <row r="1616" spans="1:10" x14ac:dyDescent="0.3">
      <c r="A1616">
        <v>1614</v>
      </c>
      <c r="B1616" t="s">
        <v>5342</v>
      </c>
      <c r="C1616" t="s">
        <v>5343</v>
      </c>
      <c r="D1616">
        <v>36254</v>
      </c>
      <c r="E1616" t="s">
        <v>576</v>
      </c>
      <c r="F1616" t="s">
        <v>5344</v>
      </c>
      <c r="G1616">
        <v>3674319</v>
      </c>
      <c r="H1616" t="s">
        <v>5198</v>
      </c>
      <c r="I1616" t="s">
        <v>24</v>
      </c>
      <c r="J1616">
        <v>101.34934076239863</v>
      </c>
    </row>
    <row r="1617" spans="1:10" x14ac:dyDescent="0.3">
      <c r="A1617">
        <v>1615</v>
      </c>
      <c r="B1617" t="s">
        <v>5345</v>
      </c>
      <c r="C1617" t="s">
        <v>5346</v>
      </c>
      <c r="D1617">
        <v>85942</v>
      </c>
      <c r="E1617" t="s">
        <v>1900</v>
      </c>
      <c r="F1617" t="s">
        <v>5347</v>
      </c>
      <c r="G1617">
        <v>8098139</v>
      </c>
      <c r="H1617" t="s">
        <v>5198</v>
      </c>
      <c r="I1617" t="s">
        <v>24</v>
      </c>
      <c r="J1617">
        <v>94.227956063391588</v>
      </c>
    </row>
    <row r="1618" spans="1:10" x14ac:dyDescent="0.3">
      <c r="A1618">
        <v>1616</v>
      </c>
      <c r="B1618" t="s">
        <v>5348</v>
      </c>
      <c r="C1618" t="s">
        <v>5349</v>
      </c>
      <c r="D1618">
        <v>196300</v>
      </c>
      <c r="E1618" t="s">
        <v>251</v>
      </c>
      <c r="F1618" t="s">
        <v>5350</v>
      </c>
      <c r="G1618">
        <v>292514</v>
      </c>
      <c r="H1618" t="s">
        <v>5198</v>
      </c>
      <c r="I1618" t="s">
        <v>7079</v>
      </c>
      <c r="J1618">
        <v>1.4901375445746308</v>
      </c>
    </row>
    <row r="1619" spans="1:10" x14ac:dyDescent="0.3">
      <c r="A1619">
        <v>1617</v>
      </c>
      <c r="B1619" t="s">
        <v>5351</v>
      </c>
      <c r="C1619" t="s">
        <v>5352</v>
      </c>
      <c r="D1619">
        <v>64515</v>
      </c>
      <c r="E1619" t="s">
        <v>763</v>
      </c>
      <c r="F1619" t="s">
        <v>5353</v>
      </c>
      <c r="G1619">
        <v>10068228</v>
      </c>
      <c r="H1619" t="s">
        <v>5198</v>
      </c>
      <c r="I1619" t="s">
        <v>24</v>
      </c>
      <c r="J1619">
        <v>156.06026505463845</v>
      </c>
    </row>
    <row r="1620" spans="1:10" x14ac:dyDescent="0.3">
      <c r="A1620">
        <v>1618</v>
      </c>
      <c r="B1620" t="s">
        <v>5354</v>
      </c>
      <c r="C1620" t="s">
        <v>5355</v>
      </c>
      <c r="D1620">
        <v>135869</v>
      </c>
      <c r="E1620" t="s">
        <v>31</v>
      </c>
      <c r="F1620" t="s">
        <v>5356</v>
      </c>
      <c r="G1620">
        <v>8428621</v>
      </c>
      <c r="H1620" t="s">
        <v>5198</v>
      </c>
      <c r="I1620" t="s">
        <v>7079</v>
      </c>
      <c r="J1620">
        <v>62.034908625219877</v>
      </c>
    </row>
    <row r="1621" spans="1:10" x14ac:dyDescent="0.3">
      <c r="A1621">
        <v>1619</v>
      </c>
      <c r="B1621" t="s">
        <v>5357</v>
      </c>
      <c r="C1621" t="s">
        <v>5358</v>
      </c>
      <c r="D1621">
        <v>157079</v>
      </c>
      <c r="E1621" t="s">
        <v>982</v>
      </c>
      <c r="F1621" t="s">
        <v>5359</v>
      </c>
      <c r="G1621">
        <v>7726910</v>
      </c>
      <c r="H1621" t="s">
        <v>5198</v>
      </c>
      <c r="I1621" t="s">
        <v>7079</v>
      </c>
      <c r="J1621">
        <v>49.19123498367064</v>
      </c>
    </row>
    <row r="1622" spans="1:10" x14ac:dyDescent="0.3">
      <c r="A1622">
        <v>1620</v>
      </c>
      <c r="B1622" t="s">
        <v>5360</v>
      </c>
      <c r="C1622" t="s">
        <v>5361</v>
      </c>
      <c r="D1622">
        <v>84168</v>
      </c>
      <c r="E1622" t="s">
        <v>2104</v>
      </c>
      <c r="F1622" t="s">
        <v>5362</v>
      </c>
      <c r="G1622">
        <v>6169044</v>
      </c>
      <c r="H1622" t="s">
        <v>5198</v>
      </c>
      <c r="I1622" t="s">
        <v>24</v>
      </c>
      <c r="J1622">
        <v>73.294411177644704</v>
      </c>
    </row>
    <row r="1623" spans="1:10" x14ac:dyDescent="0.3">
      <c r="A1623">
        <v>1621</v>
      </c>
      <c r="B1623" t="s">
        <v>5363</v>
      </c>
      <c r="C1623" t="s">
        <v>5364</v>
      </c>
      <c r="D1623">
        <v>83919</v>
      </c>
      <c r="E1623" t="s">
        <v>572</v>
      </c>
      <c r="F1623" t="s">
        <v>5365</v>
      </c>
      <c r="G1623">
        <v>10626701</v>
      </c>
      <c r="H1623" t="s">
        <v>5198</v>
      </c>
      <c r="I1623" t="s">
        <v>24</v>
      </c>
      <c r="J1623">
        <v>126.63045317508549</v>
      </c>
    </row>
    <row r="1624" spans="1:10" x14ac:dyDescent="0.3">
      <c r="A1624">
        <v>1622</v>
      </c>
      <c r="B1624" t="s">
        <v>5366</v>
      </c>
      <c r="C1624" t="s">
        <v>5367</v>
      </c>
      <c r="D1624">
        <v>103536</v>
      </c>
      <c r="E1624" t="s">
        <v>153</v>
      </c>
      <c r="F1624" t="s">
        <v>5368</v>
      </c>
      <c r="G1624">
        <v>8943903</v>
      </c>
      <c r="H1624" t="s">
        <v>5198</v>
      </c>
      <c r="I1624" t="s">
        <v>7079</v>
      </c>
      <c r="J1624">
        <v>86.384474965229487</v>
      </c>
    </row>
    <row r="1625" spans="1:10" x14ac:dyDescent="0.3">
      <c r="A1625">
        <v>1623</v>
      </c>
      <c r="B1625" t="s">
        <v>5369</v>
      </c>
      <c r="C1625" t="s">
        <v>5370</v>
      </c>
      <c r="D1625">
        <v>0</v>
      </c>
      <c r="E1625" t="s">
        <v>1624</v>
      </c>
      <c r="F1625" t="s">
        <v>5371</v>
      </c>
      <c r="G1625">
        <v>2900681</v>
      </c>
      <c r="H1625" t="s">
        <v>5198</v>
      </c>
      <c r="I1625" t="s">
        <v>15</v>
      </c>
      <c r="J1625" t="e">
        <v>#NUM!</v>
      </c>
    </row>
    <row r="1626" spans="1:10" x14ac:dyDescent="0.3">
      <c r="A1626">
        <v>1624</v>
      </c>
      <c r="B1626" t="s">
        <v>5372</v>
      </c>
      <c r="C1626" t="s">
        <v>5373</v>
      </c>
      <c r="D1626">
        <v>88713</v>
      </c>
      <c r="E1626" t="s">
        <v>665</v>
      </c>
      <c r="F1626" t="s">
        <v>5374</v>
      </c>
      <c r="G1626">
        <v>10534520</v>
      </c>
      <c r="H1626" t="s">
        <v>5198</v>
      </c>
      <c r="I1626" t="s">
        <v>24</v>
      </c>
      <c r="J1626">
        <v>118.74832324462029</v>
      </c>
    </row>
    <row r="1627" spans="1:10" x14ac:dyDescent="0.3">
      <c r="A1627">
        <v>1625</v>
      </c>
      <c r="B1627" t="s">
        <v>5375</v>
      </c>
      <c r="C1627" t="s">
        <v>5376</v>
      </c>
      <c r="D1627">
        <v>104586</v>
      </c>
      <c r="E1627" t="s">
        <v>2845</v>
      </c>
      <c r="F1627" t="s">
        <v>5377</v>
      </c>
      <c r="G1627">
        <v>11450851</v>
      </c>
      <c r="H1627" t="s">
        <v>5198</v>
      </c>
      <c r="I1627" t="s">
        <v>7079</v>
      </c>
      <c r="J1627">
        <v>109.48741705390779</v>
      </c>
    </row>
    <row r="1628" spans="1:10" x14ac:dyDescent="0.3">
      <c r="A1628">
        <v>1626</v>
      </c>
      <c r="B1628" t="s">
        <v>5378</v>
      </c>
      <c r="C1628" t="s">
        <v>5379</v>
      </c>
      <c r="D1628">
        <v>96522</v>
      </c>
      <c r="E1628" t="s">
        <v>855</v>
      </c>
      <c r="F1628" t="s">
        <v>5380</v>
      </c>
      <c r="G1628">
        <v>3406465</v>
      </c>
      <c r="H1628" t="s">
        <v>5198</v>
      </c>
      <c r="I1628" t="s">
        <v>24</v>
      </c>
      <c r="J1628">
        <v>35.292109570875034</v>
      </c>
    </row>
    <row r="1629" spans="1:10" x14ac:dyDescent="0.3">
      <c r="A1629">
        <v>1627</v>
      </c>
      <c r="B1629" t="s">
        <v>5381</v>
      </c>
      <c r="C1629" t="s">
        <v>5382</v>
      </c>
      <c r="D1629">
        <v>27402</v>
      </c>
      <c r="E1629" t="s">
        <v>4555</v>
      </c>
      <c r="F1629" t="s">
        <v>5383</v>
      </c>
      <c r="G1629">
        <v>6078061</v>
      </c>
      <c r="H1629" t="s">
        <v>5198</v>
      </c>
      <c r="I1629" t="s">
        <v>24</v>
      </c>
      <c r="J1629">
        <v>221.81085322239252</v>
      </c>
    </row>
    <row r="1630" spans="1:10" x14ac:dyDescent="0.3">
      <c r="A1630">
        <v>1628</v>
      </c>
      <c r="B1630" t="s">
        <v>5384</v>
      </c>
      <c r="C1630" t="s">
        <v>5385</v>
      </c>
      <c r="D1630">
        <v>5384</v>
      </c>
      <c r="E1630" t="s">
        <v>5386</v>
      </c>
      <c r="F1630" t="s">
        <v>5387</v>
      </c>
      <c r="G1630">
        <v>15087737</v>
      </c>
      <c r="H1630" t="s">
        <v>5198</v>
      </c>
      <c r="I1630" t="s">
        <v>15</v>
      </c>
      <c r="J1630">
        <v>2802.3285661218424</v>
      </c>
    </row>
    <row r="1631" spans="1:10" x14ac:dyDescent="0.3">
      <c r="A1631">
        <v>1629</v>
      </c>
      <c r="B1631" t="s">
        <v>5388</v>
      </c>
      <c r="C1631" t="s">
        <v>5389</v>
      </c>
      <c r="D1631">
        <v>75092</v>
      </c>
      <c r="E1631" t="s">
        <v>348</v>
      </c>
      <c r="F1631" t="s">
        <v>5390</v>
      </c>
      <c r="G1631">
        <v>3209550</v>
      </c>
      <c r="H1631" t="s">
        <v>5198</v>
      </c>
      <c r="I1631" t="s">
        <v>24</v>
      </c>
      <c r="J1631">
        <v>42.741570340382466</v>
      </c>
    </row>
    <row r="1632" spans="1:10" x14ac:dyDescent="0.3">
      <c r="A1632">
        <v>1630</v>
      </c>
      <c r="B1632" t="s">
        <v>5391</v>
      </c>
      <c r="C1632" t="s">
        <v>5392</v>
      </c>
      <c r="D1632">
        <v>18006</v>
      </c>
      <c r="E1632" t="s">
        <v>412</v>
      </c>
      <c r="F1632" t="s">
        <v>5393</v>
      </c>
      <c r="G1632">
        <v>10727919</v>
      </c>
      <c r="H1632" t="s">
        <v>5198</v>
      </c>
      <c r="I1632" t="s">
        <v>24</v>
      </c>
      <c r="J1632">
        <v>595.79690103298901</v>
      </c>
    </row>
    <row r="1633" spans="1:10" x14ac:dyDescent="0.3">
      <c r="A1633">
        <v>1631</v>
      </c>
      <c r="B1633" t="s">
        <v>5394</v>
      </c>
      <c r="C1633" t="s">
        <v>5395</v>
      </c>
      <c r="D1633">
        <v>39091</v>
      </c>
      <c r="E1633" t="s">
        <v>3439</v>
      </c>
      <c r="F1633" t="s">
        <v>5396</v>
      </c>
      <c r="G1633">
        <v>4582416</v>
      </c>
      <c r="H1633" t="s">
        <v>5198</v>
      </c>
      <c r="I1633" t="s">
        <v>24</v>
      </c>
      <c r="J1633">
        <v>117.22432273413318</v>
      </c>
    </row>
    <row r="1634" spans="1:10" x14ac:dyDescent="0.3">
      <c r="A1634">
        <v>1632</v>
      </c>
      <c r="B1634" t="s">
        <v>5397</v>
      </c>
      <c r="C1634" t="s">
        <v>5398</v>
      </c>
      <c r="D1634">
        <v>19614</v>
      </c>
      <c r="E1634" t="s">
        <v>2139</v>
      </c>
      <c r="F1634" t="s">
        <v>5399</v>
      </c>
      <c r="G1634">
        <v>2865860</v>
      </c>
      <c r="H1634" t="s">
        <v>5198</v>
      </c>
      <c r="I1634" t="s">
        <v>24</v>
      </c>
      <c r="J1634">
        <v>146.11298052411541</v>
      </c>
    </row>
    <row r="1635" spans="1:10" x14ac:dyDescent="0.3">
      <c r="A1635">
        <v>1633</v>
      </c>
      <c r="B1635" t="s">
        <v>5400</v>
      </c>
      <c r="C1635" t="s">
        <v>5401</v>
      </c>
      <c r="D1635">
        <v>157588</v>
      </c>
      <c r="E1635" t="s">
        <v>1607</v>
      </c>
      <c r="F1635" t="s">
        <v>5402</v>
      </c>
      <c r="G1635">
        <v>17928137</v>
      </c>
      <c r="H1635" t="s">
        <v>5198</v>
      </c>
      <c r="I1635" t="s">
        <v>7079</v>
      </c>
      <c r="J1635">
        <v>113.76587684341447</v>
      </c>
    </row>
    <row r="1636" spans="1:10" x14ac:dyDescent="0.3">
      <c r="A1636">
        <v>1634</v>
      </c>
      <c r="B1636" t="s">
        <v>5403</v>
      </c>
      <c r="C1636" t="s">
        <v>5404</v>
      </c>
      <c r="D1636">
        <v>181612</v>
      </c>
      <c r="E1636" t="s">
        <v>3506</v>
      </c>
      <c r="F1636" t="s">
        <v>5405</v>
      </c>
      <c r="G1636">
        <v>28602112</v>
      </c>
      <c r="H1636" t="s">
        <v>5198</v>
      </c>
      <c r="I1636" t="s">
        <v>7079</v>
      </c>
      <c r="J1636">
        <v>157.49020989802435</v>
      </c>
    </row>
    <row r="1637" spans="1:10" x14ac:dyDescent="0.3">
      <c r="A1637">
        <v>1635</v>
      </c>
      <c r="B1637" t="s">
        <v>5406</v>
      </c>
      <c r="C1637" t="s">
        <v>5407</v>
      </c>
      <c r="D1637">
        <v>41968</v>
      </c>
      <c r="E1637" t="s">
        <v>919</v>
      </c>
      <c r="F1637" t="s">
        <v>5408</v>
      </c>
      <c r="G1637">
        <v>10174767</v>
      </c>
      <c r="H1637" t="s">
        <v>5198</v>
      </c>
      <c r="I1637" t="s">
        <v>24</v>
      </c>
      <c r="J1637">
        <v>242.44107415173465</v>
      </c>
    </row>
    <row r="1638" spans="1:10" x14ac:dyDescent="0.3">
      <c r="A1638">
        <v>1636</v>
      </c>
      <c r="B1638" t="s">
        <v>5409</v>
      </c>
      <c r="C1638" t="s">
        <v>5410</v>
      </c>
      <c r="D1638">
        <v>174893</v>
      </c>
      <c r="E1638" t="s">
        <v>673</v>
      </c>
      <c r="F1638" t="s">
        <v>5411</v>
      </c>
      <c r="G1638">
        <v>6624467</v>
      </c>
      <c r="H1638" t="s">
        <v>5198</v>
      </c>
      <c r="I1638" t="s">
        <v>7079</v>
      </c>
      <c r="J1638">
        <v>37.877256379614963</v>
      </c>
    </row>
    <row r="1639" spans="1:10" x14ac:dyDescent="0.3">
      <c r="A1639">
        <v>1637</v>
      </c>
      <c r="B1639" t="s">
        <v>5412</v>
      </c>
      <c r="C1639" t="s">
        <v>5413</v>
      </c>
      <c r="D1639">
        <v>183564</v>
      </c>
      <c r="E1639" t="s">
        <v>5414</v>
      </c>
      <c r="F1639" t="s">
        <v>5415</v>
      </c>
      <c r="G1639">
        <v>147695746</v>
      </c>
      <c r="H1639" t="s">
        <v>5198</v>
      </c>
      <c r="I1639" t="s">
        <v>7079</v>
      </c>
      <c r="J1639">
        <v>804.60082586999624</v>
      </c>
    </row>
    <row r="1640" spans="1:10" x14ac:dyDescent="0.3">
      <c r="A1640">
        <v>1638</v>
      </c>
      <c r="B1640" t="s">
        <v>5416</v>
      </c>
      <c r="C1640" t="s">
        <v>5417</v>
      </c>
      <c r="D1640">
        <v>117400</v>
      </c>
      <c r="E1640" t="s">
        <v>3864</v>
      </c>
      <c r="F1640" t="s">
        <v>5418</v>
      </c>
      <c r="G1640">
        <v>29283936</v>
      </c>
      <c r="H1640" t="s">
        <v>5198</v>
      </c>
      <c r="I1640" t="s">
        <v>7079</v>
      </c>
      <c r="J1640">
        <v>249.43727427597955</v>
      </c>
    </row>
    <row r="1641" spans="1:10" x14ac:dyDescent="0.3">
      <c r="A1641">
        <v>1639</v>
      </c>
      <c r="B1641" t="s">
        <v>5419</v>
      </c>
      <c r="C1641" t="s">
        <v>5420</v>
      </c>
      <c r="D1641">
        <v>60208</v>
      </c>
      <c r="E1641" t="s">
        <v>915</v>
      </c>
      <c r="F1641" t="s">
        <v>5421</v>
      </c>
      <c r="G1641">
        <v>5763015</v>
      </c>
      <c r="H1641" t="s">
        <v>5198</v>
      </c>
      <c r="I1641" t="s">
        <v>24</v>
      </c>
      <c r="J1641">
        <v>95.718426122774389</v>
      </c>
    </row>
    <row r="1642" spans="1:10" x14ac:dyDescent="0.3">
      <c r="A1642">
        <v>1640</v>
      </c>
      <c r="B1642" t="s">
        <v>5422</v>
      </c>
      <c r="C1642" t="s">
        <v>5423</v>
      </c>
      <c r="D1642">
        <v>76586</v>
      </c>
      <c r="E1642" t="s">
        <v>1857</v>
      </c>
      <c r="F1642" t="s">
        <v>5424</v>
      </c>
      <c r="G1642">
        <v>990474</v>
      </c>
      <c r="H1642" t="s">
        <v>5198</v>
      </c>
      <c r="I1642" t="s">
        <v>24</v>
      </c>
      <c r="J1642">
        <v>12.932833677173374</v>
      </c>
    </row>
    <row r="1643" spans="1:10" x14ac:dyDescent="0.3">
      <c r="A1643">
        <v>1641</v>
      </c>
      <c r="B1643" t="s">
        <v>5425</v>
      </c>
      <c r="C1643" t="s">
        <v>5426</v>
      </c>
      <c r="D1643">
        <v>14659</v>
      </c>
      <c r="E1643" t="s">
        <v>4513</v>
      </c>
      <c r="F1643" t="s">
        <v>5427</v>
      </c>
      <c r="G1643">
        <v>3944440</v>
      </c>
      <c r="H1643" t="s">
        <v>5198</v>
      </c>
      <c r="I1643" t="s">
        <v>15</v>
      </c>
      <c r="J1643">
        <v>269.07974623098437</v>
      </c>
    </row>
    <row r="1644" spans="1:10" x14ac:dyDescent="0.3">
      <c r="A1644">
        <v>1642</v>
      </c>
      <c r="B1644" t="s">
        <v>5428</v>
      </c>
      <c r="C1644" t="s">
        <v>5429</v>
      </c>
      <c r="D1644">
        <v>34225</v>
      </c>
      <c r="E1644" t="s">
        <v>5430</v>
      </c>
      <c r="F1644" t="s">
        <v>5431</v>
      </c>
      <c r="G1644">
        <v>19687285</v>
      </c>
      <c r="H1644" t="s">
        <v>5198</v>
      </c>
      <c r="I1644" t="s">
        <v>24</v>
      </c>
      <c r="J1644">
        <v>575.23111760409063</v>
      </c>
    </row>
    <row r="1645" spans="1:10" x14ac:dyDescent="0.3">
      <c r="A1645">
        <v>1643</v>
      </c>
      <c r="B1645" t="s">
        <v>5432</v>
      </c>
      <c r="C1645" t="s">
        <v>5433</v>
      </c>
      <c r="D1645">
        <v>116953</v>
      </c>
      <c r="E1645" t="s">
        <v>203</v>
      </c>
      <c r="F1645" t="s">
        <v>5434</v>
      </c>
      <c r="G1645">
        <v>10760212</v>
      </c>
      <c r="H1645" t="s">
        <v>5198</v>
      </c>
      <c r="I1645" t="s">
        <v>7079</v>
      </c>
      <c r="J1645">
        <v>92.004583037630496</v>
      </c>
    </row>
    <row r="1646" spans="1:10" x14ac:dyDescent="0.3">
      <c r="A1646">
        <v>1644</v>
      </c>
      <c r="B1646" t="s">
        <v>5435</v>
      </c>
      <c r="C1646" t="s">
        <v>5436</v>
      </c>
      <c r="D1646">
        <v>69299</v>
      </c>
      <c r="E1646" t="s">
        <v>2135</v>
      </c>
      <c r="F1646" t="s">
        <v>5437</v>
      </c>
      <c r="G1646">
        <v>21200830</v>
      </c>
      <c r="H1646" t="s">
        <v>5198</v>
      </c>
      <c r="I1646" t="s">
        <v>24</v>
      </c>
      <c r="J1646">
        <v>305.9326974415215</v>
      </c>
    </row>
    <row r="1647" spans="1:10" x14ac:dyDescent="0.3">
      <c r="A1647">
        <v>1645</v>
      </c>
      <c r="B1647" t="s">
        <v>5438</v>
      </c>
      <c r="C1647" t="s">
        <v>5439</v>
      </c>
      <c r="D1647">
        <v>43006</v>
      </c>
      <c r="E1647" t="s">
        <v>5440</v>
      </c>
      <c r="F1647" t="s">
        <v>5441</v>
      </c>
      <c r="G1647">
        <v>26169529</v>
      </c>
      <c r="H1647" t="s">
        <v>5198</v>
      </c>
      <c r="I1647" t="s">
        <v>24</v>
      </c>
      <c r="J1647">
        <v>608.50878947123658</v>
      </c>
    </row>
    <row r="1648" spans="1:10" x14ac:dyDescent="0.3">
      <c r="A1648">
        <v>1646</v>
      </c>
      <c r="B1648" t="s">
        <v>5442</v>
      </c>
      <c r="C1648" t="s">
        <v>5443</v>
      </c>
      <c r="D1648">
        <v>257164</v>
      </c>
      <c r="E1648" t="s">
        <v>2257</v>
      </c>
      <c r="F1648" t="s">
        <v>5444</v>
      </c>
      <c r="G1648">
        <v>1515269</v>
      </c>
      <c r="H1648" t="s">
        <v>5198</v>
      </c>
      <c r="I1648" t="s">
        <v>7079</v>
      </c>
      <c r="J1648">
        <v>5.8922283056726448</v>
      </c>
    </row>
    <row r="1649" spans="1:10" x14ac:dyDescent="0.3">
      <c r="A1649">
        <v>1647</v>
      </c>
      <c r="B1649" t="s">
        <v>5445</v>
      </c>
      <c r="C1649" t="s">
        <v>5446</v>
      </c>
      <c r="D1649">
        <v>74636</v>
      </c>
      <c r="E1649" t="s">
        <v>982</v>
      </c>
      <c r="F1649" t="s">
        <v>5447</v>
      </c>
      <c r="G1649">
        <v>3641525</v>
      </c>
      <c r="H1649" t="s">
        <v>5198</v>
      </c>
      <c r="I1649" t="s">
        <v>24</v>
      </c>
      <c r="J1649">
        <v>48.790463047323009</v>
      </c>
    </row>
    <row r="1650" spans="1:10" x14ac:dyDescent="0.3">
      <c r="A1650">
        <v>1648</v>
      </c>
      <c r="B1650" t="s">
        <v>5448</v>
      </c>
      <c r="C1650" t="s">
        <v>5449</v>
      </c>
      <c r="D1650">
        <v>190126</v>
      </c>
      <c r="E1650" t="s">
        <v>1989</v>
      </c>
      <c r="F1650" t="s">
        <v>5450</v>
      </c>
      <c r="G1650">
        <v>8632636</v>
      </c>
      <c r="H1650" t="s">
        <v>5198</v>
      </c>
      <c r="I1650" t="s">
        <v>7079</v>
      </c>
      <c r="J1650">
        <v>45.404815753763295</v>
      </c>
    </row>
    <row r="1651" spans="1:10" x14ac:dyDescent="0.3">
      <c r="A1651">
        <v>1649</v>
      </c>
      <c r="B1651" t="s">
        <v>5451</v>
      </c>
      <c r="C1651" t="s">
        <v>5452</v>
      </c>
      <c r="D1651">
        <v>70562</v>
      </c>
      <c r="E1651" t="s">
        <v>982</v>
      </c>
      <c r="F1651" t="s">
        <v>5453</v>
      </c>
      <c r="G1651">
        <v>3467347</v>
      </c>
      <c r="H1651" t="s">
        <v>5198</v>
      </c>
      <c r="I1651" t="s">
        <v>24</v>
      </c>
      <c r="J1651">
        <v>49.139012499645702</v>
      </c>
    </row>
    <row r="1652" spans="1:10" x14ac:dyDescent="0.3">
      <c r="A1652">
        <v>1650</v>
      </c>
      <c r="B1652" t="s">
        <v>5454</v>
      </c>
      <c r="C1652" t="s">
        <v>5455</v>
      </c>
      <c r="D1652">
        <v>106129</v>
      </c>
      <c r="E1652" t="s">
        <v>545</v>
      </c>
      <c r="F1652" t="s">
        <v>5456</v>
      </c>
      <c r="G1652">
        <v>3056878</v>
      </c>
      <c r="H1652" t="s">
        <v>5198</v>
      </c>
      <c r="I1652" t="s">
        <v>7079</v>
      </c>
      <c r="J1652">
        <v>28.803418481282215</v>
      </c>
    </row>
    <row r="1653" spans="1:10" x14ac:dyDescent="0.3">
      <c r="A1653">
        <v>1651</v>
      </c>
      <c r="B1653" t="s">
        <v>5457</v>
      </c>
      <c r="C1653" t="s">
        <v>5458</v>
      </c>
      <c r="D1653">
        <v>20448</v>
      </c>
      <c r="E1653" t="s">
        <v>5459</v>
      </c>
      <c r="F1653" t="s">
        <v>5460</v>
      </c>
      <c r="G1653">
        <v>7760880</v>
      </c>
      <c r="H1653" t="s">
        <v>5198</v>
      </c>
      <c r="I1653" t="s">
        <v>24</v>
      </c>
      <c r="J1653">
        <v>379.54225352112678</v>
      </c>
    </row>
    <row r="1654" spans="1:10" x14ac:dyDescent="0.3">
      <c r="A1654">
        <v>1652</v>
      </c>
      <c r="B1654" t="s">
        <v>5461</v>
      </c>
      <c r="C1654" t="s">
        <v>5462</v>
      </c>
      <c r="D1654">
        <v>133439</v>
      </c>
      <c r="E1654" t="s">
        <v>639</v>
      </c>
      <c r="F1654" t="s">
        <v>5463</v>
      </c>
      <c r="G1654">
        <v>9407217</v>
      </c>
      <c r="H1654" t="s">
        <v>5198</v>
      </c>
      <c r="I1654" t="s">
        <v>7079</v>
      </c>
      <c r="J1654">
        <v>70.498257630827567</v>
      </c>
    </row>
    <row r="1655" spans="1:10" x14ac:dyDescent="0.3">
      <c r="A1655">
        <v>1653</v>
      </c>
      <c r="B1655" t="s">
        <v>5464</v>
      </c>
      <c r="C1655" t="s">
        <v>5465</v>
      </c>
      <c r="D1655">
        <v>145500</v>
      </c>
      <c r="E1655" t="s">
        <v>330</v>
      </c>
      <c r="F1655" t="s">
        <v>5466</v>
      </c>
      <c r="G1655">
        <v>290072</v>
      </c>
      <c r="H1655" t="s">
        <v>5198</v>
      </c>
      <c r="I1655" t="s">
        <v>7079</v>
      </c>
      <c r="J1655">
        <v>1.9936219931271477</v>
      </c>
    </row>
    <row r="1656" spans="1:10" x14ac:dyDescent="0.3">
      <c r="A1656">
        <v>1654</v>
      </c>
      <c r="B1656" t="s">
        <v>5467</v>
      </c>
      <c r="C1656" t="s">
        <v>5468</v>
      </c>
      <c r="D1656">
        <v>236617</v>
      </c>
      <c r="E1656" t="s">
        <v>1163</v>
      </c>
      <c r="F1656" t="s">
        <v>5469</v>
      </c>
      <c r="G1656">
        <v>20701048</v>
      </c>
      <c r="H1656" t="s">
        <v>5198</v>
      </c>
      <c r="I1656" t="s">
        <v>7079</v>
      </c>
      <c r="J1656">
        <v>87.487576970378285</v>
      </c>
    </row>
    <row r="1657" spans="1:10" x14ac:dyDescent="0.3">
      <c r="A1657">
        <v>1655</v>
      </c>
      <c r="B1657" t="s">
        <v>5470</v>
      </c>
      <c r="C1657" t="s">
        <v>5471</v>
      </c>
      <c r="D1657">
        <v>139398</v>
      </c>
      <c r="E1657" t="s">
        <v>737</v>
      </c>
      <c r="F1657" t="s">
        <v>5472</v>
      </c>
      <c r="G1657">
        <v>8007285</v>
      </c>
      <c r="H1657" t="s">
        <v>5198</v>
      </c>
      <c r="I1657" t="s">
        <v>7079</v>
      </c>
      <c r="J1657">
        <v>57.441892997030088</v>
      </c>
    </row>
    <row r="1658" spans="1:10" x14ac:dyDescent="0.3">
      <c r="A1658">
        <v>1656</v>
      </c>
      <c r="B1658" t="s">
        <v>5473</v>
      </c>
      <c r="C1658" t="s">
        <v>5474</v>
      </c>
      <c r="D1658">
        <v>93075</v>
      </c>
      <c r="E1658" t="s">
        <v>4154</v>
      </c>
      <c r="F1658" t="s">
        <v>5475</v>
      </c>
      <c r="G1658">
        <v>20970696</v>
      </c>
      <c r="H1658" t="s">
        <v>5198</v>
      </c>
      <c r="I1658" t="s">
        <v>24</v>
      </c>
      <c r="J1658">
        <v>225.30965350523772</v>
      </c>
    </row>
    <row r="1659" spans="1:10" x14ac:dyDescent="0.3">
      <c r="A1659">
        <v>1657</v>
      </c>
      <c r="B1659" t="s">
        <v>5476</v>
      </c>
      <c r="C1659" t="s">
        <v>5477</v>
      </c>
      <c r="D1659">
        <v>44156</v>
      </c>
      <c r="E1659" t="s">
        <v>5478</v>
      </c>
      <c r="F1659" t="s">
        <v>5479</v>
      </c>
      <c r="G1659">
        <v>28716680</v>
      </c>
      <c r="H1659" t="s">
        <v>5198</v>
      </c>
      <c r="I1659" t="s">
        <v>24</v>
      </c>
      <c r="J1659">
        <v>650.34604583748524</v>
      </c>
    </row>
    <row r="1660" spans="1:10" x14ac:dyDescent="0.3">
      <c r="A1660">
        <v>1658</v>
      </c>
      <c r="B1660" t="s">
        <v>5480</v>
      </c>
      <c r="C1660" t="s">
        <v>5481</v>
      </c>
      <c r="D1660">
        <v>47968</v>
      </c>
      <c r="E1660" t="s">
        <v>1881</v>
      </c>
      <c r="F1660" t="s">
        <v>5482</v>
      </c>
      <c r="G1660">
        <v>3604350</v>
      </c>
      <c r="H1660" t="s">
        <v>5198</v>
      </c>
      <c r="I1660" t="s">
        <v>24</v>
      </c>
      <c r="J1660">
        <v>75.140718812541692</v>
      </c>
    </row>
    <row r="1661" spans="1:10" x14ac:dyDescent="0.3">
      <c r="A1661">
        <v>1659</v>
      </c>
      <c r="B1661" t="s">
        <v>5483</v>
      </c>
      <c r="C1661" t="s">
        <v>5484</v>
      </c>
      <c r="D1661">
        <v>29102</v>
      </c>
      <c r="E1661" t="s">
        <v>643</v>
      </c>
      <c r="F1661" t="s">
        <v>1271</v>
      </c>
      <c r="G1661">
        <v>11680872</v>
      </c>
      <c r="H1661" t="s">
        <v>5198</v>
      </c>
      <c r="I1661" t="s">
        <v>24</v>
      </c>
      <c r="J1661">
        <v>401.37695003779811</v>
      </c>
    </row>
    <row r="1662" spans="1:10" x14ac:dyDescent="0.3">
      <c r="A1662">
        <v>1660</v>
      </c>
      <c r="B1662" t="s">
        <v>5485</v>
      </c>
      <c r="C1662" t="s">
        <v>5486</v>
      </c>
      <c r="D1662">
        <v>131603</v>
      </c>
      <c r="E1662" t="s">
        <v>844</v>
      </c>
      <c r="F1662" t="s">
        <v>5487</v>
      </c>
      <c r="G1662">
        <v>6670866</v>
      </c>
      <c r="H1662" t="s">
        <v>5198</v>
      </c>
      <c r="I1662" t="s">
        <v>7079</v>
      </c>
      <c r="J1662">
        <v>50.689315593109576</v>
      </c>
    </row>
    <row r="1663" spans="1:10" x14ac:dyDescent="0.3">
      <c r="A1663">
        <v>1661</v>
      </c>
      <c r="B1663" t="s">
        <v>5488</v>
      </c>
      <c r="C1663" t="s">
        <v>5489</v>
      </c>
      <c r="D1663">
        <v>67267</v>
      </c>
      <c r="E1663" t="s">
        <v>5490</v>
      </c>
      <c r="F1663" t="s">
        <v>5491</v>
      </c>
      <c r="G1663">
        <v>19019162</v>
      </c>
      <c r="H1663" t="s">
        <v>5198</v>
      </c>
      <c r="I1663" t="s">
        <v>24</v>
      </c>
      <c r="J1663">
        <v>282.74134419551933</v>
      </c>
    </row>
    <row r="1664" spans="1:10" x14ac:dyDescent="0.3">
      <c r="A1664">
        <v>1662</v>
      </c>
      <c r="B1664" t="s">
        <v>5492</v>
      </c>
      <c r="C1664" t="s">
        <v>5493</v>
      </c>
      <c r="D1664">
        <v>70909</v>
      </c>
      <c r="E1664" t="s">
        <v>2631</v>
      </c>
      <c r="F1664" t="s">
        <v>5494</v>
      </c>
      <c r="G1664">
        <v>10498882</v>
      </c>
      <c r="H1664" t="s">
        <v>5198</v>
      </c>
      <c r="I1664" t="s">
        <v>24</v>
      </c>
      <c r="J1664">
        <v>148.06134623249517</v>
      </c>
    </row>
    <row r="1665" spans="1:10" x14ac:dyDescent="0.3">
      <c r="A1665">
        <v>1663</v>
      </c>
      <c r="B1665" t="s">
        <v>5495</v>
      </c>
      <c r="C1665" t="s">
        <v>5496</v>
      </c>
      <c r="D1665">
        <v>33810</v>
      </c>
      <c r="E1665" t="s">
        <v>5497</v>
      </c>
      <c r="F1665" t="s">
        <v>5498</v>
      </c>
      <c r="G1665">
        <v>6172629</v>
      </c>
      <c r="H1665" t="s">
        <v>5198</v>
      </c>
      <c r="I1665" t="s">
        <v>24</v>
      </c>
      <c r="J1665">
        <v>182.56814551907721</v>
      </c>
    </row>
    <row r="1666" spans="1:10" x14ac:dyDescent="0.3">
      <c r="A1666">
        <v>1664</v>
      </c>
      <c r="B1666" t="s">
        <v>5499</v>
      </c>
      <c r="C1666" t="s">
        <v>5500</v>
      </c>
      <c r="D1666">
        <v>27200</v>
      </c>
      <c r="E1666" t="s">
        <v>1489</v>
      </c>
      <c r="F1666" t="s">
        <v>5501</v>
      </c>
      <c r="G1666">
        <v>5921524</v>
      </c>
      <c r="H1666" t="s">
        <v>5198</v>
      </c>
      <c r="I1666" t="s">
        <v>24</v>
      </c>
      <c r="J1666">
        <v>217.7030882352941</v>
      </c>
    </row>
    <row r="1667" spans="1:10" x14ac:dyDescent="0.3">
      <c r="A1667">
        <v>1665</v>
      </c>
      <c r="B1667" t="s">
        <v>5502</v>
      </c>
      <c r="C1667" t="s">
        <v>5503</v>
      </c>
      <c r="D1667">
        <v>227345</v>
      </c>
      <c r="E1667" t="s">
        <v>491</v>
      </c>
      <c r="F1667" t="s">
        <v>5504</v>
      </c>
      <c r="G1667">
        <v>17888070</v>
      </c>
      <c r="H1667" t="s">
        <v>5198</v>
      </c>
      <c r="I1667" t="s">
        <v>7079</v>
      </c>
      <c r="J1667">
        <v>78.68248696914381</v>
      </c>
    </row>
    <row r="1668" spans="1:10" x14ac:dyDescent="0.3">
      <c r="A1668">
        <v>1666</v>
      </c>
      <c r="B1668" t="s">
        <v>5505</v>
      </c>
      <c r="C1668" t="s">
        <v>5506</v>
      </c>
      <c r="D1668">
        <v>80454</v>
      </c>
      <c r="E1668" t="s">
        <v>1653</v>
      </c>
      <c r="F1668" t="s">
        <v>5507</v>
      </c>
      <c r="G1668">
        <v>9363036</v>
      </c>
      <c r="H1668" t="s">
        <v>5198</v>
      </c>
      <c r="I1668" t="s">
        <v>24</v>
      </c>
      <c r="J1668">
        <v>116.37750764411962</v>
      </c>
    </row>
    <row r="1669" spans="1:10" x14ac:dyDescent="0.3">
      <c r="A1669">
        <v>1667</v>
      </c>
      <c r="B1669" t="s">
        <v>5508</v>
      </c>
      <c r="C1669" t="s">
        <v>5509</v>
      </c>
      <c r="D1669">
        <v>62033</v>
      </c>
      <c r="E1669" t="s">
        <v>289</v>
      </c>
      <c r="F1669" t="s">
        <v>5510</v>
      </c>
      <c r="G1669">
        <v>7671571</v>
      </c>
      <c r="H1669" t="s">
        <v>5198</v>
      </c>
      <c r="I1669" t="s">
        <v>24</v>
      </c>
      <c r="J1669">
        <v>123.66919220414941</v>
      </c>
    </row>
    <row r="1670" spans="1:10" x14ac:dyDescent="0.3">
      <c r="A1670">
        <v>1668</v>
      </c>
      <c r="B1670" t="s">
        <v>5511</v>
      </c>
      <c r="C1670" t="s">
        <v>5512</v>
      </c>
      <c r="D1670">
        <v>29179</v>
      </c>
      <c r="E1670" t="s">
        <v>1235</v>
      </c>
      <c r="F1670" t="s">
        <v>5513</v>
      </c>
      <c r="G1670">
        <v>7498179</v>
      </c>
      <c r="H1670" t="s">
        <v>5198</v>
      </c>
      <c r="I1670" t="s">
        <v>24</v>
      </c>
      <c r="J1670">
        <v>256.97176051269747</v>
      </c>
    </row>
    <row r="1671" spans="1:10" x14ac:dyDescent="0.3">
      <c r="A1671">
        <v>1669</v>
      </c>
      <c r="B1671" t="s">
        <v>5514</v>
      </c>
      <c r="C1671" t="s">
        <v>5515</v>
      </c>
      <c r="D1671">
        <v>10275</v>
      </c>
      <c r="E1671" t="s">
        <v>5516</v>
      </c>
      <c r="F1671" t="s">
        <v>5517</v>
      </c>
      <c r="G1671">
        <v>10033589</v>
      </c>
      <c r="H1671" t="s">
        <v>5198</v>
      </c>
      <c r="I1671" t="s">
        <v>15</v>
      </c>
      <c r="J1671">
        <v>976.50501216545013</v>
      </c>
    </row>
    <row r="1672" spans="1:10" x14ac:dyDescent="0.3">
      <c r="A1672">
        <v>1670</v>
      </c>
      <c r="B1672" t="s">
        <v>5518</v>
      </c>
      <c r="C1672" t="s">
        <v>5519</v>
      </c>
      <c r="D1672">
        <v>104281</v>
      </c>
      <c r="E1672" t="s">
        <v>1963</v>
      </c>
      <c r="F1672" t="s">
        <v>5520</v>
      </c>
      <c r="G1672">
        <v>8907184</v>
      </c>
      <c r="H1672" t="s">
        <v>5198</v>
      </c>
      <c r="I1672" t="s">
        <v>7079</v>
      </c>
      <c r="J1672">
        <v>85.415214660388756</v>
      </c>
    </row>
    <row r="1673" spans="1:10" x14ac:dyDescent="0.3">
      <c r="A1673">
        <v>1671</v>
      </c>
      <c r="B1673" t="s">
        <v>5521</v>
      </c>
      <c r="C1673" t="s">
        <v>5522</v>
      </c>
      <c r="D1673">
        <v>57631</v>
      </c>
      <c r="E1673" t="s">
        <v>51</v>
      </c>
      <c r="F1673" t="s">
        <v>5523</v>
      </c>
      <c r="G1673">
        <v>3962999</v>
      </c>
      <c r="H1673" t="s">
        <v>5198</v>
      </c>
      <c r="I1673" t="s">
        <v>24</v>
      </c>
      <c r="J1673">
        <v>68.765057000572611</v>
      </c>
    </row>
    <row r="1674" spans="1:10" x14ac:dyDescent="0.3">
      <c r="A1674">
        <v>1672</v>
      </c>
      <c r="B1674" t="s">
        <v>5524</v>
      </c>
      <c r="C1674" t="s">
        <v>5525</v>
      </c>
      <c r="D1674">
        <v>206330</v>
      </c>
      <c r="E1674" t="s">
        <v>87</v>
      </c>
      <c r="F1674" t="s">
        <v>5526</v>
      </c>
      <c r="G1674">
        <v>11469726</v>
      </c>
      <c r="H1674" t="s">
        <v>5198</v>
      </c>
      <c r="I1674" t="s">
        <v>7079</v>
      </c>
      <c r="J1674">
        <v>55.589230843793921</v>
      </c>
    </row>
    <row r="1675" spans="1:10" x14ac:dyDescent="0.3">
      <c r="A1675">
        <v>1673</v>
      </c>
      <c r="B1675" t="s">
        <v>5527</v>
      </c>
      <c r="C1675" t="s">
        <v>5528</v>
      </c>
      <c r="D1675">
        <v>90039</v>
      </c>
      <c r="E1675" t="s">
        <v>708</v>
      </c>
      <c r="F1675" t="s">
        <v>5529</v>
      </c>
      <c r="G1675">
        <v>19429745</v>
      </c>
      <c r="H1675" t="s">
        <v>5198</v>
      </c>
      <c r="I1675" t="s">
        <v>24</v>
      </c>
      <c r="J1675">
        <v>215.79254545252613</v>
      </c>
    </row>
    <row r="1676" spans="1:10" x14ac:dyDescent="0.3">
      <c r="A1676">
        <v>1674</v>
      </c>
      <c r="B1676" t="s">
        <v>5530</v>
      </c>
      <c r="C1676" t="s">
        <v>5531</v>
      </c>
      <c r="D1676">
        <v>64135</v>
      </c>
      <c r="E1676" t="s">
        <v>5532</v>
      </c>
      <c r="F1676" t="s">
        <v>5533</v>
      </c>
      <c r="G1676">
        <v>25023771</v>
      </c>
      <c r="H1676" t="s">
        <v>5198</v>
      </c>
      <c r="I1676" t="s">
        <v>24</v>
      </c>
      <c r="J1676">
        <v>390.17339985967101</v>
      </c>
    </row>
    <row r="1677" spans="1:10" x14ac:dyDescent="0.3">
      <c r="A1677">
        <v>1675</v>
      </c>
      <c r="B1677" t="s">
        <v>5534</v>
      </c>
      <c r="C1677" t="s">
        <v>5535</v>
      </c>
      <c r="D1677">
        <v>70276</v>
      </c>
      <c r="E1677" t="s">
        <v>169</v>
      </c>
      <c r="F1677" t="s">
        <v>5536</v>
      </c>
      <c r="G1677">
        <v>20385208</v>
      </c>
      <c r="H1677" t="s">
        <v>5198</v>
      </c>
      <c r="I1677" t="s">
        <v>24</v>
      </c>
      <c r="J1677">
        <v>290.07353861915874</v>
      </c>
    </row>
    <row r="1678" spans="1:10" x14ac:dyDescent="0.3">
      <c r="A1678">
        <v>1676</v>
      </c>
      <c r="B1678" t="s">
        <v>5537</v>
      </c>
      <c r="C1678" t="s">
        <v>5538</v>
      </c>
      <c r="D1678">
        <v>186883</v>
      </c>
      <c r="E1678" t="s">
        <v>179</v>
      </c>
      <c r="F1678" t="s">
        <v>5539</v>
      </c>
      <c r="G1678">
        <v>10825689</v>
      </c>
      <c r="H1678" t="s">
        <v>5198</v>
      </c>
      <c r="I1678" t="s">
        <v>7079</v>
      </c>
      <c r="J1678">
        <v>57.927628516237434</v>
      </c>
    </row>
    <row r="1679" spans="1:10" x14ac:dyDescent="0.3">
      <c r="A1679">
        <v>1677</v>
      </c>
      <c r="B1679" t="s">
        <v>5540</v>
      </c>
      <c r="C1679" t="s">
        <v>5541</v>
      </c>
      <c r="D1679">
        <v>41265</v>
      </c>
      <c r="E1679" t="s">
        <v>5542</v>
      </c>
      <c r="F1679" t="s">
        <v>5543</v>
      </c>
      <c r="G1679">
        <v>57923473</v>
      </c>
      <c r="H1679" t="s">
        <v>5198</v>
      </c>
      <c r="I1679" t="s">
        <v>24</v>
      </c>
      <c r="J1679">
        <v>1403.6949715255059</v>
      </c>
    </row>
    <row r="1680" spans="1:10" x14ac:dyDescent="0.3">
      <c r="A1680">
        <v>1678</v>
      </c>
      <c r="B1680" t="s">
        <v>5544</v>
      </c>
      <c r="C1680" t="s">
        <v>5545</v>
      </c>
      <c r="D1680">
        <v>8715</v>
      </c>
      <c r="E1680" t="s">
        <v>5546</v>
      </c>
      <c r="F1680" t="s">
        <v>5547</v>
      </c>
      <c r="G1680">
        <v>9936955</v>
      </c>
      <c r="H1680" t="s">
        <v>5198</v>
      </c>
      <c r="I1680" t="s">
        <v>15</v>
      </c>
      <c r="J1680">
        <v>1140.2128514056226</v>
      </c>
    </row>
    <row r="1681" spans="1:10" x14ac:dyDescent="0.3">
      <c r="A1681">
        <v>1679</v>
      </c>
      <c r="B1681" t="s">
        <v>5548</v>
      </c>
      <c r="C1681" t="s">
        <v>5549</v>
      </c>
      <c r="D1681">
        <v>87419</v>
      </c>
      <c r="E1681" t="s">
        <v>316</v>
      </c>
      <c r="F1681" t="s">
        <v>5550</v>
      </c>
      <c r="G1681">
        <v>6645190</v>
      </c>
      <c r="H1681" t="s">
        <v>5198</v>
      </c>
      <c r="I1681" t="s">
        <v>24</v>
      </c>
      <c r="J1681">
        <v>76.015397110467973</v>
      </c>
    </row>
    <row r="1682" spans="1:10" x14ac:dyDescent="0.3">
      <c r="A1682">
        <v>1680</v>
      </c>
      <c r="B1682" t="s">
        <v>5551</v>
      </c>
      <c r="C1682" t="s">
        <v>5552</v>
      </c>
      <c r="D1682">
        <v>139587</v>
      </c>
      <c r="E1682" t="s">
        <v>1243</v>
      </c>
      <c r="F1682" t="s">
        <v>5553</v>
      </c>
      <c r="G1682">
        <v>6542454</v>
      </c>
      <c r="H1682" t="s">
        <v>5198</v>
      </c>
      <c r="I1682" t="s">
        <v>7079</v>
      </c>
      <c r="J1682">
        <v>46.87008102473726</v>
      </c>
    </row>
    <row r="1683" spans="1:10" x14ac:dyDescent="0.3">
      <c r="A1683">
        <v>1681</v>
      </c>
      <c r="B1683" t="s">
        <v>5554</v>
      </c>
      <c r="C1683" t="s">
        <v>5555</v>
      </c>
      <c r="D1683">
        <v>250536</v>
      </c>
      <c r="E1683" t="s">
        <v>235</v>
      </c>
      <c r="F1683" t="s">
        <v>5556</v>
      </c>
      <c r="G1683">
        <v>10151110</v>
      </c>
      <c r="H1683" t="s">
        <v>5198</v>
      </c>
      <c r="I1683" t="s">
        <v>7079</v>
      </c>
      <c r="J1683">
        <v>40.517570329214166</v>
      </c>
    </row>
    <row r="1684" spans="1:10" x14ac:dyDescent="0.3">
      <c r="A1684">
        <v>1682</v>
      </c>
      <c r="B1684" t="s">
        <v>5557</v>
      </c>
      <c r="C1684" t="s">
        <v>5558</v>
      </c>
      <c r="D1684">
        <v>202875</v>
      </c>
      <c r="E1684" t="s">
        <v>639</v>
      </c>
      <c r="F1684" t="s">
        <v>5559</v>
      </c>
      <c r="G1684">
        <v>14203211</v>
      </c>
      <c r="H1684" t="s">
        <v>5198</v>
      </c>
      <c r="I1684" t="s">
        <v>7079</v>
      </c>
      <c r="J1684">
        <v>70.00966605052372</v>
      </c>
    </row>
    <row r="1685" spans="1:10" x14ac:dyDescent="0.3">
      <c r="A1685">
        <v>1683</v>
      </c>
      <c r="B1685" t="s">
        <v>5560</v>
      </c>
      <c r="C1685" t="s">
        <v>5561</v>
      </c>
      <c r="D1685">
        <v>24506</v>
      </c>
      <c r="E1685" t="s">
        <v>4491</v>
      </c>
      <c r="F1685" t="s">
        <v>5562</v>
      </c>
      <c r="G1685">
        <v>6646011</v>
      </c>
      <c r="H1685" t="s">
        <v>5198</v>
      </c>
      <c r="I1685" t="s">
        <v>24</v>
      </c>
      <c r="J1685">
        <v>271.19933893740307</v>
      </c>
    </row>
    <row r="1686" spans="1:10" x14ac:dyDescent="0.3">
      <c r="A1686">
        <v>1684</v>
      </c>
      <c r="B1686" t="s">
        <v>5563</v>
      </c>
      <c r="C1686" t="s">
        <v>5564</v>
      </c>
      <c r="D1686">
        <v>82083</v>
      </c>
      <c r="E1686" t="s">
        <v>2238</v>
      </c>
      <c r="F1686" t="s">
        <v>5565</v>
      </c>
      <c r="G1686">
        <v>15290590</v>
      </c>
      <c r="H1686" t="s">
        <v>5198</v>
      </c>
      <c r="I1686" t="s">
        <v>24</v>
      </c>
      <c r="J1686">
        <v>186.28205596773998</v>
      </c>
    </row>
    <row r="1687" spans="1:10" x14ac:dyDescent="0.3">
      <c r="A1687">
        <v>1685</v>
      </c>
      <c r="B1687" t="s">
        <v>5566</v>
      </c>
      <c r="C1687" t="s">
        <v>5567</v>
      </c>
      <c r="D1687">
        <v>40760</v>
      </c>
      <c r="E1687" t="s">
        <v>5568</v>
      </c>
      <c r="F1687" t="s">
        <v>5569</v>
      </c>
      <c r="G1687">
        <v>20766032</v>
      </c>
      <c r="H1687" t="s">
        <v>5198</v>
      </c>
      <c r="I1687" t="s">
        <v>24</v>
      </c>
      <c r="J1687">
        <v>509.47085377821395</v>
      </c>
    </row>
    <row r="1688" spans="1:10" x14ac:dyDescent="0.3">
      <c r="A1688">
        <v>1686</v>
      </c>
      <c r="B1688" t="s">
        <v>5570</v>
      </c>
      <c r="C1688" t="s">
        <v>5571</v>
      </c>
      <c r="D1688">
        <v>56202</v>
      </c>
      <c r="E1688" t="s">
        <v>4627</v>
      </c>
      <c r="F1688" t="s">
        <v>5572</v>
      </c>
      <c r="G1688">
        <v>23318393</v>
      </c>
      <c r="H1688" t="s">
        <v>5198</v>
      </c>
      <c r="I1688" t="s">
        <v>24</v>
      </c>
      <c r="J1688">
        <v>414.90325967047437</v>
      </c>
    </row>
    <row r="1689" spans="1:10" x14ac:dyDescent="0.3">
      <c r="A1689">
        <v>1687</v>
      </c>
      <c r="B1689" t="s">
        <v>5573</v>
      </c>
      <c r="C1689" t="s">
        <v>5574</v>
      </c>
      <c r="D1689">
        <v>193624</v>
      </c>
      <c r="E1689" t="s">
        <v>243</v>
      </c>
      <c r="F1689" t="s">
        <v>5575</v>
      </c>
      <c r="G1689">
        <v>10084978</v>
      </c>
      <c r="H1689" t="s">
        <v>5198</v>
      </c>
      <c r="I1689" t="s">
        <v>7079</v>
      </c>
      <c r="J1689">
        <v>52.08537164814279</v>
      </c>
    </row>
    <row r="1690" spans="1:10" x14ac:dyDescent="0.3">
      <c r="A1690">
        <v>1688</v>
      </c>
      <c r="B1690" t="s">
        <v>5576</v>
      </c>
      <c r="C1690" t="s">
        <v>5577</v>
      </c>
      <c r="D1690">
        <v>111812</v>
      </c>
      <c r="E1690" t="s">
        <v>2720</v>
      </c>
      <c r="F1690" t="s">
        <v>5578</v>
      </c>
      <c r="G1690">
        <v>6081600</v>
      </c>
      <c r="H1690" t="s">
        <v>5198</v>
      </c>
      <c r="I1690" t="s">
        <v>7079</v>
      </c>
      <c r="J1690">
        <v>54.391299681608416</v>
      </c>
    </row>
    <row r="1691" spans="1:10" x14ac:dyDescent="0.3">
      <c r="A1691">
        <v>1689</v>
      </c>
      <c r="B1691" t="s">
        <v>5579</v>
      </c>
      <c r="C1691" t="s">
        <v>5580</v>
      </c>
      <c r="D1691">
        <v>103272</v>
      </c>
      <c r="E1691" t="s">
        <v>1989</v>
      </c>
      <c r="F1691" t="s">
        <v>5581</v>
      </c>
      <c r="G1691">
        <v>4628135</v>
      </c>
      <c r="H1691" t="s">
        <v>5198</v>
      </c>
      <c r="I1691" t="s">
        <v>7079</v>
      </c>
      <c r="J1691">
        <v>44.815003098613367</v>
      </c>
    </row>
    <row r="1692" spans="1:10" x14ac:dyDescent="0.3">
      <c r="A1692">
        <v>1690</v>
      </c>
      <c r="B1692" t="s">
        <v>5582</v>
      </c>
      <c r="C1692" t="s">
        <v>5583</v>
      </c>
      <c r="D1692">
        <v>65944</v>
      </c>
      <c r="E1692" t="s">
        <v>273</v>
      </c>
      <c r="F1692" t="s">
        <v>5584</v>
      </c>
      <c r="G1692">
        <v>19052415</v>
      </c>
      <c r="H1692" t="s">
        <v>5198</v>
      </c>
      <c r="I1692" t="s">
        <v>24</v>
      </c>
      <c r="J1692">
        <v>288.91809717335923</v>
      </c>
    </row>
    <row r="1693" spans="1:10" x14ac:dyDescent="0.3">
      <c r="A1693">
        <v>1691</v>
      </c>
      <c r="B1693" t="s">
        <v>5585</v>
      </c>
      <c r="C1693" t="s">
        <v>5586</v>
      </c>
      <c r="D1693">
        <v>67667</v>
      </c>
      <c r="E1693" t="s">
        <v>2135</v>
      </c>
      <c r="F1693" t="s">
        <v>5587</v>
      </c>
      <c r="G1693">
        <v>20733806</v>
      </c>
      <c r="H1693" t="s">
        <v>5198</v>
      </c>
      <c r="I1693" t="s">
        <v>24</v>
      </c>
      <c r="J1693">
        <v>306.40941670238078</v>
      </c>
    </row>
    <row r="1694" spans="1:10" x14ac:dyDescent="0.3">
      <c r="A1694">
        <v>1692</v>
      </c>
      <c r="B1694" t="s">
        <v>5588</v>
      </c>
      <c r="C1694" t="s">
        <v>5589</v>
      </c>
      <c r="D1694">
        <v>182229</v>
      </c>
      <c r="E1694" t="s">
        <v>348</v>
      </c>
      <c r="F1694" t="s">
        <v>5590</v>
      </c>
      <c r="G1694">
        <v>8447107</v>
      </c>
      <c r="H1694" t="s">
        <v>5198</v>
      </c>
      <c r="I1694" t="s">
        <v>7079</v>
      </c>
      <c r="J1694">
        <v>46.35435084426738</v>
      </c>
    </row>
    <row r="1695" spans="1:10" x14ac:dyDescent="0.3">
      <c r="A1695">
        <v>1693</v>
      </c>
      <c r="B1695" t="s">
        <v>5591</v>
      </c>
      <c r="C1695" t="s">
        <v>5592</v>
      </c>
      <c r="D1695">
        <v>67926</v>
      </c>
      <c r="E1695" t="s">
        <v>227</v>
      </c>
      <c r="F1695" t="s">
        <v>5593</v>
      </c>
      <c r="G1695">
        <v>17550959</v>
      </c>
      <c r="H1695" t="s">
        <v>5198</v>
      </c>
      <c r="I1695" t="s">
        <v>24</v>
      </c>
      <c r="J1695">
        <v>258.38352030150457</v>
      </c>
    </row>
    <row r="1696" spans="1:10" x14ac:dyDescent="0.3">
      <c r="A1696">
        <v>1694</v>
      </c>
      <c r="B1696" t="s">
        <v>5594</v>
      </c>
      <c r="C1696" t="s">
        <v>5595</v>
      </c>
      <c r="D1696">
        <v>118366</v>
      </c>
      <c r="E1696" t="s">
        <v>59</v>
      </c>
      <c r="F1696" t="s">
        <v>5596</v>
      </c>
      <c r="G1696">
        <v>10824838</v>
      </c>
      <c r="H1696" t="s">
        <v>5198</v>
      </c>
      <c r="I1696" t="s">
        <v>7079</v>
      </c>
      <c r="J1696">
        <v>91.452258249835253</v>
      </c>
    </row>
    <row r="1697" spans="1:10" x14ac:dyDescent="0.3">
      <c r="A1697">
        <v>1695</v>
      </c>
      <c r="B1697" t="s">
        <v>5597</v>
      </c>
      <c r="C1697" t="s">
        <v>5598</v>
      </c>
      <c r="D1697">
        <v>103397</v>
      </c>
      <c r="E1697" t="s">
        <v>1989</v>
      </c>
      <c r="F1697" t="s">
        <v>5599</v>
      </c>
      <c r="G1697">
        <v>4606965</v>
      </c>
      <c r="H1697" t="s">
        <v>5198</v>
      </c>
      <c r="I1697" t="s">
        <v>7079</v>
      </c>
      <c r="J1697">
        <v>44.556079963635305</v>
      </c>
    </row>
    <row r="1698" spans="1:10" x14ac:dyDescent="0.3">
      <c r="A1698">
        <v>1696</v>
      </c>
      <c r="B1698" t="s">
        <v>5600</v>
      </c>
      <c r="C1698" t="s">
        <v>5601</v>
      </c>
      <c r="D1698">
        <v>133330</v>
      </c>
      <c r="E1698" t="s">
        <v>1787</v>
      </c>
      <c r="F1698" t="s">
        <v>5602</v>
      </c>
      <c r="G1698">
        <v>5862494</v>
      </c>
      <c r="H1698" t="s">
        <v>5198</v>
      </c>
      <c r="I1698" t="s">
        <v>7079</v>
      </c>
      <c r="J1698">
        <v>43.969804245106126</v>
      </c>
    </row>
    <row r="1699" spans="1:10" x14ac:dyDescent="0.3">
      <c r="A1699">
        <v>1697</v>
      </c>
      <c r="B1699" t="s">
        <v>5603</v>
      </c>
      <c r="C1699" t="s">
        <v>5604</v>
      </c>
      <c r="D1699">
        <v>104400</v>
      </c>
      <c r="E1699" t="s">
        <v>5605</v>
      </c>
      <c r="F1699" t="s">
        <v>5606</v>
      </c>
      <c r="G1699">
        <v>178590400</v>
      </c>
      <c r="H1699" t="s">
        <v>5198</v>
      </c>
      <c r="I1699" t="s">
        <v>7079</v>
      </c>
      <c r="J1699">
        <v>1710.6360153256705</v>
      </c>
    </row>
    <row r="1700" spans="1:10" x14ac:dyDescent="0.3">
      <c r="A1700">
        <v>1698</v>
      </c>
      <c r="B1700" t="s">
        <v>5607</v>
      </c>
      <c r="C1700" t="s">
        <v>5608</v>
      </c>
      <c r="D1700">
        <v>203814</v>
      </c>
      <c r="E1700" t="s">
        <v>126</v>
      </c>
      <c r="F1700" t="s">
        <v>5609</v>
      </c>
      <c r="G1700">
        <v>27174857</v>
      </c>
      <c r="H1700" t="s">
        <v>5198</v>
      </c>
      <c r="I1700" t="s">
        <v>7079</v>
      </c>
      <c r="J1700">
        <v>133.33165042636915</v>
      </c>
    </row>
    <row r="1701" spans="1:10" x14ac:dyDescent="0.3">
      <c r="A1701">
        <v>1699</v>
      </c>
      <c r="B1701" t="s">
        <v>5610</v>
      </c>
      <c r="C1701" t="s">
        <v>5611</v>
      </c>
      <c r="D1701">
        <v>44504</v>
      </c>
      <c r="E1701" t="s">
        <v>2187</v>
      </c>
      <c r="F1701" t="s">
        <v>5612</v>
      </c>
      <c r="G1701">
        <v>7284851</v>
      </c>
      <c r="H1701" t="s">
        <v>5198</v>
      </c>
      <c r="I1701" t="s">
        <v>24</v>
      </c>
      <c r="J1701">
        <v>163.68980316376056</v>
      </c>
    </row>
    <row r="1702" spans="1:10" x14ac:dyDescent="0.3">
      <c r="A1702">
        <v>1700</v>
      </c>
      <c r="B1702" t="s">
        <v>5613</v>
      </c>
      <c r="C1702" t="s">
        <v>5614</v>
      </c>
      <c r="D1702">
        <v>118762</v>
      </c>
      <c r="E1702" t="s">
        <v>665</v>
      </c>
      <c r="F1702" t="s">
        <v>5615</v>
      </c>
      <c r="G1702">
        <v>14096168</v>
      </c>
      <c r="H1702" t="s">
        <v>5198</v>
      </c>
      <c r="I1702" t="s">
        <v>7079</v>
      </c>
      <c r="J1702">
        <v>118.69257843417928</v>
      </c>
    </row>
    <row r="1703" spans="1:10" x14ac:dyDescent="0.3">
      <c r="A1703">
        <v>1701</v>
      </c>
      <c r="B1703" t="s">
        <v>5616</v>
      </c>
      <c r="C1703" t="s">
        <v>5617</v>
      </c>
      <c r="D1703">
        <v>61721</v>
      </c>
      <c r="E1703" t="s">
        <v>1967</v>
      </c>
      <c r="F1703" t="s">
        <v>5618</v>
      </c>
      <c r="G1703">
        <v>4540331</v>
      </c>
      <c r="H1703" t="s">
        <v>5198</v>
      </c>
      <c r="I1703" t="s">
        <v>24</v>
      </c>
      <c r="J1703">
        <v>73.562174948558834</v>
      </c>
    </row>
    <row r="1704" spans="1:10" x14ac:dyDescent="0.3">
      <c r="A1704">
        <v>1702</v>
      </c>
      <c r="B1704" t="s">
        <v>5619</v>
      </c>
      <c r="C1704" t="s">
        <v>5620</v>
      </c>
      <c r="D1704">
        <v>8131</v>
      </c>
      <c r="E1704" t="s">
        <v>5621</v>
      </c>
      <c r="F1704" t="s">
        <v>5622</v>
      </c>
      <c r="G1704">
        <v>16435268</v>
      </c>
      <c r="H1704" t="s">
        <v>5198</v>
      </c>
      <c r="I1704" t="s">
        <v>15</v>
      </c>
      <c r="J1704">
        <v>2021.3095560201698</v>
      </c>
    </row>
    <row r="1705" spans="1:10" x14ac:dyDescent="0.3">
      <c r="A1705">
        <v>1703</v>
      </c>
      <c r="B1705" t="s">
        <v>5623</v>
      </c>
      <c r="C1705" t="s">
        <v>5624</v>
      </c>
      <c r="D1705">
        <v>78477</v>
      </c>
      <c r="E1705" t="s">
        <v>289</v>
      </c>
      <c r="F1705" t="s">
        <v>5625</v>
      </c>
      <c r="G1705">
        <v>9758392</v>
      </c>
      <c r="H1705" t="s">
        <v>5198</v>
      </c>
      <c r="I1705" t="s">
        <v>24</v>
      </c>
      <c r="J1705">
        <v>124.34715904022835</v>
      </c>
    </row>
    <row r="1706" spans="1:10" x14ac:dyDescent="0.3">
      <c r="A1706">
        <v>1704</v>
      </c>
      <c r="B1706" t="s">
        <v>5626</v>
      </c>
      <c r="C1706" t="s">
        <v>5627</v>
      </c>
      <c r="D1706">
        <v>132117</v>
      </c>
      <c r="E1706" t="s">
        <v>1098</v>
      </c>
      <c r="F1706" t="s">
        <v>5628</v>
      </c>
      <c r="G1706">
        <v>11870290</v>
      </c>
      <c r="H1706" t="s">
        <v>5198</v>
      </c>
      <c r="I1706" t="s">
        <v>7079</v>
      </c>
      <c r="J1706">
        <v>89.846802455399384</v>
      </c>
    </row>
    <row r="1707" spans="1:10" x14ac:dyDescent="0.3">
      <c r="A1707">
        <v>1705</v>
      </c>
      <c r="B1707" t="s">
        <v>5629</v>
      </c>
      <c r="C1707" t="s">
        <v>5630</v>
      </c>
      <c r="D1707">
        <v>10074</v>
      </c>
      <c r="E1707" t="s">
        <v>5631</v>
      </c>
      <c r="F1707" t="s">
        <v>5632</v>
      </c>
      <c r="G1707">
        <v>2872122</v>
      </c>
      <c r="H1707" t="s">
        <v>5198</v>
      </c>
      <c r="I1707" t="s">
        <v>15</v>
      </c>
      <c r="J1707">
        <v>285.10244192972004</v>
      </c>
    </row>
    <row r="1708" spans="1:10" x14ac:dyDescent="0.3">
      <c r="A1708">
        <v>1706</v>
      </c>
      <c r="B1708" t="s">
        <v>5633</v>
      </c>
      <c r="C1708" t="s">
        <v>5634</v>
      </c>
      <c r="D1708">
        <v>77082</v>
      </c>
      <c r="E1708" t="s">
        <v>1617</v>
      </c>
      <c r="F1708" t="s">
        <v>5635</v>
      </c>
      <c r="G1708">
        <v>18566410</v>
      </c>
      <c r="H1708" t="s">
        <v>5198</v>
      </c>
      <c r="I1708" t="s">
        <v>24</v>
      </c>
      <c r="J1708">
        <v>240.86570146078202</v>
      </c>
    </row>
    <row r="1709" spans="1:10" x14ac:dyDescent="0.3">
      <c r="A1709">
        <v>1707</v>
      </c>
      <c r="B1709" t="s">
        <v>5636</v>
      </c>
      <c r="C1709" t="s">
        <v>5637</v>
      </c>
      <c r="D1709">
        <v>105278</v>
      </c>
      <c r="E1709" t="s">
        <v>3181</v>
      </c>
      <c r="F1709" t="s">
        <v>5638</v>
      </c>
      <c r="G1709">
        <v>20568625</v>
      </c>
      <c r="H1709" t="s">
        <v>5198</v>
      </c>
      <c r="I1709" t="s">
        <v>7079</v>
      </c>
      <c r="J1709">
        <v>195.37438971105075</v>
      </c>
    </row>
    <row r="1710" spans="1:10" x14ac:dyDescent="0.3">
      <c r="A1710">
        <v>1708</v>
      </c>
      <c r="B1710" t="s">
        <v>5639</v>
      </c>
      <c r="C1710" t="s">
        <v>5640</v>
      </c>
      <c r="D1710">
        <v>24159</v>
      </c>
      <c r="E1710" t="s">
        <v>1617</v>
      </c>
      <c r="F1710" t="s">
        <v>5641</v>
      </c>
      <c r="G1710">
        <v>6351696</v>
      </c>
      <c r="H1710" t="s">
        <v>5198</v>
      </c>
      <c r="I1710" t="s">
        <v>24</v>
      </c>
      <c r="J1710">
        <v>262.91220663106918</v>
      </c>
    </row>
    <row r="1711" spans="1:10" x14ac:dyDescent="0.3">
      <c r="A1711">
        <v>1709</v>
      </c>
      <c r="B1711" t="s">
        <v>5642</v>
      </c>
      <c r="C1711" t="s">
        <v>5643</v>
      </c>
      <c r="D1711">
        <v>9086</v>
      </c>
      <c r="E1711" t="s">
        <v>5644</v>
      </c>
      <c r="F1711" t="s">
        <v>5645</v>
      </c>
      <c r="G1711">
        <v>8999264</v>
      </c>
      <c r="H1711" t="s">
        <v>5198</v>
      </c>
      <c r="I1711" t="s">
        <v>15</v>
      </c>
      <c r="J1711">
        <v>990.45388509795293</v>
      </c>
    </row>
    <row r="1712" spans="1:10" x14ac:dyDescent="0.3">
      <c r="A1712">
        <v>1710</v>
      </c>
      <c r="B1712" t="s">
        <v>5646</v>
      </c>
      <c r="C1712" t="s">
        <v>5647</v>
      </c>
      <c r="D1712">
        <v>42759</v>
      </c>
      <c r="E1712" t="s">
        <v>1482</v>
      </c>
      <c r="F1712" t="s">
        <v>5648</v>
      </c>
      <c r="G1712">
        <v>5741065</v>
      </c>
      <c r="H1712" t="s">
        <v>5198</v>
      </c>
      <c r="I1712" t="s">
        <v>24</v>
      </c>
      <c r="J1712">
        <v>134.26565167567063</v>
      </c>
    </row>
    <row r="1713" spans="1:10" x14ac:dyDescent="0.3">
      <c r="A1713">
        <v>1711</v>
      </c>
      <c r="B1713" t="s">
        <v>5649</v>
      </c>
      <c r="C1713" t="s">
        <v>5650</v>
      </c>
      <c r="D1713">
        <v>22176</v>
      </c>
      <c r="E1713" t="s">
        <v>3790</v>
      </c>
      <c r="F1713" t="s">
        <v>5651</v>
      </c>
      <c r="G1713">
        <v>6170131</v>
      </c>
      <c r="H1713" t="s">
        <v>5198</v>
      </c>
      <c r="I1713" t="s">
        <v>24</v>
      </c>
      <c r="J1713">
        <v>278.23462301587301</v>
      </c>
    </row>
    <row r="1714" spans="1:10" x14ac:dyDescent="0.3">
      <c r="A1714">
        <v>1712</v>
      </c>
      <c r="B1714" t="s">
        <v>5652</v>
      </c>
      <c r="C1714" t="s">
        <v>5653</v>
      </c>
      <c r="D1714">
        <v>12933</v>
      </c>
      <c r="E1714" t="s">
        <v>5654</v>
      </c>
      <c r="F1714" t="s">
        <v>5655</v>
      </c>
      <c r="G1714">
        <v>10793744</v>
      </c>
      <c r="H1714" t="s">
        <v>5198</v>
      </c>
      <c r="I1714" t="s">
        <v>15</v>
      </c>
      <c r="J1714">
        <v>834.5893450862136</v>
      </c>
    </row>
    <row r="1715" spans="1:10" x14ac:dyDescent="0.3">
      <c r="A1715">
        <v>1713</v>
      </c>
      <c r="B1715" t="s">
        <v>5656</v>
      </c>
      <c r="C1715" t="s">
        <v>5657</v>
      </c>
      <c r="D1715">
        <v>81810</v>
      </c>
      <c r="E1715" t="s">
        <v>235</v>
      </c>
      <c r="F1715" t="s">
        <v>5658</v>
      </c>
      <c r="G1715">
        <v>3325961</v>
      </c>
      <c r="H1715" t="s">
        <v>5198</v>
      </c>
      <c r="I1715" t="s">
        <v>24</v>
      </c>
      <c r="J1715">
        <v>40.654699914435888</v>
      </c>
    </row>
    <row r="1716" spans="1:10" x14ac:dyDescent="0.3">
      <c r="A1716">
        <v>1714</v>
      </c>
      <c r="B1716" t="s">
        <v>5659</v>
      </c>
      <c r="C1716" t="s">
        <v>5660</v>
      </c>
      <c r="D1716">
        <v>119104</v>
      </c>
      <c r="E1716" t="s">
        <v>1787</v>
      </c>
      <c r="F1716" t="s">
        <v>5661</v>
      </c>
      <c r="G1716">
        <v>5195079</v>
      </c>
      <c r="H1716" t="s">
        <v>5198</v>
      </c>
      <c r="I1716" t="s">
        <v>7079</v>
      </c>
      <c r="J1716">
        <v>43.61800611230521</v>
      </c>
    </row>
    <row r="1717" spans="1:10" x14ac:dyDescent="0.3">
      <c r="A1717">
        <v>1715</v>
      </c>
      <c r="B1717" t="s">
        <v>5662</v>
      </c>
      <c r="C1717" t="s">
        <v>5663</v>
      </c>
      <c r="D1717">
        <v>119322</v>
      </c>
      <c r="E1717" t="s">
        <v>1187</v>
      </c>
      <c r="F1717" t="s">
        <v>5664</v>
      </c>
      <c r="G1717">
        <v>16941156</v>
      </c>
      <c r="H1717" t="s">
        <v>5198</v>
      </c>
      <c r="I1717" t="s">
        <v>7079</v>
      </c>
      <c r="J1717">
        <v>141.97847840297683</v>
      </c>
    </row>
    <row r="1718" spans="1:10" x14ac:dyDescent="0.3">
      <c r="A1718">
        <v>1716</v>
      </c>
      <c r="B1718" t="s">
        <v>5665</v>
      </c>
      <c r="C1718" t="s">
        <v>5666</v>
      </c>
      <c r="D1718">
        <v>112020</v>
      </c>
      <c r="E1718" t="s">
        <v>1722</v>
      </c>
      <c r="F1718" t="s">
        <v>5667</v>
      </c>
      <c r="G1718">
        <v>18387422</v>
      </c>
      <c r="H1718" t="s">
        <v>5198</v>
      </c>
      <c r="I1718" t="s">
        <v>7079</v>
      </c>
      <c r="J1718">
        <v>164.14409926798785</v>
      </c>
    </row>
    <row r="1719" spans="1:10" x14ac:dyDescent="0.3">
      <c r="A1719">
        <v>1717</v>
      </c>
      <c r="B1719" t="s">
        <v>5668</v>
      </c>
      <c r="C1719" t="s">
        <v>5669</v>
      </c>
      <c r="D1719">
        <v>375632</v>
      </c>
      <c r="E1719" t="s">
        <v>3479</v>
      </c>
      <c r="F1719" t="s">
        <v>5670</v>
      </c>
      <c r="G1719">
        <v>3073321</v>
      </c>
      <c r="H1719" t="s">
        <v>5198</v>
      </c>
      <c r="I1719" t="s">
        <v>7079</v>
      </c>
      <c r="J1719">
        <v>8.1817337181070844</v>
      </c>
    </row>
    <row r="1720" spans="1:10" x14ac:dyDescent="0.3">
      <c r="A1720">
        <v>1718</v>
      </c>
      <c r="B1720" t="s">
        <v>5671</v>
      </c>
      <c r="C1720" t="s">
        <v>5672</v>
      </c>
      <c r="D1720">
        <v>128154</v>
      </c>
      <c r="E1720" t="s">
        <v>4715</v>
      </c>
      <c r="F1720" t="s">
        <v>5673</v>
      </c>
      <c r="G1720">
        <v>16120055</v>
      </c>
      <c r="H1720" t="s">
        <v>5198</v>
      </c>
      <c r="I1720" t="s">
        <v>7079</v>
      </c>
      <c r="J1720">
        <v>125.78659269316603</v>
      </c>
    </row>
    <row r="1721" spans="1:10" x14ac:dyDescent="0.3">
      <c r="A1721">
        <v>1719</v>
      </c>
      <c r="B1721" t="s">
        <v>5674</v>
      </c>
      <c r="C1721" t="s">
        <v>5675</v>
      </c>
      <c r="D1721">
        <v>76630</v>
      </c>
      <c r="E1721" t="s">
        <v>203</v>
      </c>
      <c r="F1721" t="s">
        <v>5676</v>
      </c>
      <c r="G1721">
        <v>7074692</v>
      </c>
      <c r="H1721" t="s">
        <v>5198</v>
      </c>
      <c r="I1721" t="s">
        <v>24</v>
      </c>
      <c r="J1721">
        <v>92.322745660968295</v>
      </c>
    </row>
    <row r="1722" spans="1:10" x14ac:dyDescent="0.3">
      <c r="A1722">
        <v>1720</v>
      </c>
      <c r="B1722" t="s">
        <v>5677</v>
      </c>
      <c r="C1722" t="s">
        <v>5678</v>
      </c>
      <c r="D1722">
        <v>138000</v>
      </c>
      <c r="E1722" t="s">
        <v>1819</v>
      </c>
      <c r="F1722" t="s">
        <v>5679</v>
      </c>
      <c r="G1722">
        <v>10614467</v>
      </c>
      <c r="H1722" t="s">
        <v>5198</v>
      </c>
      <c r="I1722" t="s">
        <v>7079</v>
      </c>
      <c r="J1722">
        <v>76.916427536231879</v>
      </c>
    </row>
    <row r="1723" spans="1:10" x14ac:dyDescent="0.3">
      <c r="A1723">
        <v>1721</v>
      </c>
      <c r="B1723" t="s">
        <v>5680</v>
      </c>
      <c r="C1723" t="s">
        <v>5681</v>
      </c>
      <c r="D1723">
        <v>46326</v>
      </c>
      <c r="E1723" t="s">
        <v>4775</v>
      </c>
      <c r="F1723" t="s">
        <v>5682</v>
      </c>
      <c r="G1723">
        <v>12759667</v>
      </c>
      <c r="H1723" t="s">
        <v>5198</v>
      </c>
      <c r="I1723" t="s">
        <v>24</v>
      </c>
      <c r="J1723">
        <v>275.43208997107456</v>
      </c>
    </row>
    <row r="1724" spans="1:10" x14ac:dyDescent="0.3">
      <c r="A1724">
        <v>1722</v>
      </c>
      <c r="B1724" t="s">
        <v>5683</v>
      </c>
      <c r="C1724" t="s">
        <v>5684</v>
      </c>
      <c r="D1724">
        <v>249910</v>
      </c>
      <c r="E1724" t="s">
        <v>1447</v>
      </c>
      <c r="F1724" t="s">
        <v>5685</v>
      </c>
      <c r="G1724">
        <v>10566757</v>
      </c>
      <c r="H1724" t="s">
        <v>5198</v>
      </c>
      <c r="I1724" t="s">
        <v>7079</v>
      </c>
      <c r="J1724">
        <v>42.282249609859548</v>
      </c>
    </row>
    <row r="1725" spans="1:10" x14ac:dyDescent="0.3">
      <c r="A1725">
        <v>1723</v>
      </c>
      <c r="B1725" t="s">
        <v>5686</v>
      </c>
      <c r="C1725" t="s">
        <v>5687</v>
      </c>
      <c r="D1725">
        <v>8137</v>
      </c>
      <c r="E1725" t="s">
        <v>3786</v>
      </c>
      <c r="F1725" t="s">
        <v>5688</v>
      </c>
      <c r="G1725">
        <v>2297776</v>
      </c>
      <c r="H1725" t="s">
        <v>5198</v>
      </c>
      <c r="I1725" t="s">
        <v>15</v>
      </c>
      <c r="J1725">
        <v>282.38613739707512</v>
      </c>
    </row>
    <row r="1726" spans="1:10" x14ac:dyDescent="0.3">
      <c r="A1726">
        <v>1724</v>
      </c>
      <c r="B1726" t="s">
        <v>5689</v>
      </c>
      <c r="C1726" t="s">
        <v>5690</v>
      </c>
      <c r="D1726">
        <v>75706</v>
      </c>
      <c r="E1726" t="s">
        <v>448</v>
      </c>
      <c r="F1726" t="s">
        <v>5691</v>
      </c>
      <c r="G1726">
        <v>6721431</v>
      </c>
      <c r="H1726" t="s">
        <v>5198</v>
      </c>
      <c r="I1726" t="s">
        <v>24</v>
      </c>
      <c r="J1726">
        <v>88.783332893033574</v>
      </c>
    </row>
    <row r="1727" spans="1:10" x14ac:dyDescent="0.3">
      <c r="A1727">
        <v>1725</v>
      </c>
      <c r="B1727" t="s">
        <v>5692</v>
      </c>
      <c r="C1727" t="s">
        <v>5693</v>
      </c>
      <c r="D1727">
        <v>99668</v>
      </c>
      <c r="E1727" t="s">
        <v>308</v>
      </c>
      <c r="F1727" t="s">
        <v>5694</v>
      </c>
      <c r="G1727">
        <v>3461041</v>
      </c>
      <c r="H1727" t="s">
        <v>5198</v>
      </c>
      <c r="I1727" t="s">
        <v>24</v>
      </c>
      <c r="J1727">
        <v>34.725699321748202</v>
      </c>
    </row>
    <row r="1728" spans="1:10" x14ac:dyDescent="0.3">
      <c r="A1728">
        <v>1726</v>
      </c>
      <c r="B1728" t="s">
        <v>5695</v>
      </c>
      <c r="C1728" t="s">
        <v>5696</v>
      </c>
      <c r="D1728">
        <v>67952</v>
      </c>
      <c r="E1728" t="s">
        <v>1266</v>
      </c>
      <c r="F1728" t="s">
        <v>5697</v>
      </c>
      <c r="G1728">
        <v>7638355</v>
      </c>
      <c r="H1728" t="s">
        <v>5198</v>
      </c>
      <c r="I1728" t="s">
        <v>24</v>
      </c>
      <c r="J1728">
        <v>112.40809689192371</v>
      </c>
    </row>
    <row r="1729" spans="1:10" x14ac:dyDescent="0.3">
      <c r="A1729">
        <v>1727</v>
      </c>
      <c r="B1729" t="s">
        <v>5698</v>
      </c>
      <c r="C1729" t="s">
        <v>5699</v>
      </c>
      <c r="D1729">
        <v>38059</v>
      </c>
      <c r="E1729" t="s">
        <v>4447</v>
      </c>
      <c r="F1729" t="s">
        <v>5700</v>
      </c>
      <c r="G1729">
        <v>7906006</v>
      </c>
      <c r="H1729" t="s">
        <v>5198</v>
      </c>
      <c r="I1729" t="s">
        <v>24</v>
      </c>
      <c r="J1729">
        <v>207.7302609106913</v>
      </c>
    </row>
    <row r="1730" spans="1:10" x14ac:dyDescent="0.3">
      <c r="A1730">
        <v>1728</v>
      </c>
      <c r="B1730" t="s">
        <v>5701</v>
      </c>
      <c r="C1730" t="s">
        <v>5702</v>
      </c>
      <c r="D1730">
        <v>149828</v>
      </c>
      <c r="E1730" t="s">
        <v>1787</v>
      </c>
      <c r="F1730" t="s">
        <v>5703</v>
      </c>
      <c r="G1730">
        <v>6623807</v>
      </c>
      <c r="H1730" t="s">
        <v>5198</v>
      </c>
      <c r="I1730" t="s">
        <v>7079</v>
      </c>
      <c r="J1730">
        <v>44.209406786448461</v>
      </c>
    </row>
    <row r="1731" spans="1:10" x14ac:dyDescent="0.3">
      <c r="A1731">
        <v>1729</v>
      </c>
      <c r="B1731" t="s">
        <v>5704</v>
      </c>
      <c r="C1731" t="s">
        <v>5705</v>
      </c>
      <c r="D1731">
        <v>92328</v>
      </c>
      <c r="E1731" t="s">
        <v>784</v>
      </c>
      <c r="F1731" t="s">
        <v>5706</v>
      </c>
      <c r="G1731">
        <v>5556971</v>
      </c>
      <c r="H1731" t="s">
        <v>5198</v>
      </c>
      <c r="I1731" t="s">
        <v>24</v>
      </c>
      <c r="J1731">
        <v>60.187277965514255</v>
      </c>
    </row>
    <row r="1732" spans="1:10" x14ac:dyDescent="0.3">
      <c r="A1732">
        <v>1730</v>
      </c>
      <c r="B1732" t="s">
        <v>5707</v>
      </c>
      <c r="C1732" t="s">
        <v>5708</v>
      </c>
      <c r="D1732">
        <v>48913</v>
      </c>
      <c r="E1732" t="s">
        <v>5709</v>
      </c>
      <c r="F1732" t="s">
        <v>5710</v>
      </c>
      <c r="G1732">
        <v>20254831</v>
      </c>
      <c r="H1732" t="s">
        <v>5198</v>
      </c>
      <c r="I1732" t="s">
        <v>24</v>
      </c>
      <c r="J1732">
        <v>414.09913519923128</v>
      </c>
    </row>
    <row r="1733" spans="1:10" x14ac:dyDescent="0.3">
      <c r="A1733">
        <v>1731</v>
      </c>
      <c r="B1733" t="s">
        <v>5711</v>
      </c>
      <c r="C1733" t="s">
        <v>5712</v>
      </c>
      <c r="D1733">
        <v>167829</v>
      </c>
      <c r="E1733" t="s">
        <v>203</v>
      </c>
      <c r="F1733" t="s">
        <v>5713</v>
      </c>
      <c r="G1733">
        <v>15510223</v>
      </c>
      <c r="H1733" t="s">
        <v>5198</v>
      </c>
      <c r="I1733" t="s">
        <v>7079</v>
      </c>
      <c r="J1733">
        <v>92.416823075868891</v>
      </c>
    </row>
    <row r="1734" spans="1:10" x14ac:dyDescent="0.3">
      <c r="A1734">
        <v>1732</v>
      </c>
      <c r="B1734" t="s">
        <v>5714</v>
      </c>
      <c r="C1734" t="s">
        <v>5715</v>
      </c>
      <c r="D1734">
        <v>190302</v>
      </c>
      <c r="E1734" t="s">
        <v>273</v>
      </c>
      <c r="F1734" t="s">
        <v>5716</v>
      </c>
      <c r="G1734">
        <v>54946310</v>
      </c>
      <c r="H1734" t="s">
        <v>5198</v>
      </c>
      <c r="I1734" t="s">
        <v>7079</v>
      </c>
      <c r="J1734">
        <v>288.73217307227458</v>
      </c>
    </row>
    <row r="1735" spans="1:10" x14ac:dyDescent="0.3">
      <c r="A1735">
        <v>1733</v>
      </c>
      <c r="B1735" t="s">
        <v>5717</v>
      </c>
      <c r="C1735" t="s">
        <v>5718</v>
      </c>
      <c r="D1735">
        <v>82965</v>
      </c>
      <c r="E1735" t="s">
        <v>1617</v>
      </c>
      <c r="F1735" t="s">
        <v>5719</v>
      </c>
      <c r="G1735">
        <v>19980639</v>
      </c>
      <c r="H1735" t="s">
        <v>5198</v>
      </c>
      <c r="I1735" t="s">
        <v>24</v>
      </c>
      <c r="J1735">
        <v>240.83214608569878</v>
      </c>
    </row>
    <row r="1736" spans="1:10" x14ac:dyDescent="0.3">
      <c r="A1736">
        <v>1734</v>
      </c>
      <c r="B1736" t="s">
        <v>5720</v>
      </c>
      <c r="C1736" t="s">
        <v>5721</v>
      </c>
      <c r="D1736">
        <v>112166</v>
      </c>
      <c r="E1736" t="s">
        <v>1681</v>
      </c>
      <c r="F1736" t="s">
        <v>5722</v>
      </c>
      <c r="G1736">
        <v>2780241</v>
      </c>
      <c r="H1736" t="s">
        <v>5198</v>
      </c>
      <c r="I1736" t="s">
        <v>7079</v>
      </c>
      <c r="J1736">
        <v>24.786842715261308</v>
      </c>
    </row>
    <row r="1737" spans="1:10" x14ac:dyDescent="0.3">
      <c r="A1737">
        <v>1735</v>
      </c>
      <c r="B1737" t="s">
        <v>5723</v>
      </c>
      <c r="C1737" t="s">
        <v>5724</v>
      </c>
      <c r="D1737">
        <v>132346</v>
      </c>
      <c r="E1737" t="s">
        <v>27</v>
      </c>
      <c r="F1737" t="s">
        <v>5725</v>
      </c>
      <c r="G1737">
        <v>3175058</v>
      </c>
      <c r="H1737" t="s">
        <v>5198</v>
      </c>
      <c r="I1737" t="s">
        <v>7079</v>
      </c>
      <c r="J1737">
        <v>23.990585284028228</v>
      </c>
    </row>
    <row r="1738" spans="1:10" x14ac:dyDescent="0.3">
      <c r="A1738">
        <v>1736</v>
      </c>
      <c r="B1738" t="s">
        <v>5726</v>
      </c>
      <c r="C1738" t="s">
        <v>5727</v>
      </c>
      <c r="D1738">
        <v>48310</v>
      </c>
      <c r="E1738" t="s">
        <v>5728</v>
      </c>
      <c r="F1738" t="s">
        <v>5729</v>
      </c>
      <c r="G1738">
        <v>28840809</v>
      </c>
      <c r="H1738" t="s">
        <v>5198</v>
      </c>
      <c r="I1738" t="s">
        <v>24</v>
      </c>
      <c r="J1738">
        <v>596.99459739184431</v>
      </c>
    </row>
    <row r="1739" spans="1:10" x14ac:dyDescent="0.3">
      <c r="A1739">
        <v>1737</v>
      </c>
      <c r="B1739" t="s">
        <v>5730</v>
      </c>
      <c r="C1739" t="s">
        <v>5731</v>
      </c>
      <c r="D1739">
        <v>269056</v>
      </c>
      <c r="E1739" t="s">
        <v>2359</v>
      </c>
      <c r="F1739" t="s">
        <v>5732</v>
      </c>
      <c r="G1739">
        <v>4548622</v>
      </c>
      <c r="H1739" t="s">
        <v>5198</v>
      </c>
      <c r="I1739" t="s">
        <v>7079</v>
      </c>
      <c r="J1739">
        <v>16.905856029971456</v>
      </c>
    </row>
    <row r="1740" spans="1:10" x14ac:dyDescent="0.3">
      <c r="A1740">
        <v>1738</v>
      </c>
      <c r="B1740" t="s">
        <v>5733</v>
      </c>
      <c r="C1740" t="s">
        <v>5734</v>
      </c>
      <c r="D1740">
        <v>175378</v>
      </c>
      <c r="E1740" t="s">
        <v>308</v>
      </c>
      <c r="F1740" t="s">
        <v>5735</v>
      </c>
      <c r="G1740">
        <v>6212011</v>
      </c>
      <c r="H1740" t="s">
        <v>5198</v>
      </c>
      <c r="I1740" t="s">
        <v>7079</v>
      </c>
      <c r="J1740">
        <v>35.420697008746821</v>
      </c>
    </row>
    <row r="1741" spans="1:10" x14ac:dyDescent="0.3">
      <c r="A1741">
        <v>1739</v>
      </c>
      <c r="B1741" t="s">
        <v>5736</v>
      </c>
      <c r="C1741" t="s">
        <v>5737</v>
      </c>
      <c r="D1741">
        <v>55621</v>
      </c>
      <c r="E1741" t="s">
        <v>1718</v>
      </c>
      <c r="F1741" t="s">
        <v>5738</v>
      </c>
      <c r="G1741">
        <v>8190385</v>
      </c>
      <c r="H1741" t="s">
        <v>5198</v>
      </c>
      <c r="I1741" t="s">
        <v>24</v>
      </c>
      <c r="J1741">
        <v>147.25346541773791</v>
      </c>
    </row>
    <row r="1742" spans="1:10" x14ac:dyDescent="0.3">
      <c r="A1742">
        <v>1740</v>
      </c>
      <c r="B1742" t="s">
        <v>5739</v>
      </c>
      <c r="C1742" t="s">
        <v>5740</v>
      </c>
      <c r="D1742">
        <v>42606</v>
      </c>
      <c r="E1742" t="s">
        <v>2506</v>
      </c>
      <c r="F1742" t="s">
        <v>5741</v>
      </c>
      <c r="G1742">
        <v>14840501</v>
      </c>
      <c r="H1742" t="s">
        <v>5198</v>
      </c>
      <c r="I1742" t="s">
        <v>24</v>
      </c>
      <c r="J1742">
        <v>348.31950898934423</v>
      </c>
    </row>
    <row r="1743" spans="1:10" x14ac:dyDescent="0.3">
      <c r="A1743">
        <v>1741</v>
      </c>
      <c r="B1743" t="s">
        <v>5742</v>
      </c>
      <c r="C1743" t="s">
        <v>5743</v>
      </c>
      <c r="D1743">
        <v>231472</v>
      </c>
      <c r="E1743" t="s">
        <v>330</v>
      </c>
      <c r="F1743" t="s">
        <v>5744</v>
      </c>
      <c r="G1743">
        <v>400000</v>
      </c>
      <c r="H1743" t="s">
        <v>5198</v>
      </c>
      <c r="I1743" t="s">
        <v>7079</v>
      </c>
      <c r="J1743">
        <v>1.7280707817792216</v>
      </c>
    </row>
    <row r="1744" spans="1:10" x14ac:dyDescent="0.3">
      <c r="A1744">
        <v>1742</v>
      </c>
      <c r="B1744" t="s">
        <v>5745</v>
      </c>
      <c r="C1744" t="s">
        <v>5746</v>
      </c>
      <c r="D1744">
        <v>203661</v>
      </c>
      <c r="E1744" t="s">
        <v>1406</v>
      </c>
      <c r="F1744" t="s">
        <v>5747</v>
      </c>
      <c r="G1744">
        <v>13566010</v>
      </c>
      <c r="H1744" t="s">
        <v>5198</v>
      </c>
      <c r="I1744" t="s">
        <v>7079</v>
      </c>
      <c r="J1744">
        <v>66.61074039703233</v>
      </c>
    </row>
    <row r="1745" spans="1:10" x14ac:dyDescent="0.3">
      <c r="A1745">
        <v>1743</v>
      </c>
      <c r="B1745" t="s">
        <v>5748</v>
      </c>
      <c r="C1745" t="s">
        <v>5749</v>
      </c>
      <c r="D1745">
        <v>94195</v>
      </c>
      <c r="E1745" t="s">
        <v>4315</v>
      </c>
      <c r="F1745" t="s">
        <v>5750</v>
      </c>
      <c r="G1745">
        <v>13517505</v>
      </c>
      <c r="H1745" t="s">
        <v>5198</v>
      </c>
      <c r="I1745" t="s">
        <v>24</v>
      </c>
      <c r="J1745">
        <v>143.50554700355644</v>
      </c>
    </row>
    <row r="1746" spans="1:10" x14ac:dyDescent="0.3">
      <c r="A1746">
        <v>1744</v>
      </c>
      <c r="B1746" t="s">
        <v>5751</v>
      </c>
      <c r="C1746" t="s">
        <v>5752</v>
      </c>
      <c r="D1746">
        <v>51744</v>
      </c>
      <c r="E1746" t="s">
        <v>927</v>
      </c>
      <c r="F1746" t="s">
        <v>5753</v>
      </c>
      <c r="G1746">
        <v>12375690</v>
      </c>
      <c r="H1746" t="s">
        <v>5198</v>
      </c>
      <c r="I1746" t="s">
        <v>24</v>
      </c>
      <c r="J1746">
        <v>239.17149814471244</v>
      </c>
    </row>
    <row r="1747" spans="1:10" x14ac:dyDescent="0.3">
      <c r="A1747">
        <v>1745</v>
      </c>
      <c r="B1747" t="s">
        <v>5754</v>
      </c>
      <c r="C1747" t="s">
        <v>5755</v>
      </c>
      <c r="D1747">
        <v>233859</v>
      </c>
      <c r="E1747" t="s">
        <v>5756</v>
      </c>
      <c r="F1747" t="s">
        <v>5757</v>
      </c>
      <c r="G1747">
        <v>165802037</v>
      </c>
      <c r="H1747" t="s">
        <v>5198</v>
      </c>
      <c r="I1747" t="s">
        <v>7079</v>
      </c>
      <c r="J1747">
        <v>708.9829213329399</v>
      </c>
    </row>
    <row r="1748" spans="1:10" x14ac:dyDescent="0.3">
      <c r="A1748">
        <v>1746</v>
      </c>
      <c r="B1748" t="s">
        <v>5758</v>
      </c>
      <c r="C1748" t="s">
        <v>5759</v>
      </c>
      <c r="D1748">
        <v>72102</v>
      </c>
      <c r="E1748" t="s">
        <v>203</v>
      </c>
      <c r="F1748" t="s">
        <v>5760</v>
      </c>
      <c r="G1748">
        <v>6638325</v>
      </c>
      <c r="H1748" t="s">
        <v>5198</v>
      </c>
      <c r="I1748" t="s">
        <v>24</v>
      </c>
      <c r="J1748">
        <v>92.068527918781726</v>
      </c>
    </row>
    <row r="1749" spans="1:10" x14ac:dyDescent="0.3">
      <c r="A1749">
        <v>1747</v>
      </c>
      <c r="B1749" t="s">
        <v>5761</v>
      </c>
      <c r="C1749" t="s">
        <v>5762</v>
      </c>
      <c r="D1749">
        <v>2566</v>
      </c>
      <c r="E1749" t="s">
        <v>5763</v>
      </c>
      <c r="F1749" t="s">
        <v>5764</v>
      </c>
      <c r="G1749">
        <v>2359951</v>
      </c>
      <c r="H1749" t="s">
        <v>5198</v>
      </c>
      <c r="I1749" t="s">
        <v>15</v>
      </c>
      <c r="J1749">
        <v>919.70031176929069</v>
      </c>
    </row>
    <row r="1750" spans="1:10" x14ac:dyDescent="0.3">
      <c r="A1750">
        <v>1748</v>
      </c>
      <c r="B1750" t="s">
        <v>5765</v>
      </c>
      <c r="C1750" t="s">
        <v>5766</v>
      </c>
      <c r="D1750">
        <v>206477</v>
      </c>
      <c r="E1750" t="s">
        <v>59</v>
      </c>
      <c r="F1750" t="s">
        <v>5767</v>
      </c>
      <c r="G1750">
        <v>18883551</v>
      </c>
      <c r="H1750" t="s">
        <v>5198</v>
      </c>
      <c r="I1750" t="s">
        <v>7079</v>
      </c>
      <c r="J1750">
        <v>91.455953931914934</v>
      </c>
    </row>
    <row r="1751" spans="1:10" x14ac:dyDescent="0.3">
      <c r="A1751">
        <v>1749</v>
      </c>
      <c r="B1751" t="s">
        <v>5768</v>
      </c>
      <c r="C1751" t="s">
        <v>5769</v>
      </c>
      <c r="D1751">
        <v>132816</v>
      </c>
      <c r="E1751" t="s">
        <v>545</v>
      </c>
      <c r="F1751" t="s">
        <v>5770</v>
      </c>
      <c r="G1751">
        <v>3908422</v>
      </c>
      <c r="H1751" t="s">
        <v>5198</v>
      </c>
      <c r="I1751" t="s">
        <v>7079</v>
      </c>
      <c r="J1751">
        <v>29.427343091193833</v>
      </c>
    </row>
    <row r="1752" spans="1:10" x14ac:dyDescent="0.3">
      <c r="A1752">
        <v>1750</v>
      </c>
      <c r="B1752" t="s">
        <v>5771</v>
      </c>
      <c r="C1752" t="s">
        <v>5772</v>
      </c>
      <c r="D1752">
        <v>126306</v>
      </c>
      <c r="E1752" t="s">
        <v>235</v>
      </c>
      <c r="F1752" t="s">
        <v>5773</v>
      </c>
      <c r="G1752">
        <v>5221876</v>
      </c>
      <c r="H1752" t="s">
        <v>5198</v>
      </c>
      <c r="I1752" t="s">
        <v>7079</v>
      </c>
      <c r="J1752">
        <v>41.343055753487562</v>
      </c>
    </row>
    <row r="1753" spans="1:10" x14ac:dyDescent="0.3">
      <c r="A1753">
        <v>1751</v>
      </c>
      <c r="B1753" t="s">
        <v>5774</v>
      </c>
      <c r="C1753" t="s">
        <v>5775</v>
      </c>
      <c r="D1753">
        <v>171281</v>
      </c>
      <c r="E1753" t="s">
        <v>1881</v>
      </c>
      <c r="F1753" t="s">
        <v>5776</v>
      </c>
      <c r="G1753">
        <v>12928676</v>
      </c>
      <c r="H1753" t="s">
        <v>5198</v>
      </c>
      <c r="I1753" t="s">
        <v>7079</v>
      </c>
      <c r="J1753">
        <v>75.482254307249491</v>
      </c>
    </row>
    <row r="1754" spans="1:10" x14ac:dyDescent="0.3">
      <c r="A1754">
        <v>1752</v>
      </c>
      <c r="B1754" t="s">
        <v>5777</v>
      </c>
      <c r="C1754" t="s">
        <v>5778</v>
      </c>
      <c r="D1754">
        <v>217542</v>
      </c>
      <c r="E1754" t="s">
        <v>2845</v>
      </c>
      <c r="F1754" t="s">
        <v>5779</v>
      </c>
      <c r="G1754">
        <v>23737661</v>
      </c>
      <c r="H1754" t="s">
        <v>5198</v>
      </c>
      <c r="I1754" t="s">
        <v>7079</v>
      </c>
      <c r="J1754">
        <v>109.11760027948625</v>
      </c>
    </row>
    <row r="1755" spans="1:10" x14ac:dyDescent="0.3">
      <c r="A1755">
        <v>1753</v>
      </c>
      <c r="B1755" t="s">
        <v>5780</v>
      </c>
      <c r="C1755" t="s">
        <v>5781</v>
      </c>
      <c r="D1755">
        <v>50138</v>
      </c>
      <c r="E1755" t="s">
        <v>499</v>
      </c>
      <c r="F1755" t="s">
        <v>5782</v>
      </c>
      <c r="G1755">
        <v>20911892</v>
      </c>
      <c r="H1755" t="s">
        <v>5198</v>
      </c>
      <c r="I1755" t="s">
        <v>24</v>
      </c>
      <c r="J1755">
        <v>417.08668076109939</v>
      </c>
    </row>
    <row r="1756" spans="1:10" x14ac:dyDescent="0.3">
      <c r="A1756">
        <v>1754</v>
      </c>
      <c r="B1756" t="s">
        <v>5783</v>
      </c>
      <c r="C1756" t="s">
        <v>5784</v>
      </c>
      <c r="D1756">
        <v>432502</v>
      </c>
      <c r="E1756" t="s">
        <v>1967</v>
      </c>
      <c r="F1756" t="s">
        <v>5785</v>
      </c>
      <c r="G1756">
        <v>31820477</v>
      </c>
      <c r="H1756" t="s">
        <v>5198</v>
      </c>
      <c r="I1756" t="s">
        <v>7079</v>
      </c>
      <c r="J1756">
        <v>73.57301700338958</v>
      </c>
    </row>
    <row r="1757" spans="1:10" x14ac:dyDescent="0.3">
      <c r="A1757">
        <v>1755</v>
      </c>
      <c r="B1757" t="s">
        <v>5786</v>
      </c>
      <c r="C1757" t="s">
        <v>5787</v>
      </c>
      <c r="D1757">
        <v>142398</v>
      </c>
      <c r="E1757" t="s">
        <v>1967</v>
      </c>
      <c r="F1757" t="s">
        <v>5788</v>
      </c>
      <c r="G1757">
        <v>10531257</v>
      </c>
      <c r="H1757" t="s">
        <v>5198</v>
      </c>
      <c r="I1757" t="s">
        <v>7079</v>
      </c>
      <c r="J1757">
        <v>73.956495175494041</v>
      </c>
    </row>
    <row r="1758" spans="1:10" x14ac:dyDescent="0.3">
      <c r="A1758">
        <v>1756</v>
      </c>
      <c r="B1758" t="s">
        <v>5789</v>
      </c>
      <c r="C1758" t="s">
        <v>5790</v>
      </c>
      <c r="D1758">
        <v>17475</v>
      </c>
      <c r="E1758" t="s">
        <v>3432</v>
      </c>
      <c r="F1758" t="s">
        <v>5791</v>
      </c>
      <c r="G1758">
        <v>12825562</v>
      </c>
      <c r="H1758" t="s">
        <v>5198</v>
      </c>
      <c r="I1758" t="s">
        <v>24</v>
      </c>
      <c r="J1758">
        <v>733.93773962804005</v>
      </c>
    </row>
    <row r="1759" spans="1:10" x14ac:dyDescent="0.3">
      <c r="A1759">
        <v>1757</v>
      </c>
      <c r="B1759" t="s">
        <v>5792</v>
      </c>
      <c r="C1759" t="s">
        <v>5793</v>
      </c>
      <c r="D1759">
        <v>142265</v>
      </c>
      <c r="E1759" t="s">
        <v>47</v>
      </c>
      <c r="F1759" t="s">
        <v>5794</v>
      </c>
      <c r="G1759">
        <v>5134310</v>
      </c>
      <c r="H1759" t="s">
        <v>5198</v>
      </c>
      <c r="I1759" t="s">
        <v>7079</v>
      </c>
      <c r="J1759">
        <v>36.089762063754264</v>
      </c>
    </row>
    <row r="1760" spans="1:10" x14ac:dyDescent="0.3">
      <c r="A1760">
        <v>1758</v>
      </c>
      <c r="B1760" t="s">
        <v>5795</v>
      </c>
      <c r="C1760" t="s">
        <v>5796</v>
      </c>
      <c r="D1760">
        <v>75043</v>
      </c>
      <c r="E1760" t="s">
        <v>5797</v>
      </c>
      <c r="F1760" t="s">
        <v>5798</v>
      </c>
      <c r="G1760">
        <v>138192032</v>
      </c>
      <c r="H1760" t="s">
        <v>5198</v>
      </c>
      <c r="I1760" t="s">
        <v>24</v>
      </c>
      <c r="J1760">
        <v>1841.5046306784111</v>
      </c>
    </row>
    <row r="1761" spans="1:10" x14ac:dyDescent="0.3">
      <c r="A1761">
        <v>1759</v>
      </c>
      <c r="B1761" t="s">
        <v>5799</v>
      </c>
      <c r="C1761" t="s">
        <v>5800</v>
      </c>
      <c r="D1761">
        <v>20155</v>
      </c>
      <c r="E1761" t="s">
        <v>5801</v>
      </c>
      <c r="F1761" t="s">
        <v>5802</v>
      </c>
      <c r="G1761">
        <v>9654358</v>
      </c>
      <c r="H1761" t="s">
        <v>5198</v>
      </c>
      <c r="I1761" t="s">
        <v>24</v>
      </c>
      <c r="J1761">
        <v>479.00560654924334</v>
      </c>
    </row>
    <row r="1762" spans="1:10" x14ac:dyDescent="0.3">
      <c r="A1762">
        <v>1760</v>
      </c>
      <c r="B1762" t="s">
        <v>5803</v>
      </c>
      <c r="C1762" t="s">
        <v>5804</v>
      </c>
      <c r="D1762">
        <v>90900</v>
      </c>
      <c r="E1762" t="s">
        <v>836</v>
      </c>
      <c r="F1762" t="s">
        <v>5805</v>
      </c>
      <c r="G1762">
        <v>8445582</v>
      </c>
      <c r="H1762" t="s">
        <v>5198</v>
      </c>
      <c r="I1762" t="s">
        <v>24</v>
      </c>
      <c r="J1762">
        <v>92.91069306930693</v>
      </c>
    </row>
    <row r="1763" spans="1:10" x14ac:dyDescent="0.3">
      <c r="A1763">
        <v>1761</v>
      </c>
      <c r="B1763" t="s">
        <v>5806</v>
      </c>
      <c r="C1763" t="s">
        <v>5807</v>
      </c>
      <c r="D1763">
        <v>268463</v>
      </c>
      <c r="E1763" t="s">
        <v>923</v>
      </c>
      <c r="F1763" t="s">
        <v>5808</v>
      </c>
      <c r="G1763">
        <v>10410477</v>
      </c>
      <c r="H1763" t="s">
        <v>5198</v>
      </c>
      <c r="I1763" t="s">
        <v>7079</v>
      </c>
      <c r="J1763">
        <v>38.778069976123341</v>
      </c>
    </row>
    <row r="1764" spans="1:10" x14ac:dyDescent="0.3">
      <c r="A1764">
        <v>1762</v>
      </c>
      <c r="B1764" t="s">
        <v>5809</v>
      </c>
      <c r="C1764" t="s">
        <v>5810</v>
      </c>
      <c r="D1764">
        <v>95529</v>
      </c>
      <c r="E1764" t="s">
        <v>2421</v>
      </c>
      <c r="F1764" t="s">
        <v>5811</v>
      </c>
      <c r="G1764">
        <v>1124454</v>
      </c>
      <c r="H1764" t="s">
        <v>5198</v>
      </c>
      <c r="I1764" t="s">
        <v>24</v>
      </c>
      <c r="J1764">
        <v>11.770813051534089</v>
      </c>
    </row>
    <row r="1765" spans="1:10" x14ac:dyDescent="0.3">
      <c r="A1765">
        <v>1763</v>
      </c>
      <c r="B1765" t="s">
        <v>5812</v>
      </c>
      <c r="C1765" t="s">
        <v>5813</v>
      </c>
      <c r="D1765">
        <v>70036</v>
      </c>
      <c r="E1765" t="s">
        <v>1447</v>
      </c>
      <c r="F1765" t="s">
        <v>5814</v>
      </c>
      <c r="G1765">
        <v>2958410</v>
      </c>
      <c r="H1765" t="s">
        <v>5198</v>
      </c>
      <c r="I1765" t="s">
        <v>24</v>
      </c>
      <c r="J1765">
        <v>42.241275915243591</v>
      </c>
    </row>
    <row r="1766" spans="1:10" x14ac:dyDescent="0.3">
      <c r="A1766">
        <v>1764</v>
      </c>
      <c r="B1766" t="s">
        <v>5815</v>
      </c>
      <c r="C1766" t="s">
        <v>5816</v>
      </c>
      <c r="D1766">
        <v>56960</v>
      </c>
      <c r="E1766" t="s">
        <v>55</v>
      </c>
      <c r="F1766" t="s">
        <v>5817</v>
      </c>
      <c r="G1766">
        <v>11025026</v>
      </c>
      <c r="H1766" t="s">
        <v>5198</v>
      </c>
      <c r="I1766" t="s">
        <v>24</v>
      </c>
      <c r="J1766">
        <v>193.55733848314605</v>
      </c>
    </row>
    <row r="1767" spans="1:10" x14ac:dyDescent="0.3">
      <c r="A1767">
        <v>1765</v>
      </c>
      <c r="B1767" t="s">
        <v>5818</v>
      </c>
      <c r="C1767" t="s">
        <v>5819</v>
      </c>
      <c r="D1767">
        <v>84486</v>
      </c>
      <c r="E1767" t="s">
        <v>3143</v>
      </c>
      <c r="F1767" t="s">
        <v>5820</v>
      </c>
      <c r="G1767">
        <v>15292725</v>
      </c>
      <c r="H1767" t="s">
        <v>5198</v>
      </c>
      <c r="I1767" t="s">
        <v>24</v>
      </c>
      <c r="J1767">
        <v>181.00898373695051</v>
      </c>
    </row>
    <row r="1768" spans="1:10" x14ac:dyDescent="0.3">
      <c r="A1768">
        <v>1766</v>
      </c>
      <c r="B1768" t="s">
        <v>5821</v>
      </c>
      <c r="C1768" t="s">
        <v>5822</v>
      </c>
      <c r="D1768">
        <v>232212</v>
      </c>
      <c r="E1768" t="s">
        <v>737</v>
      </c>
      <c r="F1768" t="s">
        <v>5823</v>
      </c>
      <c r="G1768">
        <v>13268568</v>
      </c>
      <c r="H1768" t="s">
        <v>5198</v>
      </c>
      <c r="I1768" t="s">
        <v>7079</v>
      </c>
      <c r="J1768">
        <v>57.139889411399928</v>
      </c>
    </row>
    <row r="1769" spans="1:10" x14ac:dyDescent="0.3">
      <c r="A1769">
        <v>1767</v>
      </c>
      <c r="B1769" t="s">
        <v>5824</v>
      </c>
      <c r="C1769" t="s">
        <v>5825</v>
      </c>
      <c r="D1769">
        <v>116126</v>
      </c>
      <c r="E1769" t="s">
        <v>195</v>
      </c>
      <c r="F1769" t="s">
        <v>5826</v>
      </c>
      <c r="G1769">
        <v>400405</v>
      </c>
      <c r="H1769" t="s">
        <v>5198</v>
      </c>
      <c r="I1769" t="s">
        <v>7079</v>
      </c>
      <c r="J1769">
        <v>3.4480219761293767</v>
      </c>
    </row>
    <row r="1770" spans="1:10" x14ac:dyDescent="0.3">
      <c r="A1770">
        <v>1768</v>
      </c>
      <c r="B1770" t="s">
        <v>5827</v>
      </c>
      <c r="C1770" t="s">
        <v>5828</v>
      </c>
      <c r="D1770">
        <v>124978</v>
      </c>
      <c r="E1770" t="s">
        <v>784</v>
      </c>
      <c r="F1770" t="s">
        <v>5829</v>
      </c>
      <c r="G1770">
        <v>7517898</v>
      </c>
      <c r="H1770" t="s">
        <v>5198</v>
      </c>
      <c r="I1770" t="s">
        <v>7079</v>
      </c>
      <c r="J1770">
        <v>60.153771063707211</v>
      </c>
    </row>
    <row r="1771" spans="1:10" x14ac:dyDescent="0.3">
      <c r="A1771">
        <v>1769</v>
      </c>
      <c r="B1771" t="s">
        <v>5830</v>
      </c>
      <c r="C1771" t="s">
        <v>5831</v>
      </c>
      <c r="D1771">
        <v>33696</v>
      </c>
      <c r="E1771" t="s">
        <v>2963</v>
      </c>
      <c r="F1771" t="s">
        <v>5832</v>
      </c>
      <c r="G1771">
        <v>2006994</v>
      </c>
      <c r="H1771" t="s">
        <v>5198</v>
      </c>
      <c r="I1771" t="s">
        <v>24</v>
      </c>
      <c r="J1771">
        <v>59.561787749287753</v>
      </c>
    </row>
    <row r="1772" spans="1:10" x14ac:dyDescent="0.3">
      <c r="A1772">
        <v>1770</v>
      </c>
      <c r="B1772" t="s">
        <v>5833</v>
      </c>
      <c r="C1772" t="s">
        <v>5834</v>
      </c>
      <c r="D1772">
        <v>217522</v>
      </c>
      <c r="E1772" t="s">
        <v>142</v>
      </c>
      <c r="F1772" t="s">
        <v>5835</v>
      </c>
      <c r="G1772">
        <v>4483614</v>
      </c>
      <c r="H1772" t="s">
        <v>5198</v>
      </c>
      <c r="I1772" t="s">
        <v>7079</v>
      </c>
      <c r="J1772">
        <v>20.612232325925653</v>
      </c>
    </row>
    <row r="1773" spans="1:10" x14ac:dyDescent="0.3">
      <c r="A1773">
        <v>1771</v>
      </c>
      <c r="B1773" t="s">
        <v>5836</v>
      </c>
      <c r="C1773" t="s">
        <v>5837</v>
      </c>
      <c r="D1773">
        <v>121364</v>
      </c>
      <c r="E1773" t="s">
        <v>1059</v>
      </c>
      <c r="F1773" t="s">
        <v>5838</v>
      </c>
      <c r="G1773">
        <v>4900118</v>
      </c>
      <c r="H1773" t="s">
        <v>5198</v>
      </c>
      <c r="I1773" t="s">
        <v>7079</v>
      </c>
      <c r="J1773">
        <v>40.375383144919418</v>
      </c>
    </row>
    <row r="1774" spans="1:10" x14ac:dyDescent="0.3">
      <c r="A1774">
        <v>1772</v>
      </c>
      <c r="B1774" t="s">
        <v>5839</v>
      </c>
      <c r="C1774" t="s">
        <v>5840</v>
      </c>
      <c r="D1774">
        <v>15075</v>
      </c>
      <c r="E1774" t="s">
        <v>5841</v>
      </c>
      <c r="F1774" t="s">
        <v>5842</v>
      </c>
      <c r="G1774">
        <v>7440475</v>
      </c>
      <c r="H1774" t="s">
        <v>5198</v>
      </c>
      <c r="I1774" t="s">
        <v>24</v>
      </c>
      <c r="J1774">
        <v>493.56384742951906</v>
      </c>
    </row>
    <row r="1775" spans="1:10" x14ac:dyDescent="0.3">
      <c r="A1775">
        <v>1773</v>
      </c>
      <c r="B1775" t="s">
        <v>5843</v>
      </c>
      <c r="C1775" t="s">
        <v>5844</v>
      </c>
      <c r="D1775">
        <v>104639</v>
      </c>
      <c r="E1775" t="s">
        <v>774</v>
      </c>
      <c r="F1775" t="s">
        <v>5845</v>
      </c>
      <c r="G1775">
        <v>6564685</v>
      </c>
      <c r="H1775" t="s">
        <v>5198</v>
      </c>
      <c r="I1775" t="s">
        <v>7079</v>
      </c>
      <c r="J1775">
        <v>62.736503598084845</v>
      </c>
    </row>
    <row r="1776" spans="1:10" x14ac:dyDescent="0.3">
      <c r="A1776">
        <v>1774</v>
      </c>
      <c r="B1776" t="s">
        <v>5846</v>
      </c>
      <c r="C1776" t="s">
        <v>5847</v>
      </c>
      <c r="D1776">
        <v>68944</v>
      </c>
      <c r="E1776" t="s">
        <v>396</v>
      </c>
      <c r="F1776" t="s">
        <v>5848</v>
      </c>
      <c r="G1776">
        <v>6997941</v>
      </c>
      <c r="H1776" t="s">
        <v>5198</v>
      </c>
      <c r="I1776" t="s">
        <v>24</v>
      </c>
      <c r="J1776">
        <v>101.50181306567649</v>
      </c>
    </row>
    <row r="1777" spans="1:10" x14ac:dyDescent="0.3">
      <c r="A1777">
        <v>1775</v>
      </c>
      <c r="B1777" t="s">
        <v>5849</v>
      </c>
      <c r="C1777" t="s">
        <v>5850</v>
      </c>
      <c r="D1777">
        <v>81284</v>
      </c>
      <c r="E1777" t="s">
        <v>1967</v>
      </c>
      <c r="F1777" t="s">
        <v>5851</v>
      </c>
      <c r="G1777">
        <v>6019029</v>
      </c>
      <c r="H1777" t="s">
        <v>5198</v>
      </c>
      <c r="I1777" t="s">
        <v>24</v>
      </c>
      <c r="J1777">
        <v>74.049370109738689</v>
      </c>
    </row>
    <row r="1778" spans="1:10" x14ac:dyDescent="0.3">
      <c r="A1778">
        <v>1776</v>
      </c>
      <c r="B1778" t="s">
        <v>5852</v>
      </c>
      <c r="C1778" t="s">
        <v>5853</v>
      </c>
      <c r="D1778">
        <v>92424</v>
      </c>
      <c r="E1778" t="s">
        <v>334</v>
      </c>
      <c r="F1778" t="s">
        <v>5854</v>
      </c>
      <c r="G1778">
        <v>7339632</v>
      </c>
      <c r="H1778" t="s">
        <v>5198</v>
      </c>
      <c r="I1778" t="s">
        <v>24</v>
      </c>
      <c r="J1778">
        <v>79.412620098675674</v>
      </c>
    </row>
    <row r="1779" spans="1:10" x14ac:dyDescent="0.3">
      <c r="A1779">
        <v>1777</v>
      </c>
      <c r="B1779" t="s">
        <v>5855</v>
      </c>
      <c r="C1779" t="s">
        <v>5856</v>
      </c>
      <c r="D1779">
        <v>204641</v>
      </c>
      <c r="E1779" t="s">
        <v>1916</v>
      </c>
      <c r="F1779" t="s">
        <v>5857</v>
      </c>
      <c r="G1779">
        <v>9794382</v>
      </c>
      <c r="H1779" t="s">
        <v>5198</v>
      </c>
      <c r="I1779" t="s">
        <v>7079</v>
      </c>
      <c r="J1779">
        <v>47.861288793545768</v>
      </c>
    </row>
    <row r="1780" spans="1:10" x14ac:dyDescent="0.3">
      <c r="A1780">
        <v>1778</v>
      </c>
      <c r="B1780" t="s">
        <v>5858</v>
      </c>
      <c r="C1780" t="s">
        <v>5859</v>
      </c>
      <c r="D1780">
        <v>143681</v>
      </c>
      <c r="E1780" t="s">
        <v>1098</v>
      </c>
      <c r="F1780" t="s">
        <v>5860</v>
      </c>
      <c r="G1780">
        <v>12887116</v>
      </c>
      <c r="H1780" t="s">
        <v>5198</v>
      </c>
      <c r="I1780" t="s">
        <v>7079</v>
      </c>
      <c r="J1780">
        <v>89.692555035112505</v>
      </c>
    </row>
    <row r="1781" spans="1:10" x14ac:dyDescent="0.3">
      <c r="A1781">
        <v>1779</v>
      </c>
      <c r="B1781" t="s">
        <v>5861</v>
      </c>
      <c r="C1781" t="s">
        <v>5862</v>
      </c>
      <c r="D1781">
        <v>83905</v>
      </c>
      <c r="E1781" t="s">
        <v>1478</v>
      </c>
      <c r="F1781" t="s">
        <v>5863</v>
      </c>
      <c r="G1781">
        <v>32070353</v>
      </c>
      <c r="H1781" t="s">
        <v>5198</v>
      </c>
      <c r="I1781" t="s">
        <v>24</v>
      </c>
      <c r="J1781">
        <v>382.22219176449556</v>
      </c>
    </row>
    <row r="1782" spans="1:10" x14ac:dyDescent="0.3">
      <c r="A1782">
        <v>1780</v>
      </c>
      <c r="B1782" t="s">
        <v>5864</v>
      </c>
      <c r="C1782" t="s">
        <v>5865</v>
      </c>
      <c r="D1782">
        <v>98200</v>
      </c>
      <c r="E1782" t="s">
        <v>3764</v>
      </c>
      <c r="F1782" t="s">
        <v>5866</v>
      </c>
      <c r="G1782">
        <v>20638924</v>
      </c>
      <c r="H1782" t="s">
        <v>5198</v>
      </c>
      <c r="I1782" t="s">
        <v>24</v>
      </c>
      <c r="J1782">
        <v>210.17234215885946</v>
      </c>
    </row>
    <row r="1783" spans="1:10" x14ac:dyDescent="0.3">
      <c r="A1783">
        <v>1781</v>
      </c>
      <c r="B1783" t="s">
        <v>5867</v>
      </c>
      <c r="C1783" t="s">
        <v>5868</v>
      </c>
      <c r="D1783">
        <v>38519</v>
      </c>
      <c r="E1783" t="s">
        <v>1105</v>
      </c>
      <c r="F1783" t="s">
        <v>5869</v>
      </c>
      <c r="G1783">
        <v>9396665</v>
      </c>
      <c r="H1783" t="s">
        <v>5198</v>
      </c>
      <c r="I1783" t="s">
        <v>24</v>
      </c>
      <c r="J1783">
        <v>243.94883044731171</v>
      </c>
    </row>
    <row r="1784" spans="1:10" x14ac:dyDescent="0.3">
      <c r="A1784">
        <v>1782</v>
      </c>
      <c r="B1784" t="s">
        <v>5870</v>
      </c>
      <c r="C1784" t="s">
        <v>5871</v>
      </c>
      <c r="D1784">
        <v>57510</v>
      </c>
      <c r="E1784" t="s">
        <v>669</v>
      </c>
      <c r="F1784" t="s">
        <v>5872</v>
      </c>
      <c r="G1784">
        <v>10072684</v>
      </c>
      <c r="H1784" t="s">
        <v>5198</v>
      </c>
      <c r="I1784" t="s">
        <v>24</v>
      </c>
      <c r="J1784">
        <v>175.14665275604241</v>
      </c>
    </row>
    <row r="1785" spans="1:10" x14ac:dyDescent="0.3">
      <c r="A1785">
        <v>1783</v>
      </c>
      <c r="B1785" t="s">
        <v>5873</v>
      </c>
      <c r="C1785" t="s">
        <v>5874</v>
      </c>
      <c r="D1785">
        <v>125624</v>
      </c>
      <c r="E1785" t="s">
        <v>774</v>
      </c>
      <c r="F1785" t="s">
        <v>5875</v>
      </c>
      <c r="G1785">
        <v>7882965</v>
      </c>
      <c r="H1785" t="s">
        <v>5198</v>
      </c>
      <c r="I1785" t="s">
        <v>7079</v>
      </c>
      <c r="J1785">
        <v>62.750469655479847</v>
      </c>
    </row>
    <row r="1786" spans="1:10" x14ac:dyDescent="0.3">
      <c r="A1786">
        <v>1784</v>
      </c>
      <c r="B1786" t="s">
        <v>5876</v>
      </c>
      <c r="C1786" t="s">
        <v>5877</v>
      </c>
      <c r="D1786">
        <v>134969</v>
      </c>
      <c r="E1786" t="s">
        <v>774</v>
      </c>
      <c r="F1786" t="s">
        <v>5878</v>
      </c>
      <c r="G1786">
        <v>8457367</v>
      </c>
      <c r="H1786" t="s">
        <v>5198</v>
      </c>
      <c r="I1786" t="s">
        <v>7079</v>
      </c>
      <c r="J1786">
        <v>62.661551911920512</v>
      </c>
    </row>
    <row r="1787" spans="1:10" x14ac:dyDescent="0.3">
      <c r="A1787">
        <v>1785</v>
      </c>
      <c r="B1787" t="s">
        <v>5879</v>
      </c>
      <c r="C1787" t="s">
        <v>5880</v>
      </c>
      <c r="D1787">
        <v>91135</v>
      </c>
      <c r="E1787" t="s">
        <v>2736</v>
      </c>
      <c r="F1787" t="s">
        <v>5881</v>
      </c>
      <c r="G1787">
        <v>781423</v>
      </c>
      <c r="H1787" t="s">
        <v>5198</v>
      </c>
      <c r="I1787" t="s">
        <v>24</v>
      </c>
      <c r="J1787">
        <v>8.5743457508092398</v>
      </c>
    </row>
    <row r="1788" spans="1:10" x14ac:dyDescent="0.3">
      <c r="A1788">
        <v>1786</v>
      </c>
      <c r="B1788" t="s">
        <v>5882</v>
      </c>
      <c r="C1788" t="s">
        <v>5883</v>
      </c>
      <c r="D1788">
        <v>154965</v>
      </c>
      <c r="E1788" t="s">
        <v>855</v>
      </c>
      <c r="F1788" t="s">
        <v>5884</v>
      </c>
      <c r="G1788">
        <v>5761497</v>
      </c>
      <c r="H1788" t="s">
        <v>5198</v>
      </c>
      <c r="I1788" t="s">
        <v>7079</v>
      </c>
      <c r="J1788">
        <v>37.17934372277611</v>
      </c>
    </row>
    <row r="1789" spans="1:10" x14ac:dyDescent="0.3">
      <c r="A1789">
        <v>1787</v>
      </c>
      <c r="B1789" t="s">
        <v>5885</v>
      </c>
      <c r="C1789" t="s">
        <v>5886</v>
      </c>
      <c r="D1789">
        <v>163350</v>
      </c>
      <c r="E1789" t="s">
        <v>259</v>
      </c>
      <c r="F1789" t="s">
        <v>5887</v>
      </c>
      <c r="G1789">
        <v>19221811</v>
      </c>
      <c r="H1789" t="s">
        <v>5198</v>
      </c>
      <c r="I1789" t="s">
        <v>7079</v>
      </c>
      <c r="J1789">
        <v>117.67254973982247</v>
      </c>
    </row>
    <row r="1790" spans="1:10" x14ac:dyDescent="0.3">
      <c r="A1790">
        <v>1788</v>
      </c>
      <c r="B1790" t="s">
        <v>5888</v>
      </c>
      <c r="C1790" t="s">
        <v>5889</v>
      </c>
      <c r="D1790">
        <v>41246</v>
      </c>
      <c r="E1790" t="s">
        <v>1098</v>
      </c>
      <c r="F1790" t="s">
        <v>5890</v>
      </c>
      <c r="G1790">
        <v>4188162</v>
      </c>
      <c r="H1790" t="s">
        <v>5198</v>
      </c>
      <c r="I1790" t="s">
        <v>24</v>
      </c>
      <c r="J1790">
        <v>101.54104640449982</v>
      </c>
    </row>
    <row r="1791" spans="1:10" x14ac:dyDescent="0.3">
      <c r="A1791">
        <v>1789</v>
      </c>
      <c r="B1791" t="s">
        <v>5891</v>
      </c>
      <c r="C1791" t="s">
        <v>5892</v>
      </c>
      <c r="D1791">
        <v>98550</v>
      </c>
      <c r="E1791" t="s">
        <v>5314</v>
      </c>
      <c r="F1791" t="s">
        <v>5893</v>
      </c>
      <c r="G1791">
        <v>21532055</v>
      </c>
      <c r="H1791" t="s">
        <v>5198</v>
      </c>
      <c r="I1791" t="s">
        <v>24</v>
      </c>
      <c r="J1791">
        <v>218.48863521055301</v>
      </c>
    </row>
    <row r="1792" spans="1:10" x14ac:dyDescent="0.3">
      <c r="A1792">
        <v>1790</v>
      </c>
      <c r="B1792" t="s">
        <v>5894</v>
      </c>
      <c r="C1792" t="s">
        <v>5895</v>
      </c>
      <c r="D1792">
        <v>103523</v>
      </c>
      <c r="E1792" t="s">
        <v>243</v>
      </c>
      <c r="F1792" t="s">
        <v>5896</v>
      </c>
      <c r="G1792">
        <v>5426105</v>
      </c>
      <c r="H1792" t="s">
        <v>5198</v>
      </c>
      <c r="I1792" t="s">
        <v>7079</v>
      </c>
      <c r="J1792">
        <v>52.414487601788977</v>
      </c>
    </row>
    <row r="1793" spans="1:10" x14ac:dyDescent="0.3">
      <c r="A1793">
        <v>1791</v>
      </c>
      <c r="B1793" t="s">
        <v>5897</v>
      </c>
      <c r="C1793" t="s">
        <v>5898</v>
      </c>
      <c r="D1793">
        <v>142145</v>
      </c>
      <c r="E1793" t="s">
        <v>1881</v>
      </c>
      <c r="F1793" t="s">
        <v>5899</v>
      </c>
      <c r="G1793">
        <v>10634202</v>
      </c>
      <c r="H1793" t="s">
        <v>5198</v>
      </c>
      <c r="I1793" t="s">
        <v>7079</v>
      </c>
      <c r="J1793">
        <v>74.812353582609305</v>
      </c>
    </row>
    <row r="1794" spans="1:10" x14ac:dyDescent="0.3">
      <c r="A1794">
        <v>1792</v>
      </c>
      <c r="B1794" t="s">
        <v>5900</v>
      </c>
      <c r="C1794" t="s">
        <v>5901</v>
      </c>
      <c r="D1794">
        <v>61860</v>
      </c>
      <c r="E1794" t="s">
        <v>5902</v>
      </c>
      <c r="F1794" t="s">
        <v>5903</v>
      </c>
      <c r="G1794">
        <v>35270070</v>
      </c>
      <c r="H1794" t="s">
        <v>5198</v>
      </c>
      <c r="I1794" t="s">
        <v>24</v>
      </c>
      <c r="J1794">
        <v>570.15955383123185</v>
      </c>
    </row>
    <row r="1795" spans="1:10" x14ac:dyDescent="0.3">
      <c r="A1795">
        <v>1793</v>
      </c>
      <c r="B1795" t="s">
        <v>5904</v>
      </c>
      <c r="C1795" t="s">
        <v>5905</v>
      </c>
      <c r="D1795">
        <v>79792</v>
      </c>
      <c r="E1795" t="s">
        <v>4062</v>
      </c>
      <c r="F1795" t="s">
        <v>5906</v>
      </c>
      <c r="G1795">
        <v>19823002</v>
      </c>
      <c r="H1795" t="s">
        <v>5198</v>
      </c>
      <c r="I1795" t="s">
        <v>24</v>
      </c>
      <c r="J1795">
        <v>248.43345197513534</v>
      </c>
    </row>
    <row r="1796" spans="1:10" x14ac:dyDescent="0.3">
      <c r="A1796">
        <v>1794</v>
      </c>
      <c r="B1796" t="s">
        <v>5907</v>
      </c>
      <c r="C1796" t="s">
        <v>5908</v>
      </c>
      <c r="D1796">
        <v>11048</v>
      </c>
      <c r="E1796" t="s">
        <v>5909</v>
      </c>
      <c r="F1796" t="s">
        <v>5910</v>
      </c>
      <c r="G1796">
        <v>14535131</v>
      </c>
      <c r="H1796" t="s">
        <v>5198</v>
      </c>
      <c r="I1796" t="s">
        <v>15</v>
      </c>
      <c r="J1796">
        <v>1315.6345944967416</v>
      </c>
    </row>
    <row r="1797" spans="1:10" x14ac:dyDescent="0.3">
      <c r="A1797">
        <v>1795</v>
      </c>
      <c r="B1797" t="s">
        <v>5911</v>
      </c>
      <c r="C1797" t="s">
        <v>5912</v>
      </c>
      <c r="D1797">
        <v>59309</v>
      </c>
      <c r="E1797" t="s">
        <v>1704</v>
      </c>
      <c r="F1797" t="s">
        <v>5913</v>
      </c>
      <c r="G1797">
        <v>5647684</v>
      </c>
      <c r="H1797" t="s">
        <v>5198</v>
      </c>
      <c r="I1797" t="s">
        <v>24</v>
      </c>
      <c r="J1797">
        <v>95.224738235343708</v>
      </c>
    </row>
    <row r="1798" spans="1:10" x14ac:dyDescent="0.3">
      <c r="A1798">
        <v>1796</v>
      </c>
      <c r="B1798" t="s">
        <v>5914</v>
      </c>
      <c r="C1798" t="s">
        <v>5915</v>
      </c>
      <c r="D1798">
        <v>122377</v>
      </c>
      <c r="E1798" t="s">
        <v>1963</v>
      </c>
      <c r="F1798" t="s">
        <v>5916</v>
      </c>
      <c r="G1798">
        <v>10359440</v>
      </c>
      <c r="H1798" t="s">
        <v>5198</v>
      </c>
      <c r="I1798" t="s">
        <v>7079</v>
      </c>
      <c r="J1798">
        <v>84.651854515145814</v>
      </c>
    </row>
    <row r="1799" spans="1:10" x14ac:dyDescent="0.3">
      <c r="A1799">
        <v>1797</v>
      </c>
      <c r="B1799" t="s">
        <v>5917</v>
      </c>
      <c r="C1799" t="s">
        <v>5918</v>
      </c>
      <c r="D1799">
        <v>78132</v>
      </c>
      <c r="E1799" t="s">
        <v>1847</v>
      </c>
      <c r="F1799" t="s">
        <v>5919</v>
      </c>
      <c r="G1799">
        <v>7361336</v>
      </c>
      <c r="H1799" t="s">
        <v>5198</v>
      </c>
      <c r="I1799" t="s">
        <v>24</v>
      </c>
      <c r="J1799">
        <v>94.216658987354734</v>
      </c>
    </row>
    <row r="1800" spans="1:10" x14ac:dyDescent="0.3">
      <c r="A1800">
        <v>1798</v>
      </c>
      <c r="B1800" t="s">
        <v>5920</v>
      </c>
      <c r="C1800" t="s">
        <v>5921</v>
      </c>
      <c r="D1800">
        <v>22166</v>
      </c>
      <c r="E1800" t="s">
        <v>4094</v>
      </c>
      <c r="F1800" t="s">
        <v>5922</v>
      </c>
      <c r="G1800">
        <v>6664870</v>
      </c>
      <c r="H1800" t="s">
        <v>5198</v>
      </c>
      <c r="I1800" t="s">
        <v>24</v>
      </c>
      <c r="J1800">
        <v>300.67987007128033</v>
      </c>
    </row>
    <row r="1801" spans="1:10" x14ac:dyDescent="0.3">
      <c r="A1801">
        <v>1799</v>
      </c>
      <c r="B1801" t="s">
        <v>5923</v>
      </c>
      <c r="C1801" t="s">
        <v>5924</v>
      </c>
      <c r="D1801">
        <v>139332</v>
      </c>
      <c r="E1801" t="s">
        <v>4655</v>
      </c>
      <c r="F1801" t="s">
        <v>5925</v>
      </c>
      <c r="G1801">
        <v>17016409</v>
      </c>
      <c r="H1801" t="s">
        <v>5198</v>
      </c>
      <c r="I1801" t="s">
        <v>7079</v>
      </c>
      <c r="J1801">
        <v>122.12850601441163</v>
      </c>
    </row>
    <row r="1802" spans="1:10" x14ac:dyDescent="0.3">
      <c r="A1802">
        <v>1800</v>
      </c>
      <c r="B1802" t="s">
        <v>5926</v>
      </c>
      <c r="C1802" t="s">
        <v>5927</v>
      </c>
      <c r="D1802">
        <v>179211</v>
      </c>
      <c r="E1802" t="s">
        <v>1163</v>
      </c>
      <c r="F1802" t="s">
        <v>5928</v>
      </c>
      <c r="G1802">
        <v>15632439</v>
      </c>
      <c r="H1802" t="s">
        <v>5198</v>
      </c>
      <c r="I1802" t="s">
        <v>7079</v>
      </c>
      <c r="J1802">
        <v>87.229238160603984</v>
      </c>
    </row>
    <row r="1803" spans="1:10" x14ac:dyDescent="0.3">
      <c r="A1803">
        <v>1801</v>
      </c>
      <c r="B1803" t="s">
        <v>5929</v>
      </c>
      <c r="C1803" t="s">
        <v>5930</v>
      </c>
      <c r="D1803">
        <v>75171</v>
      </c>
      <c r="E1803" t="s">
        <v>1617</v>
      </c>
      <c r="F1803" t="s">
        <v>5931</v>
      </c>
      <c r="G1803">
        <v>18098671</v>
      </c>
      <c r="H1803" t="s">
        <v>5198</v>
      </c>
      <c r="I1803" t="s">
        <v>24</v>
      </c>
      <c r="J1803">
        <v>240.76666533636643</v>
      </c>
    </row>
    <row r="1804" spans="1:10" x14ac:dyDescent="0.3">
      <c r="A1804">
        <v>1802</v>
      </c>
      <c r="B1804" t="s">
        <v>5932</v>
      </c>
      <c r="C1804" t="s">
        <v>5933</v>
      </c>
      <c r="D1804">
        <v>88122</v>
      </c>
      <c r="E1804" t="s">
        <v>1624</v>
      </c>
      <c r="F1804" t="s">
        <v>5934</v>
      </c>
      <c r="G1804">
        <v>1667178</v>
      </c>
      <c r="H1804" t="s">
        <v>5198</v>
      </c>
      <c r="I1804" t="s">
        <v>24</v>
      </c>
      <c r="J1804">
        <v>18.918975965139239</v>
      </c>
    </row>
    <row r="1805" spans="1:10" x14ac:dyDescent="0.3">
      <c r="A1805">
        <v>1803</v>
      </c>
      <c r="B1805" t="s">
        <v>5935</v>
      </c>
      <c r="C1805" t="s">
        <v>5936</v>
      </c>
      <c r="D1805">
        <v>98215</v>
      </c>
      <c r="E1805" t="s">
        <v>396</v>
      </c>
      <c r="F1805" t="s">
        <v>5937</v>
      </c>
      <c r="G1805">
        <v>9976485</v>
      </c>
      <c r="H1805" t="s">
        <v>5198</v>
      </c>
      <c r="I1805" t="s">
        <v>24</v>
      </c>
      <c r="J1805">
        <v>101.57801761441735</v>
      </c>
    </row>
    <row r="1806" spans="1:10" x14ac:dyDescent="0.3">
      <c r="A1806">
        <v>1804</v>
      </c>
      <c r="B1806" t="s">
        <v>5938</v>
      </c>
      <c r="C1806" t="s">
        <v>5939</v>
      </c>
      <c r="D1806">
        <v>56410</v>
      </c>
      <c r="E1806" t="s">
        <v>3143</v>
      </c>
      <c r="F1806" t="s">
        <v>5940</v>
      </c>
      <c r="G1806">
        <v>9529362</v>
      </c>
      <c r="H1806" t="s">
        <v>5198</v>
      </c>
      <c r="I1806" t="s">
        <v>24</v>
      </c>
      <c r="J1806">
        <v>168.93036695621345</v>
      </c>
    </row>
    <row r="1807" spans="1:10" x14ac:dyDescent="0.3">
      <c r="A1807">
        <v>1805</v>
      </c>
      <c r="B1807" t="s">
        <v>5941</v>
      </c>
      <c r="C1807" t="s">
        <v>5942</v>
      </c>
      <c r="D1807">
        <v>260390</v>
      </c>
      <c r="E1807" t="s">
        <v>1916</v>
      </c>
      <c r="F1807" t="s">
        <v>5943</v>
      </c>
      <c r="G1807">
        <v>3010388</v>
      </c>
      <c r="H1807" t="s">
        <v>5198</v>
      </c>
      <c r="I1807" t="s">
        <v>7079</v>
      </c>
      <c r="J1807">
        <v>11.561073773954453</v>
      </c>
    </row>
    <row r="1808" spans="1:10" x14ac:dyDescent="0.3">
      <c r="A1808">
        <v>1806</v>
      </c>
      <c r="B1808" t="s">
        <v>5944</v>
      </c>
      <c r="C1808" t="s">
        <v>5945</v>
      </c>
      <c r="D1808">
        <v>86682</v>
      </c>
      <c r="E1808" t="s">
        <v>1819</v>
      </c>
      <c r="F1808" t="s">
        <v>5946</v>
      </c>
      <c r="G1808">
        <v>6693464</v>
      </c>
      <c r="H1808" t="s">
        <v>5198</v>
      </c>
      <c r="I1808" t="s">
        <v>24</v>
      </c>
      <c r="J1808">
        <v>77.218615168085648</v>
      </c>
    </row>
    <row r="1809" spans="1:10" x14ac:dyDescent="0.3">
      <c r="A1809">
        <v>1807</v>
      </c>
      <c r="B1809" t="s">
        <v>5947</v>
      </c>
      <c r="C1809" t="s">
        <v>5948</v>
      </c>
      <c r="D1809">
        <v>67434</v>
      </c>
      <c r="E1809" t="s">
        <v>4659</v>
      </c>
      <c r="F1809" t="s">
        <v>5290</v>
      </c>
      <c r="G1809">
        <v>22981889</v>
      </c>
      <c r="H1809" t="s">
        <v>5198</v>
      </c>
      <c r="I1809" t="s">
        <v>24</v>
      </c>
      <c r="J1809">
        <v>340.80566183231014</v>
      </c>
    </row>
    <row r="1810" spans="1:10" x14ac:dyDescent="0.3">
      <c r="A1810">
        <v>1808</v>
      </c>
      <c r="B1810" t="s">
        <v>5949</v>
      </c>
      <c r="C1810" t="s">
        <v>5950</v>
      </c>
      <c r="D1810">
        <v>9757</v>
      </c>
      <c r="E1810" t="s">
        <v>5951</v>
      </c>
      <c r="F1810" t="s">
        <v>5952</v>
      </c>
      <c r="G1810">
        <v>11641189</v>
      </c>
      <c r="H1810" t="s">
        <v>5198</v>
      </c>
      <c r="I1810" t="s">
        <v>15</v>
      </c>
      <c r="J1810">
        <v>1193.1115096853541</v>
      </c>
    </row>
    <row r="1811" spans="1:10" x14ac:dyDescent="0.3">
      <c r="A1811">
        <v>1809</v>
      </c>
      <c r="B1811" t="s">
        <v>5953</v>
      </c>
      <c r="C1811" t="s">
        <v>5954</v>
      </c>
      <c r="D1811">
        <v>158889</v>
      </c>
      <c r="E1811" t="s">
        <v>2631</v>
      </c>
      <c r="F1811" t="s">
        <v>5955</v>
      </c>
      <c r="G1811">
        <v>23576716</v>
      </c>
      <c r="H1811" t="s">
        <v>5198</v>
      </c>
      <c r="I1811" t="s">
        <v>7079</v>
      </c>
      <c r="J1811">
        <v>148.384822108516</v>
      </c>
    </row>
    <row r="1812" spans="1:10" x14ac:dyDescent="0.3">
      <c r="A1812">
        <v>1810</v>
      </c>
      <c r="B1812" t="s">
        <v>5956</v>
      </c>
      <c r="C1812" t="s">
        <v>5957</v>
      </c>
      <c r="D1812">
        <v>17409</v>
      </c>
      <c r="E1812" t="s">
        <v>5229</v>
      </c>
      <c r="F1812" t="s">
        <v>5958</v>
      </c>
      <c r="G1812">
        <v>16150421</v>
      </c>
      <c r="H1812" t="s">
        <v>5198</v>
      </c>
      <c r="I1812" t="s">
        <v>24</v>
      </c>
      <c r="J1812">
        <v>927.70526739043021</v>
      </c>
    </row>
    <row r="1813" spans="1:10" x14ac:dyDescent="0.3">
      <c r="A1813">
        <v>1811</v>
      </c>
      <c r="B1813" t="s">
        <v>5959</v>
      </c>
      <c r="C1813" t="s">
        <v>5960</v>
      </c>
      <c r="D1813">
        <v>125338</v>
      </c>
      <c r="E1813" t="s">
        <v>456</v>
      </c>
      <c r="F1813" t="s">
        <v>5961</v>
      </c>
      <c r="G1813">
        <v>14160936</v>
      </c>
      <c r="H1813" t="s">
        <v>5198</v>
      </c>
      <c r="I1813" t="s">
        <v>7079</v>
      </c>
      <c r="J1813">
        <v>112.98198471333514</v>
      </c>
    </row>
    <row r="1814" spans="1:10" x14ac:dyDescent="0.3">
      <c r="A1814">
        <v>1812</v>
      </c>
      <c r="B1814" t="s">
        <v>5962</v>
      </c>
      <c r="C1814" t="s">
        <v>5963</v>
      </c>
      <c r="D1814">
        <v>47025</v>
      </c>
      <c r="E1814" t="s">
        <v>269</v>
      </c>
      <c r="F1814" t="s">
        <v>5964</v>
      </c>
      <c r="G1814">
        <v>773450</v>
      </c>
      <c r="H1814" t="s">
        <v>5198</v>
      </c>
      <c r="I1814" t="s">
        <v>24</v>
      </c>
      <c r="J1814">
        <v>16.44763423710792</v>
      </c>
    </row>
    <row r="1815" spans="1:10" x14ac:dyDescent="0.3">
      <c r="A1815">
        <v>1813</v>
      </c>
      <c r="B1815" t="s">
        <v>5965</v>
      </c>
      <c r="C1815" t="s">
        <v>5966</v>
      </c>
      <c r="D1815">
        <v>74646</v>
      </c>
      <c r="E1815" t="s">
        <v>1467</v>
      </c>
      <c r="F1815" t="s">
        <v>5967</v>
      </c>
      <c r="G1815">
        <v>11570638</v>
      </c>
      <c r="H1815" t="s">
        <v>5198</v>
      </c>
      <c r="I1815" t="s">
        <v>24</v>
      </c>
      <c r="J1815">
        <v>155.00680545508132</v>
      </c>
    </row>
    <row r="1816" spans="1:10" x14ac:dyDescent="0.3">
      <c r="A1816">
        <v>1814</v>
      </c>
      <c r="B1816" t="s">
        <v>5968</v>
      </c>
      <c r="C1816" t="s">
        <v>5969</v>
      </c>
      <c r="D1816">
        <v>64003</v>
      </c>
      <c r="E1816" t="s">
        <v>650</v>
      </c>
      <c r="F1816" t="s">
        <v>5970</v>
      </c>
      <c r="G1816">
        <v>6567058</v>
      </c>
      <c r="H1816" t="s">
        <v>5198</v>
      </c>
      <c r="I1816" t="s">
        <v>24</v>
      </c>
      <c r="J1816">
        <v>102.60547161851788</v>
      </c>
    </row>
    <row r="1817" spans="1:10" x14ac:dyDescent="0.3">
      <c r="A1817">
        <v>1815</v>
      </c>
      <c r="B1817" t="s">
        <v>5971</v>
      </c>
      <c r="C1817" t="s">
        <v>5972</v>
      </c>
      <c r="D1817">
        <v>24975</v>
      </c>
      <c r="E1817" t="s">
        <v>5973</v>
      </c>
      <c r="F1817" t="s">
        <v>5974</v>
      </c>
      <c r="G1817">
        <v>14715856</v>
      </c>
      <c r="H1817" t="s">
        <v>5198</v>
      </c>
      <c r="I1817" t="s">
        <v>24</v>
      </c>
      <c r="J1817">
        <v>589.22346346346342</v>
      </c>
    </row>
    <row r="1818" spans="1:10" x14ac:dyDescent="0.3">
      <c r="A1818">
        <v>1816</v>
      </c>
      <c r="B1818" t="s">
        <v>5975</v>
      </c>
      <c r="C1818" t="s">
        <v>5976</v>
      </c>
      <c r="D1818">
        <v>176067</v>
      </c>
      <c r="E1818" t="s">
        <v>1916</v>
      </c>
      <c r="F1818" t="s">
        <v>5977</v>
      </c>
      <c r="G1818">
        <v>8480631</v>
      </c>
      <c r="H1818" t="s">
        <v>5198</v>
      </c>
      <c r="I1818" t="s">
        <v>7079</v>
      </c>
      <c r="J1818">
        <v>48.167067082417489</v>
      </c>
    </row>
    <row r="1819" spans="1:10" x14ac:dyDescent="0.3">
      <c r="A1819">
        <v>1817</v>
      </c>
      <c r="B1819" t="s">
        <v>5978</v>
      </c>
      <c r="C1819" t="s">
        <v>5979</v>
      </c>
      <c r="D1819">
        <v>128299</v>
      </c>
      <c r="E1819" t="s">
        <v>1963</v>
      </c>
      <c r="F1819" t="s">
        <v>5980</v>
      </c>
      <c r="G1819">
        <v>10954713</v>
      </c>
      <c r="H1819" t="s">
        <v>5198</v>
      </c>
      <c r="I1819" t="s">
        <v>7079</v>
      </c>
      <c r="J1819">
        <v>85.384243057233491</v>
      </c>
    </row>
    <row r="1820" spans="1:10" x14ac:dyDescent="0.3">
      <c r="A1820">
        <v>1818</v>
      </c>
      <c r="B1820" t="s">
        <v>5981</v>
      </c>
      <c r="C1820" t="s">
        <v>5982</v>
      </c>
      <c r="D1820">
        <v>99771</v>
      </c>
      <c r="E1820" t="s">
        <v>4655</v>
      </c>
      <c r="F1820" t="s">
        <v>5983</v>
      </c>
      <c r="G1820">
        <v>12197174</v>
      </c>
      <c r="H1820" t="s">
        <v>5198</v>
      </c>
      <c r="I1820" t="s">
        <v>24</v>
      </c>
      <c r="J1820">
        <v>122.25169638472101</v>
      </c>
    </row>
    <row r="1821" spans="1:10" x14ac:dyDescent="0.3">
      <c r="A1821">
        <v>1819</v>
      </c>
      <c r="B1821" t="s">
        <v>5984</v>
      </c>
      <c r="C1821" t="s">
        <v>5985</v>
      </c>
      <c r="D1821">
        <v>71625</v>
      </c>
      <c r="E1821" t="s">
        <v>3181</v>
      </c>
      <c r="F1821" t="s">
        <v>5986</v>
      </c>
      <c r="G1821">
        <v>13956821</v>
      </c>
      <c r="H1821" t="s">
        <v>5198</v>
      </c>
      <c r="I1821" t="s">
        <v>24</v>
      </c>
      <c r="J1821">
        <v>194.85963001745202</v>
      </c>
    </row>
    <row r="1822" spans="1:10" x14ac:dyDescent="0.3">
      <c r="A1822">
        <v>1820</v>
      </c>
      <c r="B1822" t="s">
        <v>5987</v>
      </c>
      <c r="C1822" t="s">
        <v>5988</v>
      </c>
      <c r="D1822">
        <v>8464</v>
      </c>
      <c r="E1822" t="s">
        <v>1881</v>
      </c>
      <c r="F1822" t="s">
        <v>5989</v>
      </c>
      <c r="G1822">
        <v>632135</v>
      </c>
      <c r="H1822" t="s">
        <v>5198</v>
      </c>
      <c r="I1822" t="s">
        <v>15</v>
      </c>
      <c r="J1822">
        <v>74.685137051039703</v>
      </c>
    </row>
    <row r="1823" spans="1:10" x14ac:dyDescent="0.3">
      <c r="A1823">
        <v>1821</v>
      </c>
      <c r="B1823" t="s">
        <v>5990</v>
      </c>
      <c r="C1823" t="s">
        <v>5991</v>
      </c>
      <c r="D1823">
        <v>23692</v>
      </c>
      <c r="E1823" t="s">
        <v>2758</v>
      </c>
      <c r="F1823" t="s">
        <v>5992</v>
      </c>
      <c r="G1823">
        <v>2595084</v>
      </c>
      <c r="H1823" t="s">
        <v>5198</v>
      </c>
      <c r="I1823" t="s">
        <v>24</v>
      </c>
      <c r="J1823">
        <v>109.53418875569812</v>
      </c>
    </row>
    <row r="1824" spans="1:10" x14ac:dyDescent="0.3">
      <c r="A1824">
        <v>1822</v>
      </c>
      <c r="B1824" t="s">
        <v>5993</v>
      </c>
      <c r="C1824" t="s">
        <v>5994</v>
      </c>
      <c r="D1824">
        <v>166789</v>
      </c>
      <c r="E1824" t="s">
        <v>1361</v>
      </c>
      <c r="F1824" t="s">
        <v>5995</v>
      </c>
      <c r="G1824">
        <v>14625745</v>
      </c>
      <c r="H1824" t="s">
        <v>5198</v>
      </c>
      <c r="I1824" t="s">
        <v>7079</v>
      </c>
      <c r="J1824">
        <v>87.690105462590452</v>
      </c>
    </row>
    <row r="1825" spans="1:10" x14ac:dyDescent="0.3">
      <c r="A1825">
        <v>1823</v>
      </c>
      <c r="B1825" t="s">
        <v>5996</v>
      </c>
      <c r="C1825" t="s">
        <v>5997</v>
      </c>
      <c r="D1825">
        <v>69407</v>
      </c>
      <c r="E1825" t="s">
        <v>5998</v>
      </c>
      <c r="F1825" t="s">
        <v>5999</v>
      </c>
      <c r="G1825">
        <v>19195411</v>
      </c>
      <c r="H1825" t="s">
        <v>5198</v>
      </c>
      <c r="I1825" t="s">
        <v>24</v>
      </c>
      <c r="J1825">
        <v>276.56304119181061</v>
      </c>
    </row>
    <row r="1826" spans="1:10" x14ac:dyDescent="0.3">
      <c r="A1826">
        <v>1824</v>
      </c>
      <c r="B1826" t="s">
        <v>6000</v>
      </c>
      <c r="C1826" t="s">
        <v>6001</v>
      </c>
      <c r="D1826">
        <v>88714</v>
      </c>
      <c r="E1826" t="s">
        <v>774</v>
      </c>
      <c r="F1826" t="s">
        <v>6002</v>
      </c>
      <c r="G1826">
        <v>5590005</v>
      </c>
      <c r="H1826" t="s">
        <v>5198</v>
      </c>
      <c r="I1826" t="s">
        <v>24</v>
      </c>
      <c r="J1826">
        <v>63.01153143810447</v>
      </c>
    </row>
    <row r="1827" spans="1:10" x14ac:dyDescent="0.3">
      <c r="A1827">
        <v>1825</v>
      </c>
      <c r="B1827" t="s">
        <v>6003</v>
      </c>
      <c r="C1827" t="s">
        <v>6004</v>
      </c>
      <c r="D1827">
        <v>39341</v>
      </c>
      <c r="E1827" t="s">
        <v>654</v>
      </c>
      <c r="F1827" t="s">
        <v>6005</v>
      </c>
      <c r="G1827">
        <v>5201766</v>
      </c>
      <c r="H1827" t="s">
        <v>5198</v>
      </c>
      <c r="I1827" t="s">
        <v>24</v>
      </c>
      <c r="J1827">
        <v>132.22251595028087</v>
      </c>
    </row>
    <row r="1828" spans="1:10" x14ac:dyDescent="0.3">
      <c r="A1828">
        <v>1826</v>
      </c>
      <c r="B1828" t="s">
        <v>6006</v>
      </c>
      <c r="C1828" t="s">
        <v>6007</v>
      </c>
      <c r="D1828">
        <v>55929</v>
      </c>
      <c r="E1828" t="s">
        <v>2736</v>
      </c>
      <c r="F1828" t="s">
        <v>6008</v>
      </c>
      <c r="G1828">
        <v>478907</v>
      </c>
      <c r="H1828" t="s">
        <v>5198</v>
      </c>
      <c r="I1828" t="s">
        <v>24</v>
      </c>
      <c r="J1828">
        <v>8.562767079690321</v>
      </c>
    </row>
    <row r="1829" spans="1:10" x14ac:dyDescent="0.3">
      <c r="A1829">
        <v>1827</v>
      </c>
      <c r="B1829" t="s">
        <v>6009</v>
      </c>
      <c r="C1829" t="s">
        <v>6010</v>
      </c>
      <c r="D1829">
        <v>34786</v>
      </c>
      <c r="E1829" t="s">
        <v>1302</v>
      </c>
      <c r="F1829" t="s">
        <v>6011</v>
      </c>
      <c r="G1829">
        <v>8059535</v>
      </c>
      <c r="H1829" t="s">
        <v>5198</v>
      </c>
      <c r="I1829" t="s">
        <v>24</v>
      </c>
      <c r="J1829">
        <v>231.68904156844707</v>
      </c>
    </row>
    <row r="1830" spans="1:10" x14ac:dyDescent="0.3">
      <c r="A1830">
        <v>1828</v>
      </c>
      <c r="B1830" t="s">
        <v>6012</v>
      </c>
      <c r="C1830" t="s">
        <v>6013</v>
      </c>
      <c r="D1830">
        <v>84460</v>
      </c>
      <c r="E1830" t="s">
        <v>974</v>
      </c>
      <c r="F1830" t="s">
        <v>6014</v>
      </c>
      <c r="G1830">
        <v>9090588</v>
      </c>
      <c r="H1830" t="s">
        <v>5198</v>
      </c>
      <c r="I1830" t="s">
        <v>24</v>
      </c>
      <c r="J1830">
        <v>107.63187307601231</v>
      </c>
    </row>
    <row r="1831" spans="1:10" x14ac:dyDescent="0.3">
      <c r="A1831">
        <v>1829</v>
      </c>
      <c r="B1831" t="s">
        <v>6015</v>
      </c>
      <c r="C1831" t="s">
        <v>6016</v>
      </c>
      <c r="D1831">
        <v>152395</v>
      </c>
      <c r="E1831" t="s">
        <v>610</v>
      </c>
      <c r="F1831" t="s">
        <v>6017</v>
      </c>
      <c r="G1831">
        <v>28103602</v>
      </c>
      <c r="H1831" t="s">
        <v>5198</v>
      </c>
      <c r="I1831" t="s">
        <v>7079</v>
      </c>
      <c r="J1831">
        <v>184.41288756192787</v>
      </c>
    </row>
    <row r="1832" spans="1:10" x14ac:dyDescent="0.3">
      <c r="A1832">
        <v>1830</v>
      </c>
      <c r="B1832" t="s">
        <v>6018</v>
      </c>
      <c r="C1832" t="s">
        <v>6019</v>
      </c>
      <c r="D1832">
        <v>126403</v>
      </c>
      <c r="E1832" t="s">
        <v>47</v>
      </c>
      <c r="F1832" t="s">
        <v>6020</v>
      </c>
      <c r="G1832">
        <v>4526501</v>
      </c>
      <c r="H1832" t="s">
        <v>5198</v>
      </c>
      <c r="I1832" t="s">
        <v>7079</v>
      </c>
      <c r="J1832">
        <v>35.810075710228396</v>
      </c>
    </row>
    <row r="1833" spans="1:10" x14ac:dyDescent="0.3">
      <c r="A1833">
        <v>1831</v>
      </c>
      <c r="B1833" t="s">
        <v>6021</v>
      </c>
      <c r="C1833" t="s">
        <v>6022</v>
      </c>
      <c r="D1833">
        <v>76251</v>
      </c>
      <c r="E1833" t="s">
        <v>4655</v>
      </c>
      <c r="F1833" t="s">
        <v>6023</v>
      </c>
      <c r="G1833">
        <v>9340416</v>
      </c>
      <c r="H1833" t="s">
        <v>5198</v>
      </c>
      <c r="I1833" t="s">
        <v>24</v>
      </c>
      <c r="J1833">
        <v>122.49565251603258</v>
      </c>
    </row>
    <row r="1834" spans="1:10" x14ac:dyDescent="0.3">
      <c r="A1834">
        <v>1832</v>
      </c>
      <c r="B1834" t="s">
        <v>6024</v>
      </c>
      <c r="C1834" t="s">
        <v>6025</v>
      </c>
      <c r="D1834">
        <v>180282</v>
      </c>
      <c r="E1834" t="s">
        <v>2564</v>
      </c>
      <c r="F1834" t="s">
        <v>6026</v>
      </c>
      <c r="G1834">
        <v>1504384</v>
      </c>
      <c r="H1834" t="s">
        <v>5198</v>
      </c>
      <c r="I1834" t="s">
        <v>7079</v>
      </c>
      <c r="J1834">
        <v>8.344615657691838</v>
      </c>
    </row>
    <row r="1835" spans="1:10" x14ac:dyDescent="0.3">
      <c r="A1835">
        <v>1833</v>
      </c>
      <c r="B1835" t="s">
        <v>6027</v>
      </c>
      <c r="C1835" t="s">
        <v>6028</v>
      </c>
      <c r="D1835">
        <v>136971</v>
      </c>
      <c r="E1835" t="s">
        <v>908</v>
      </c>
      <c r="F1835" t="s">
        <v>6029</v>
      </c>
      <c r="G1835">
        <v>32344107</v>
      </c>
      <c r="H1835" t="s">
        <v>5198</v>
      </c>
      <c r="I1835" t="s">
        <v>7079</v>
      </c>
      <c r="J1835">
        <v>236.13835775456118</v>
      </c>
    </row>
    <row r="1836" spans="1:10" x14ac:dyDescent="0.3">
      <c r="A1836">
        <v>1834</v>
      </c>
      <c r="B1836" t="s">
        <v>6030</v>
      </c>
      <c r="C1836" t="s">
        <v>6031</v>
      </c>
      <c r="D1836">
        <v>38251</v>
      </c>
      <c r="E1836" t="s">
        <v>6032</v>
      </c>
      <c r="F1836" t="s">
        <v>6033</v>
      </c>
      <c r="G1836">
        <v>8686894</v>
      </c>
      <c r="H1836" t="s">
        <v>5198</v>
      </c>
      <c r="I1836" t="s">
        <v>24</v>
      </c>
      <c r="J1836">
        <v>227.10240255156728</v>
      </c>
    </row>
    <row r="1837" spans="1:10" x14ac:dyDescent="0.3">
      <c r="A1837">
        <v>1835</v>
      </c>
      <c r="B1837" t="s">
        <v>6034</v>
      </c>
      <c r="C1837" t="s">
        <v>6035</v>
      </c>
      <c r="D1837">
        <v>38631</v>
      </c>
      <c r="E1837" t="s">
        <v>1847</v>
      </c>
      <c r="F1837" t="s">
        <v>6036</v>
      </c>
      <c r="G1837">
        <v>3624818</v>
      </c>
      <c r="H1837" t="s">
        <v>5198</v>
      </c>
      <c r="I1837" t="s">
        <v>24</v>
      </c>
      <c r="J1837">
        <v>93.831844891408451</v>
      </c>
    </row>
    <row r="1838" spans="1:10" x14ac:dyDescent="0.3">
      <c r="A1838">
        <v>1836</v>
      </c>
      <c r="B1838" t="s">
        <v>6037</v>
      </c>
      <c r="C1838" t="s">
        <v>6038</v>
      </c>
      <c r="D1838">
        <v>196224</v>
      </c>
      <c r="E1838" t="s">
        <v>110</v>
      </c>
      <c r="F1838" t="s">
        <v>6039</v>
      </c>
      <c r="G1838">
        <v>10372443</v>
      </c>
      <c r="H1838" t="s">
        <v>5198</v>
      </c>
      <c r="I1838" t="s">
        <v>7079</v>
      </c>
      <c r="J1838">
        <v>52.860215875733857</v>
      </c>
    </row>
    <row r="1839" spans="1:10" x14ac:dyDescent="0.3">
      <c r="A1839">
        <v>1837</v>
      </c>
      <c r="B1839" t="s">
        <v>6040</v>
      </c>
      <c r="C1839" t="s">
        <v>6041</v>
      </c>
      <c r="D1839">
        <v>101629</v>
      </c>
      <c r="E1839" t="s">
        <v>836</v>
      </c>
      <c r="F1839" t="s">
        <v>6042</v>
      </c>
      <c r="G1839">
        <v>9975399</v>
      </c>
      <c r="H1839" t="s">
        <v>5198</v>
      </c>
      <c r="I1839" t="s">
        <v>7079</v>
      </c>
      <c r="J1839">
        <v>98.155044327898537</v>
      </c>
    </row>
    <row r="1840" spans="1:10" x14ac:dyDescent="0.3">
      <c r="A1840">
        <v>1838</v>
      </c>
      <c r="B1840" t="s">
        <v>6043</v>
      </c>
      <c r="C1840" t="s">
        <v>6044</v>
      </c>
      <c r="D1840">
        <v>63174</v>
      </c>
      <c r="E1840" t="s">
        <v>1791</v>
      </c>
      <c r="F1840" t="s">
        <v>6045</v>
      </c>
      <c r="G1840">
        <v>3469301</v>
      </c>
      <c r="H1840" t="s">
        <v>5198</v>
      </c>
      <c r="I1840" t="s">
        <v>24</v>
      </c>
      <c r="J1840">
        <v>54.916595434830782</v>
      </c>
    </row>
    <row r="1841" spans="1:10" x14ac:dyDescent="0.3">
      <c r="A1841">
        <v>1839</v>
      </c>
      <c r="B1841" t="s">
        <v>6046</v>
      </c>
      <c r="C1841" t="s">
        <v>6047</v>
      </c>
      <c r="D1841">
        <v>201444</v>
      </c>
      <c r="E1841" t="s">
        <v>102</v>
      </c>
      <c r="F1841" t="s">
        <v>6048</v>
      </c>
      <c r="G1841">
        <v>10118313</v>
      </c>
      <c r="H1841" t="s">
        <v>5198</v>
      </c>
      <c r="I1841" t="s">
        <v>7079</v>
      </c>
      <c r="J1841">
        <v>50.228912253529515</v>
      </c>
    </row>
    <row r="1842" spans="1:10" x14ac:dyDescent="0.3">
      <c r="A1842">
        <v>1840</v>
      </c>
      <c r="B1842" t="s">
        <v>6049</v>
      </c>
      <c r="C1842" t="s">
        <v>6050</v>
      </c>
      <c r="D1842">
        <v>122136</v>
      </c>
      <c r="E1842" t="s">
        <v>931</v>
      </c>
      <c r="F1842" t="s">
        <v>6051</v>
      </c>
      <c r="G1842">
        <v>12236750</v>
      </c>
      <c r="H1842" t="s">
        <v>5198</v>
      </c>
      <c r="I1842" t="s">
        <v>7079</v>
      </c>
      <c r="J1842">
        <v>100.18954280474226</v>
      </c>
    </row>
    <row r="1843" spans="1:10" x14ac:dyDescent="0.3">
      <c r="A1843">
        <v>1841</v>
      </c>
      <c r="B1843" t="s">
        <v>6052</v>
      </c>
      <c r="C1843" t="s">
        <v>6053</v>
      </c>
      <c r="D1843">
        <v>21000</v>
      </c>
      <c r="E1843" t="s">
        <v>552</v>
      </c>
      <c r="F1843" t="s">
        <v>6054</v>
      </c>
      <c r="G1843">
        <v>8388523</v>
      </c>
      <c r="H1843" t="s">
        <v>5198</v>
      </c>
      <c r="I1843" t="s">
        <v>24</v>
      </c>
      <c r="J1843">
        <v>399.45347619047618</v>
      </c>
    </row>
    <row r="1844" spans="1:10" x14ac:dyDescent="0.3">
      <c r="A1844">
        <v>1842</v>
      </c>
      <c r="B1844" t="s">
        <v>6055</v>
      </c>
      <c r="C1844" t="s">
        <v>6056</v>
      </c>
      <c r="D1844">
        <v>212269</v>
      </c>
      <c r="E1844" t="s">
        <v>1239</v>
      </c>
      <c r="F1844" t="s">
        <v>6057</v>
      </c>
      <c r="G1844">
        <v>22015513</v>
      </c>
      <c r="H1844" t="s">
        <v>5198</v>
      </c>
      <c r="I1844" t="s">
        <v>7079</v>
      </c>
      <c r="J1844">
        <v>103.71515859593252</v>
      </c>
    </row>
    <row r="1845" spans="1:10" x14ac:dyDescent="0.3">
      <c r="A1845">
        <v>1843</v>
      </c>
      <c r="B1845" t="s">
        <v>6058</v>
      </c>
      <c r="C1845" t="s">
        <v>6059</v>
      </c>
      <c r="D1845">
        <v>9644</v>
      </c>
      <c r="E1845" t="s">
        <v>6060</v>
      </c>
      <c r="F1845" t="s">
        <v>6061</v>
      </c>
      <c r="G1845">
        <v>32137338</v>
      </c>
      <c r="H1845" t="s">
        <v>5198</v>
      </c>
      <c r="I1845" t="s">
        <v>15</v>
      </c>
      <c r="J1845">
        <v>3332.3660306926586</v>
      </c>
    </row>
    <row r="1846" spans="1:10" x14ac:dyDescent="0.3">
      <c r="A1846">
        <v>1844</v>
      </c>
      <c r="B1846" t="s">
        <v>6062</v>
      </c>
      <c r="C1846" t="s">
        <v>6063</v>
      </c>
      <c r="D1846">
        <v>75734</v>
      </c>
      <c r="E1846" t="s">
        <v>572</v>
      </c>
      <c r="F1846" t="s">
        <v>6064</v>
      </c>
      <c r="G1846">
        <v>9612917</v>
      </c>
      <c r="H1846" t="s">
        <v>5198</v>
      </c>
      <c r="I1846" t="s">
        <v>24</v>
      </c>
      <c r="J1846">
        <v>126.93000501756147</v>
      </c>
    </row>
    <row r="1847" spans="1:10" x14ac:dyDescent="0.3">
      <c r="A1847">
        <v>1845</v>
      </c>
      <c r="B1847" t="s">
        <v>6065</v>
      </c>
      <c r="C1847" t="s">
        <v>6066</v>
      </c>
      <c r="D1847">
        <v>110924</v>
      </c>
      <c r="E1847" t="s">
        <v>1361</v>
      </c>
      <c r="F1847" t="s">
        <v>6067</v>
      </c>
      <c r="G1847">
        <v>9791270</v>
      </c>
      <c r="H1847" t="s">
        <v>5198</v>
      </c>
      <c r="I1847" t="s">
        <v>7079</v>
      </c>
      <c r="J1847">
        <v>88.270076809346946</v>
      </c>
    </row>
    <row r="1848" spans="1:10" x14ac:dyDescent="0.3">
      <c r="A1848">
        <v>1846</v>
      </c>
      <c r="B1848" t="s">
        <v>6068</v>
      </c>
      <c r="C1848" t="s">
        <v>6069</v>
      </c>
      <c r="D1848">
        <v>73303</v>
      </c>
      <c r="E1848" t="s">
        <v>572</v>
      </c>
      <c r="F1848" t="s">
        <v>6070</v>
      </c>
      <c r="G1848">
        <v>9282016</v>
      </c>
      <c r="H1848" t="s">
        <v>5198</v>
      </c>
      <c r="I1848" t="s">
        <v>24</v>
      </c>
      <c r="J1848">
        <v>126.62532229240277</v>
      </c>
    </row>
    <row r="1849" spans="1:10" x14ac:dyDescent="0.3">
      <c r="A1849">
        <v>1847</v>
      </c>
      <c r="B1849" t="s">
        <v>6071</v>
      </c>
      <c r="C1849" t="s">
        <v>6072</v>
      </c>
      <c r="D1849">
        <v>124260</v>
      </c>
      <c r="E1849" t="s">
        <v>840</v>
      </c>
      <c r="F1849" t="s">
        <v>6073</v>
      </c>
      <c r="G1849">
        <v>10241840</v>
      </c>
      <c r="H1849" t="s">
        <v>5198</v>
      </c>
      <c r="I1849" t="s">
        <v>7079</v>
      </c>
      <c r="J1849">
        <v>82.422662159987127</v>
      </c>
    </row>
    <row r="1850" spans="1:10" x14ac:dyDescent="0.3">
      <c r="A1850">
        <v>1848</v>
      </c>
      <c r="B1850" t="s">
        <v>6074</v>
      </c>
      <c r="C1850" t="s">
        <v>6075</v>
      </c>
      <c r="D1850">
        <v>46676</v>
      </c>
      <c r="E1850" t="s">
        <v>6076</v>
      </c>
      <c r="F1850" t="s">
        <v>6077</v>
      </c>
      <c r="G1850">
        <v>12418877</v>
      </c>
      <c r="H1850" t="s">
        <v>5198</v>
      </c>
      <c r="I1850" t="s">
        <v>24</v>
      </c>
      <c r="J1850">
        <v>266.0655797411946</v>
      </c>
    </row>
    <row r="1851" spans="1:10" x14ac:dyDescent="0.3">
      <c r="A1851">
        <v>1849</v>
      </c>
      <c r="B1851" t="s">
        <v>6078</v>
      </c>
      <c r="C1851" t="s">
        <v>6079</v>
      </c>
      <c r="D1851">
        <v>183568</v>
      </c>
      <c r="E1851" t="s">
        <v>673</v>
      </c>
      <c r="F1851" t="s">
        <v>6080</v>
      </c>
      <c r="G1851">
        <v>6947016</v>
      </c>
      <c r="H1851" t="s">
        <v>5198</v>
      </c>
      <c r="I1851" t="s">
        <v>7079</v>
      </c>
      <c r="J1851">
        <v>37.844373747058313</v>
      </c>
    </row>
    <row r="1852" spans="1:10" x14ac:dyDescent="0.3">
      <c r="A1852">
        <v>1850</v>
      </c>
      <c r="B1852" t="s">
        <v>6081</v>
      </c>
      <c r="C1852" t="s">
        <v>6082</v>
      </c>
      <c r="D1852">
        <v>60450</v>
      </c>
      <c r="E1852" t="s">
        <v>3171</v>
      </c>
      <c r="F1852" t="s">
        <v>6083</v>
      </c>
      <c r="G1852">
        <v>13589616</v>
      </c>
      <c r="H1852" t="s">
        <v>5198</v>
      </c>
      <c r="I1852" t="s">
        <v>24</v>
      </c>
      <c r="J1852">
        <v>224.80754342431763</v>
      </c>
    </row>
    <row r="1853" spans="1:10" x14ac:dyDescent="0.3">
      <c r="A1853">
        <v>1851</v>
      </c>
      <c r="B1853" t="s">
        <v>6084</v>
      </c>
      <c r="C1853" t="s">
        <v>6085</v>
      </c>
      <c r="D1853">
        <v>188261</v>
      </c>
      <c r="E1853" t="s">
        <v>2257</v>
      </c>
      <c r="F1853" t="s">
        <v>6086</v>
      </c>
      <c r="G1853">
        <v>1115089</v>
      </c>
      <c r="H1853" t="s">
        <v>5198</v>
      </c>
      <c r="I1853" t="s">
        <v>7079</v>
      </c>
      <c r="J1853">
        <v>5.9231014389597423</v>
      </c>
    </row>
    <row r="1854" spans="1:10" x14ac:dyDescent="0.3">
      <c r="A1854">
        <v>1852</v>
      </c>
      <c r="B1854" t="s">
        <v>6087</v>
      </c>
      <c r="C1854" t="s">
        <v>6088</v>
      </c>
      <c r="D1854">
        <v>188657</v>
      </c>
      <c r="E1854" t="s">
        <v>1051</v>
      </c>
      <c r="F1854" t="s">
        <v>6089</v>
      </c>
      <c r="G1854">
        <v>41530160</v>
      </c>
      <c r="H1854" t="s">
        <v>5198</v>
      </c>
      <c r="I1854" t="s">
        <v>7079</v>
      </c>
      <c r="J1854">
        <v>220.13580201105711</v>
      </c>
    </row>
    <row r="1855" spans="1:10" x14ac:dyDescent="0.3">
      <c r="A1855">
        <v>1853</v>
      </c>
      <c r="B1855" t="s">
        <v>6090</v>
      </c>
      <c r="C1855" t="s">
        <v>6091</v>
      </c>
      <c r="D1855">
        <v>182436</v>
      </c>
      <c r="E1855" t="s">
        <v>235</v>
      </c>
      <c r="F1855" t="s">
        <v>6092</v>
      </c>
      <c r="G1855">
        <v>7424000</v>
      </c>
      <c r="H1855" t="s">
        <v>5198</v>
      </c>
      <c r="I1855" t="s">
        <v>7079</v>
      </c>
      <c r="J1855">
        <v>40.693722730162904</v>
      </c>
    </row>
    <row r="1856" spans="1:10" x14ac:dyDescent="0.3">
      <c r="A1856">
        <v>1854</v>
      </c>
      <c r="B1856" t="s">
        <v>6093</v>
      </c>
      <c r="C1856" t="s">
        <v>6094</v>
      </c>
      <c r="D1856">
        <v>102645</v>
      </c>
      <c r="E1856" t="s">
        <v>1467</v>
      </c>
      <c r="F1856" t="s">
        <v>6095</v>
      </c>
      <c r="G1856">
        <v>15960369</v>
      </c>
      <c r="H1856" t="s">
        <v>6096</v>
      </c>
      <c r="I1856" t="s">
        <v>7079</v>
      </c>
      <c r="J1856">
        <v>155.49095425982756</v>
      </c>
    </row>
    <row r="1857" spans="1:10" x14ac:dyDescent="0.3">
      <c r="A1857">
        <v>1855</v>
      </c>
      <c r="B1857" t="s">
        <v>6097</v>
      </c>
      <c r="C1857" t="s">
        <v>6098</v>
      </c>
      <c r="D1857">
        <v>70574</v>
      </c>
      <c r="E1857" t="s">
        <v>1877</v>
      </c>
      <c r="F1857" t="s">
        <v>6099</v>
      </c>
      <c r="G1857">
        <v>9040753</v>
      </c>
      <c r="H1857" t="s">
        <v>6096</v>
      </c>
      <c r="I1857" t="s">
        <v>24</v>
      </c>
      <c r="J1857">
        <v>128.10316830560831</v>
      </c>
    </row>
    <row r="1858" spans="1:10" x14ac:dyDescent="0.3">
      <c r="A1858">
        <v>1856</v>
      </c>
      <c r="B1858" t="s">
        <v>6100</v>
      </c>
      <c r="C1858" t="s">
        <v>6101</v>
      </c>
      <c r="D1858">
        <v>41332</v>
      </c>
      <c r="E1858" t="s">
        <v>927</v>
      </c>
      <c r="F1858" t="s">
        <v>6102</v>
      </c>
      <c r="G1858">
        <v>9872758</v>
      </c>
      <c r="H1858" t="s">
        <v>6096</v>
      </c>
      <c r="I1858" t="s">
        <v>24</v>
      </c>
      <c r="J1858">
        <v>238.86475370173233</v>
      </c>
    </row>
    <row r="1859" spans="1:10" x14ac:dyDescent="0.3">
      <c r="A1859">
        <v>1857</v>
      </c>
      <c r="B1859" t="s">
        <v>6103</v>
      </c>
      <c r="C1859" t="s">
        <v>6104</v>
      </c>
      <c r="D1859">
        <v>111777</v>
      </c>
      <c r="E1859" t="s">
        <v>1231</v>
      </c>
      <c r="F1859" t="s">
        <v>6105</v>
      </c>
      <c r="G1859">
        <v>3549785</v>
      </c>
      <c r="H1859" t="s">
        <v>6096</v>
      </c>
      <c r="I1859" t="s">
        <v>7079</v>
      </c>
      <c r="J1859">
        <v>31.757740859031824</v>
      </c>
    </row>
    <row r="1860" spans="1:10" x14ac:dyDescent="0.3">
      <c r="A1860">
        <v>1858</v>
      </c>
      <c r="B1860" t="s">
        <v>6106</v>
      </c>
      <c r="C1860" t="s">
        <v>6107</v>
      </c>
      <c r="D1860">
        <v>117489</v>
      </c>
      <c r="E1860" t="s">
        <v>6108</v>
      </c>
      <c r="F1860" t="s">
        <v>6109</v>
      </c>
      <c r="G1860">
        <v>72506627</v>
      </c>
      <c r="H1860" t="s">
        <v>6096</v>
      </c>
      <c r="I1860" t="s">
        <v>7079</v>
      </c>
      <c r="J1860">
        <v>617.13545097838949</v>
      </c>
    </row>
    <row r="1861" spans="1:10" x14ac:dyDescent="0.3">
      <c r="A1861">
        <v>1859</v>
      </c>
      <c r="B1861" t="s">
        <v>6110</v>
      </c>
      <c r="C1861" t="s">
        <v>6111</v>
      </c>
      <c r="D1861">
        <v>66930</v>
      </c>
      <c r="E1861" t="s">
        <v>4867</v>
      </c>
      <c r="F1861" t="s">
        <v>6112</v>
      </c>
      <c r="G1861">
        <v>18483105</v>
      </c>
      <c r="H1861" t="s">
        <v>6096</v>
      </c>
      <c r="I1861" t="s">
        <v>24</v>
      </c>
      <c r="J1861">
        <v>276.1557597489915</v>
      </c>
    </row>
    <row r="1862" spans="1:10" x14ac:dyDescent="0.3">
      <c r="A1862">
        <v>1860</v>
      </c>
      <c r="B1862" t="s">
        <v>6113</v>
      </c>
      <c r="C1862" t="s">
        <v>6114</v>
      </c>
      <c r="D1862">
        <v>62021</v>
      </c>
      <c r="E1862" t="s">
        <v>106</v>
      </c>
      <c r="F1862" t="s">
        <v>6115</v>
      </c>
      <c r="G1862">
        <v>10686391</v>
      </c>
      <c r="H1862" t="s">
        <v>6096</v>
      </c>
      <c r="I1862" t="s">
        <v>24</v>
      </c>
      <c r="J1862">
        <v>172.30278454072007</v>
      </c>
    </row>
    <row r="1863" spans="1:10" x14ac:dyDescent="0.3">
      <c r="A1863">
        <v>1861</v>
      </c>
      <c r="B1863" t="s">
        <v>6116</v>
      </c>
      <c r="C1863" t="s">
        <v>6117</v>
      </c>
      <c r="D1863">
        <v>67146</v>
      </c>
      <c r="E1863" t="s">
        <v>1167</v>
      </c>
      <c r="F1863" t="s">
        <v>6118</v>
      </c>
      <c r="G1863">
        <v>9317202</v>
      </c>
      <c r="H1863" t="s">
        <v>6096</v>
      </c>
      <c r="I1863" t="s">
        <v>24</v>
      </c>
      <c r="J1863">
        <v>138.76034313287462</v>
      </c>
    </row>
    <row r="1864" spans="1:10" x14ac:dyDescent="0.3">
      <c r="A1864">
        <v>1862</v>
      </c>
      <c r="B1864" t="s">
        <v>6119</v>
      </c>
      <c r="C1864" t="s">
        <v>6120</v>
      </c>
      <c r="D1864">
        <v>118305</v>
      </c>
      <c r="E1864" t="s">
        <v>982</v>
      </c>
      <c r="F1864" t="s">
        <v>6121</v>
      </c>
      <c r="G1864">
        <v>5751844</v>
      </c>
      <c r="H1864" t="s">
        <v>6096</v>
      </c>
      <c r="I1864" t="s">
        <v>7079</v>
      </c>
      <c r="J1864">
        <v>48.618773509150081</v>
      </c>
    </row>
    <row r="1865" spans="1:10" x14ac:dyDescent="0.3">
      <c r="A1865">
        <v>1863</v>
      </c>
      <c r="B1865" t="s">
        <v>6122</v>
      </c>
      <c r="C1865" t="s">
        <v>6123</v>
      </c>
      <c r="D1865">
        <v>63461</v>
      </c>
      <c r="E1865" t="s">
        <v>4043</v>
      </c>
      <c r="F1865" t="s">
        <v>6124</v>
      </c>
      <c r="G1865">
        <v>7590345</v>
      </c>
      <c r="H1865" t="s">
        <v>6096</v>
      </c>
      <c r="I1865" t="s">
        <v>24</v>
      </c>
      <c r="J1865">
        <v>119.60645120625266</v>
      </c>
    </row>
    <row r="1866" spans="1:10" x14ac:dyDescent="0.3">
      <c r="A1866">
        <v>1864</v>
      </c>
      <c r="B1866" t="s">
        <v>6125</v>
      </c>
      <c r="C1866" t="s">
        <v>6126</v>
      </c>
      <c r="D1866">
        <v>54090</v>
      </c>
      <c r="E1866" t="s">
        <v>3812</v>
      </c>
      <c r="F1866" t="s">
        <v>6127</v>
      </c>
      <c r="G1866">
        <v>9379483</v>
      </c>
      <c r="H1866" t="s">
        <v>6096</v>
      </c>
      <c r="I1866" t="s">
        <v>24</v>
      </c>
      <c r="J1866">
        <v>173.40512109447218</v>
      </c>
    </row>
    <row r="1867" spans="1:10" x14ac:dyDescent="0.3">
      <c r="A1867">
        <v>1865</v>
      </c>
      <c r="B1867" t="s">
        <v>6128</v>
      </c>
      <c r="C1867" t="s">
        <v>6129</v>
      </c>
      <c r="D1867">
        <v>52603</v>
      </c>
      <c r="E1867" t="s">
        <v>1243</v>
      </c>
      <c r="F1867" t="s">
        <v>6130</v>
      </c>
      <c r="G1867">
        <v>2464213</v>
      </c>
      <c r="H1867" t="s">
        <v>6096</v>
      </c>
      <c r="I1867" t="s">
        <v>24</v>
      </c>
      <c r="J1867">
        <v>46.845484097865139</v>
      </c>
    </row>
    <row r="1868" spans="1:10" x14ac:dyDescent="0.3">
      <c r="A1868">
        <v>1866</v>
      </c>
      <c r="B1868" t="s">
        <v>6131</v>
      </c>
      <c r="C1868" t="s">
        <v>6132</v>
      </c>
      <c r="D1868">
        <v>52371</v>
      </c>
      <c r="E1868" t="s">
        <v>6133</v>
      </c>
      <c r="F1868" t="s">
        <v>6134</v>
      </c>
      <c r="G1868">
        <v>9382531</v>
      </c>
      <c r="H1868" t="s">
        <v>6096</v>
      </c>
      <c r="I1868" t="s">
        <v>24</v>
      </c>
      <c r="J1868">
        <v>179.15508582994406</v>
      </c>
    </row>
    <row r="1869" spans="1:10" x14ac:dyDescent="0.3">
      <c r="A1869">
        <v>1867</v>
      </c>
      <c r="B1869" t="s">
        <v>6135</v>
      </c>
      <c r="C1869" t="s">
        <v>6136</v>
      </c>
      <c r="D1869">
        <v>15256</v>
      </c>
      <c r="E1869" t="s">
        <v>6137</v>
      </c>
      <c r="F1869" t="s">
        <v>6138</v>
      </c>
      <c r="G1869">
        <v>12433721</v>
      </c>
      <c r="H1869" t="s">
        <v>6096</v>
      </c>
      <c r="I1869" t="s">
        <v>24</v>
      </c>
      <c r="J1869">
        <v>815.00530938647091</v>
      </c>
    </row>
    <row r="1870" spans="1:10" x14ac:dyDescent="0.3">
      <c r="A1870">
        <v>1868</v>
      </c>
      <c r="B1870" t="s">
        <v>6139</v>
      </c>
      <c r="C1870" t="s">
        <v>6140</v>
      </c>
      <c r="D1870">
        <v>63344</v>
      </c>
      <c r="E1870" t="s">
        <v>165</v>
      </c>
      <c r="F1870" t="s">
        <v>6141</v>
      </c>
      <c r="G1870">
        <v>6775218</v>
      </c>
      <c r="H1870" t="s">
        <v>6096</v>
      </c>
      <c r="I1870" t="s">
        <v>24</v>
      </c>
      <c r="J1870">
        <v>106.95911214953271</v>
      </c>
    </row>
    <row r="1871" spans="1:10" x14ac:dyDescent="0.3">
      <c r="A1871">
        <v>1869</v>
      </c>
      <c r="B1871" t="s">
        <v>6142</v>
      </c>
      <c r="C1871" t="s">
        <v>6143</v>
      </c>
      <c r="D1871">
        <v>59524</v>
      </c>
      <c r="E1871" t="s">
        <v>1900</v>
      </c>
      <c r="F1871" t="s">
        <v>6144</v>
      </c>
      <c r="G1871">
        <v>5761673</v>
      </c>
      <c r="H1871" t="s">
        <v>6096</v>
      </c>
      <c r="I1871" t="s">
        <v>24</v>
      </c>
      <c r="J1871">
        <v>96.795796653450708</v>
      </c>
    </row>
    <row r="1872" spans="1:10" x14ac:dyDescent="0.3">
      <c r="A1872">
        <v>1870</v>
      </c>
      <c r="B1872" t="s">
        <v>6145</v>
      </c>
      <c r="C1872" t="s">
        <v>6146</v>
      </c>
      <c r="D1872">
        <v>46842</v>
      </c>
      <c r="E1872" t="s">
        <v>3992</v>
      </c>
      <c r="F1872" t="s">
        <v>6147</v>
      </c>
      <c r="G1872">
        <v>11498501</v>
      </c>
      <c r="H1872" t="s">
        <v>6096</v>
      </c>
      <c r="I1872" t="s">
        <v>24</v>
      </c>
      <c r="J1872">
        <v>245.47416848127747</v>
      </c>
    </row>
    <row r="1873" spans="1:10" x14ac:dyDescent="0.3">
      <c r="A1873">
        <v>1871</v>
      </c>
      <c r="B1873" t="s">
        <v>6148</v>
      </c>
      <c r="C1873" t="s">
        <v>6149</v>
      </c>
      <c r="D1873">
        <v>131452</v>
      </c>
      <c r="E1873" t="s">
        <v>1171</v>
      </c>
      <c r="F1873" t="s">
        <v>6150</v>
      </c>
      <c r="G1873">
        <v>13924380</v>
      </c>
      <c r="H1873" t="s">
        <v>6096</v>
      </c>
      <c r="I1873" t="s">
        <v>7079</v>
      </c>
      <c r="J1873">
        <v>105.92748683930256</v>
      </c>
    </row>
    <row r="1874" spans="1:10" x14ac:dyDescent="0.3">
      <c r="A1874">
        <v>1872</v>
      </c>
      <c r="B1874" t="s">
        <v>6151</v>
      </c>
      <c r="C1874" t="s">
        <v>6152</v>
      </c>
      <c r="D1874">
        <v>71871</v>
      </c>
      <c r="E1874" t="s">
        <v>4161</v>
      </c>
      <c r="F1874" t="s">
        <v>6153</v>
      </c>
      <c r="G1874">
        <v>8242487</v>
      </c>
      <c r="H1874" t="s">
        <v>6096</v>
      </c>
      <c r="I1874" t="s">
        <v>24</v>
      </c>
      <c r="J1874">
        <v>114.68446243964881</v>
      </c>
    </row>
    <row r="1875" spans="1:10" x14ac:dyDescent="0.3">
      <c r="A1875">
        <v>1873</v>
      </c>
      <c r="B1875" t="s">
        <v>6154</v>
      </c>
      <c r="C1875" t="s">
        <v>6155</v>
      </c>
      <c r="D1875">
        <v>109148</v>
      </c>
      <c r="E1875" t="s">
        <v>844</v>
      </c>
      <c r="F1875" t="s">
        <v>6156</v>
      </c>
      <c r="G1875">
        <v>5537669</v>
      </c>
      <c r="H1875" t="s">
        <v>6096</v>
      </c>
      <c r="I1875" t="s">
        <v>7079</v>
      </c>
      <c r="J1875">
        <v>50.735414299849744</v>
      </c>
    </row>
    <row r="1876" spans="1:10" x14ac:dyDescent="0.3">
      <c r="A1876">
        <v>1874</v>
      </c>
      <c r="B1876" t="s">
        <v>6157</v>
      </c>
      <c r="C1876" t="s">
        <v>6158</v>
      </c>
      <c r="D1876">
        <v>47770</v>
      </c>
      <c r="E1876" t="s">
        <v>157</v>
      </c>
      <c r="F1876" t="s">
        <v>6159</v>
      </c>
      <c r="G1876">
        <v>1705750</v>
      </c>
      <c r="H1876" t="s">
        <v>6096</v>
      </c>
      <c r="I1876" t="s">
        <v>24</v>
      </c>
      <c r="J1876">
        <v>35.707557044169981</v>
      </c>
    </row>
    <row r="1877" spans="1:10" x14ac:dyDescent="0.3">
      <c r="A1877">
        <v>1875</v>
      </c>
      <c r="B1877" t="s">
        <v>6160</v>
      </c>
      <c r="C1877" t="s">
        <v>6161</v>
      </c>
      <c r="D1877">
        <v>34999</v>
      </c>
      <c r="E1877" t="s">
        <v>1298</v>
      </c>
      <c r="F1877" t="s">
        <v>6162</v>
      </c>
      <c r="G1877">
        <v>11815065</v>
      </c>
      <c r="H1877" t="s">
        <v>6096</v>
      </c>
      <c r="I1877" t="s">
        <v>24</v>
      </c>
      <c r="J1877">
        <v>337.58293094088401</v>
      </c>
    </row>
    <row r="1878" spans="1:10" x14ac:dyDescent="0.3">
      <c r="A1878">
        <v>1876</v>
      </c>
      <c r="B1878" t="s">
        <v>6163</v>
      </c>
      <c r="C1878" t="s">
        <v>6164</v>
      </c>
      <c r="D1878">
        <v>57626</v>
      </c>
      <c r="E1878" t="s">
        <v>491</v>
      </c>
      <c r="F1878" t="s">
        <v>6165</v>
      </c>
      <c r="G1878">
        <v>3703859</v>
      </c>
      <c r="H1878" t="s">
        <v>6096</v>
      </c>
      <c r="I1878" t="s">
        <v>24</v>
      </c>
      <c r="J1878">
        <v>64.274095026550512</v>
      </c>
    </row>
    <row r="1879" spans="1:10" x14ac:dyDescent="0.3">
      <c r="A1879">
        <v>1877</v>
      </c>
      <c r="B1879" t="s">
        <v>6166</v>
      </c>
      <c r="C1879" t="s">
        <v>6167</v>
      </c>
      <c r="D1879">
        <v>90427</v>
      </c>
      <c r="E1879" t="s">
        <v>1167</v>
      </c>
      <c r="F1879" t="s">
        <v>6168</v>
      </c>
      <c r="G1879">
        <v>12570992</v>
      </c>
      <c r="H1879" t="s">
        <v>6096</v>
      </c>
      <c r="I1879" t="s">
        <v>24</v>
      </c>
      <c r="J1879">
        <v>139.0181251174981</v>
      </c>
    </row>
    <row r="1880" spans="1:10" x14ac:dyDescent="0.3">
      <c r="A1880">
        <v>1878</v>
      </c>
      <c r="B1880" t="s">
        <v>6169</v>
      </c>
      <c r="C1880" t="s">
        <v>6170</v>
      </c>
      <c r="D1880">
        <v>80657</v>
      </c>
      <c r="E1880" t="s">
        <v>1429</v>
      </c>
      <c r="F1880" t="s">
        <v>6171</v>
      </c>
      <c r="G1880">
        <v>5440308</v>
      </c>
      <c r="H1880" t="s">
        <v>6096</v>
      </c>
      <c r="I1880" t="s">
        <v>24</v>
      </c>
      <c r="J1880">
        <v>67.449917552103358</v>
      </c>
    </row>
    <row r="1881" spans="1:10" x14ac:dyDescent="0.3">
      <c r="A1881">
        <v>1879</v>
      </c>
      <c r="B1881" t="s">
        <v>6172</v>
      </c>
      <c r="C1881" t="s">
        <v>6173</v>
      </c>
      <c r="D1881">
        <v>128415</v>
      </c>
      <c r="E1881" t="s">
        <v>59</v>
      </c>
      <c r="F1881" t="s">
        <v>6174</v>
      </c>
      <c r="G1881">
        <v>11685670</v>
      </c>
      <c r="H1881" t="s">
        <v>6096</v>
      </c>
      <c r="I1881" t="s">
        <v>7079</v>
      </c>
      <c r="J1881">
        <v>90.999260211034539</v>
      </c>
    </row>
    <row r="1882" spans="1:10" x14ac:dyDescent="0.3">
      <c r="A1882">
        <v>1880</v>
      </c>
      <c r="B1882" t="s">
        <v>6175</v>
      </c>
      <c r="C1882" t="s">
        <v>6176</v>
      </c>
      <c r="D1882">
        <v>125396</v>
      </c>
      <c r="E1882" t="s">
        <v>3181</v>
      </c>
      <c r="F1882" t="s">
        <v>6177</v>
      </c>
      <c r="G1882">
        <v>24494731</v>
      </c>
      <c r="H1882" t="s">
        <v>6096</v>
      </c>
      <c r="I1882" t="s">
        <v>7079</v>
      </c>
      <c r="J1882">
        <v>195.33901400363649</v>
      </c>
    </row>
    <row r="1883" spans="1:10" x14ac:dyDescent="0.3">
      <c r="A1883">
        <v>1881</v>
      </c>
      <c r="B1883" t="s">
        <v>6178</v>
      </c>
      <c r="C1883" t="s">
        <v>6179</v>
      </c>
      <c r="D1883">
        <v>79163</v>
      </c>
      <c r="E1883" t="s">
        <v>1787</v>
      </c>
      <c r="F1883" t="s">
        <v>6180</v>
      </c>
      <c r="G1883">
        <v>3508328</v>
      </c>
      <c r="H1883" t="s">
        <v>6096</v>
      </c>
      <c r="I1883" t="s">
        <v>24</v>
      </c>
      <c r="J1883">
        <v>44.317774717986936</v>
      </c>
    </row>
    <row r="1884" spans="1:10" x14ac:dyDescent="0.3">
      <c r="A1884">
        <v>1882</v>
      </c>
      <c r="B1884" t="s">
        <v>6181</v>
      </c>
      <c r="C1884" t="s">
        <v>6182</v>
      </c>
      <c r="D1884">
        <v>57580</v>
      </c>
      <c r="E1884" t="s">
        <v>2796</v>
      </c>
      <c r="F1884" t="s">
        <v>6183</v>
      </c>
      <c r="G1884">
        <v>10207641</v>
      </c>
      <c r="H1884" t="s">
        <v>6096</v>
      </c>
      <c r="I1884" t="s">
        <v>24</v>
      </c>
      <c r="J1884">
        <v>177.27754428621049</v>
      </c>
    </row>
    <row r="1885" spans="1:10" x14ac:dyDescent="0.3">
      <c r="A1885">
        <v>1883</v>
      </c>
      <c r="B1885" t="s">
        <v>6184</v>
      </c>
      <c r="C1885" t="s">
        <v>6185</v>
      </c>
      <c r="D1885">
        <v>62884</v>
      </c>
      <c r="E1885" t="s">
        <v>203</v>
      </c>
      <c r="F1885" t="s">
        <v>6186</v>
      </c>
      <c r="G1885">
        <v>6540703</v>
      </c>
      <c r="H1885" t="s">
        <v>6096</v>
      </c>
      <c r="I1885" t="s">
        <v>24</v>
      </c>
      <c r="J1885">
        <v>104.01219706125565</v>
      </c>
    </row>
    <row r="1886" spans="1:10" x14ac:dyDescent="0.3">
      <c r="A1886">
        <v>1884</v>
      </c>
      <c r="B1886" t="s">
        <v>6187</v>
      </c>
      <c r="C1886" t="s">
        <v>6188</v>
      </c>
      <c r="D1886">
        <v>89885</v>
      </c>
      <c r="E1886" t="s">
        <v>2720</v>
      </c>
      <c r="F1886" t="s">
        <v>6189</v>
      </c>
      <c r="G1886">
        <v>4814008</v>
      </c>
      <c r="H1886" t="s">
        <v>6096</v>
      </c>
      <c r="I1886" t="s">
        <v>24</v>
      </c>
      <c r="J1886">
        <v>53.557412248984811</v>
      </c>
    </row>
    <row r="1887" spans="1:10" x14ac:dyDescent="0.3">
      <c r="A1887">
        <v>1885</v>
      </c>
      <c r="B1887" t="s">
        <v>6190</v>
      </c>
      <c r="C1887" t="s">
        <v>6191</v>
      </c>
      <c r="D1887">
        <v>85572</v>
      </c>
      <c r="E1887" t="s">
        <v>338</v>
      </c>
      <c r="F1887" t="s">
        <v>6192</v>
      </c>
      <c r="G1887">
        <v>792786</v>
      </c>
      <c r="H1887" t="s">
        <v>6096</v>
      </c>
      <c r="I1887" t="s">
        <v>24</v>
      </c>
      <c r="J1887">
        <v>9.2645491515916429</v>
      </c>
    </row>
    <row r="1888" spans="1:10" x14ac:dyDescent="0.3">
      <c r="A1888">
        <v>1886</v>
      </c>
      <c r="B1888" t="s">
        <v>6193</v>
      </c>
      <c r="C1888" t="s">
        <v>6194</v>
      </c>
      <c r="D1888">
        <v>108955</v>
      </c>
      <c r="E1888" t="s">
        <v>1167</v>
      </c>
      <c r="F1888" t="s">
        <v>6195</v>
      </c>
      <c r="G1888">
        <v>15106986</v>
      </c>
      <c r="H1888" t="s">
        <v>6096</v>
      </c>
      <c r="I1888" t="s">
        <v>7079</v>
      </c>
      <c r="J1888">
        <v>138.65344408241936</v>
      </c>
    </row>
    <row r="1889" spans="1:10" x14ac:dyDescent="0.3">
      <c r="A1889">
        <v>1887</v>
      </c>
      <c r="B1889" t="s">
        <v>6196</v>
      </c>
      <c r="C1889" t="s">
        <v>6197</v>
      </c>
      <c r="D1889">
        <v>58350</v>
      </c>
      <c r="E1889" t="s">
        <v>6198</v>
      </c>
      <c r="F1889" t="s">
        <v>6199</v>
      </c>
      <c r="G1889">
        <v>71863803</v>
      </c>
      <c r="H1889" t="s">
        <v>6096</v>
      </c>
      <c r="I1889" t="s">
        <v>24</v>
      </c>
      <c r="J1889">
        <v>1231.5990231362468</v>
      </c>
    </row>
    <row r="1890" spans="1:10" x14ac:dyDescent="0.3">
      <c r="A1890">
        <v>1888</v>
      </c>
      <c r="B1890" t="s">
        <v>6200</v>
      </c>
      <c r="C1890" t="s">
        <v>6201</v>
      </c>
      <c r="D1890">
        <v>95607</v>
      </c>
      <c r="E1890" t="s">
        <v>1414</v>
      </c>
      <c r="F1890" t="s">
        <v>6202</v>
      </c>
      <c r="G1890">
        <v>24858892</v>
      </c>
      <c r="H1890" t="s">
        <v>6096</v>
      </c>
      <c r="I1890" t="s">
        <v>24</v>
      </c>
      <c r="J1890">
        <v>260.0112125681174</v>
      </c>
    </row>
    <row r="1891" spans="1:10" x14ac:dyDescent="0.3">
      <c r="A1891">
        <v>1889</v>
      </c>
      <c r="B1891" t="s">
        <v>6203</v>
      </c>
      <c r="C1891" t="s">
        <v>6204</v>
      </c>
      <c r="D1891">
        <v>52339</v>
      </c>
      <c r="E1891" t="s">
        <v>134</v>
      </c>
      <c r="F1891" t="s">
        <v>6205</v>
      </c>
      <c r="G1891">
        <v>8365889</v>
      </c>
      <c r="H1891" t="s">
        <v>6096</v>
      </c>
      <c r="I1891" t="s">
        <v>24</v>
      </c>
      <c r="J1891">
        <v>159.84044402835363</v>
      </c>
    </row>
    <row r="1892" spans="1:10" x14ac:dyDescent="0.3">
      <c r="A1892">
        <v>1890</v>
      </c>
      <c r="B1892" t="s">
        <v>6206</v>
      </c>
      <c r="C1892" t="s">
        <v>6207</v>
      </c>
      <c r="D1892">
        <v>117502</v>
      </c>
      <c r="E1892" t="s">
        <v>316</v>
      </c>
      <c r="F1892" t="s">
        <v>6208</v>
      </c>
      <c r="G1892">
        <v>8953055</v>
      </c>
      <c r="H1892" t="s">
        <v>6096</v>
      </c>
      <c r="I1892" t="s">
        <v>7079</v>
      </c>
      <c r="J1892">
        <v>76.194915831219888</v>
      </c>
    </row>
    <row r="1893" spans="1:10" x14ac:dyDescent="0.3">
      <c r="A1893">
        <v>1891</v>
      </c>
      <c r="B1893" t="s">
        <v>6209</v>
      </c>
      <c r="C1893" t="s">
        <v>6210</v>
      </c>
      <c r="D1893">
        <v>92880</v>
      </c>
      <c r="E1893" t="s">
        <v>3561</v>
      </c>
      <c r="F1893" t="s">
        <v>6211</v>
      </c>
      <c r="G1893">
        <v>17798861</v>
      </c>
      <c r="H1893" t="s">
        <v>6096</v>
      </c>
      <c r="I1893" t="s">
        <v>24</v>
      </c>
      <c r="J1893">
        <v>191.63287037037037</v>
      </c>
    </row>
    <row r="1894" spans="1:10" x14ac:dyDescent="0.3">
      <c r="A1894">
        <v>1892</v>
      </c>
      <c r="B1894" t="s">
        <v>6212</v>
      </c>
      <c r="C1894" t="s">
        <v>6213</v>
      </c>
      <c r="D1894">
        <v>53279</v>
      </c>
      <c r="E1894" t="s">
        <v>915</v>
      </c>
      <c r="F1894" t="s">
        <v>6214</v>
      </c>
      <c r="G1894">
        <v>5107649</v>
      </c>
      <c r="H1894" t="s">
        <v>6096</v>
      </c>
      <c r="I1894" t="s">
        <v>24</v>
      </c>
      <c r="J1894">
        <v>95.866082321364885</v>
      </c>
    </row>
    <row r="1895" spans="1:10" x14ac:dyDescent="0.3">
      <c r="A1895">
        <v>1893</v>
      </c>
      <c r="B1895" t="s">
        <v>6215</v>
      </c>
      <c r="C1895" t="s">
        <v>6216</v>
      </c>
      <c r="D1895">
        <v>77321</v>
      </c>
      <c r="E1895" t="s">
        <v>153</v>
      </c>
      <c r="F1895" t="s">
        <v>6217</v>
      </c>
      <c r="G1895">
        <v>6635750</v>
      </c>
      <c r="H1895" t="s">
        <v>6096</v>
      </c>
      <c r="I1895" t="s">
        <v>24</v>
      </c>
      <c r="J1895">
        <v>85.820799006738142</v>
      </c>
    </row>
    <row r="1896" spans="1:10" x14ac:dyDescent="0.3">
      <c r="A1896">
        <v>1894</v>
      </c>
      <c r="B1896" t="s">
        <v>6218</v>
      </c>
      <c r="C1896" t="s">
        <v>6219</v>
      </c>
      <c r="D1896">
        <v>77036</v>
      </c>
      <c r="E1896" t="s">
        <v>4062</v>
      </c>
      <c r="F1896" t="s">
        <v>6220</v>
      </c>
      <c r="G1896">
        <v>19111894</v>
      </c>
      <c r="H1896" t="s">
        <v>6096</v>
      </c>
      <c r="I1896" t="s">
        <v>24</v>
      </c>
      <c r="J1896">
        <v>248.0904252557246</v>
      </c>
    </row>
    <row r="1897" spans="1:10" x14ac:dyDescent="0.3">
      <c r="A1897">
        <v>1895</v>
      </c>
      <c r="B1897" t="s">
        <v>6221</v>
      </c>
      <c r="C1897" t="s">
        <v>6222</v>
      </c>
      <c r="D1897">
        <v>54297</v>
      </c>
      <c r="E1897" t="s">
        <v>763</v>
      </c>
      <c r="F1897" t="s">
        <v>6223</v>
      </c>
      <c r="G1897">
        <v>8489671</v>
      </c>
      <c r="H1897" t="s">
        <v>6096</v>
      </c>
      <c r="I1897" t="s">
        <v>24</v>
      </c>
      <c r="J1897">
        <v>156.35617069083006</v>
      </c>
    </row>
    <row r="1898" spans="1:10" x14ac:dyDescent="0.3">
      <c r="A1898">
        <v>1896</v>
      </c>
      <c r="B1898" t="s">
        <v>6224</v>
      </c>
      <c r="C1898" t="s">
        <v>6225</v>
      </c>
      <c r="D1898">
        <v>72205</v>
      </c>
      <c r="E1898" t="s">
        <v>4141</v>
      </c>
      <c r="F1898" t="s">
        <v>6226</v>
      </c>
      <c r="G1898">
        <v>11608854</v>
      </c>
      <c r="H1898" t="s">
        <v>6096</v>
      </c>
      <c r="I1898" t="s">
        <v>24</v>
      </c>
      <c r="J1898">
        <v>160.77631742954088</v>
      </c>
    </row>
    <row r="1899" spans="1:10" x14ac:dyDescent="0.3">
      <c r="A1899">
        <v>1897</v>
      </c>
      <c r="B1899" t="s">
        <v>6227</v>
      </c>
      <c r="C1899" t="s">
        <v>6228</v>
      </c>
      <c r="D1899">
        <v>43200</v>
      </c>
      <c r="E1899" t="s">
        <v>1341</v>
      </c>
      <c r="F1899" t="s">
        <v>6229</v>
      </c>
      <c r="G1899">
        <v>8098389</v>
      </c>
      <c r="H1899" t="s">
        <v>6096</v>
      </c>
      <c r="I1899" t="s">
        <v>24</v>
      </c>
      <c r="J1899">
        <v>187.46270833333332</v>
      </c>
    </row>
    <row r="1900" spans="1:10" x14ac:dyDescent="0.3">
      <c r="A1900">
        <v>1898</v>
      </c>
      <c r="B1900" t="s">
        <v>6230</v>
      </c>
      <c r="C1900" t="s">
        <v>6231</v>
      </c>
      <c r="D1900">
        <v>53800</v>
      </c>
      <c r="E1900" t="s">
        <v>153</v>
      </c>
      <c r="F1900" t="s">
        <v>6232</v>
      </c>
      <c r="G1900">
        <v>4611728</v>
      </c>
      <c r="H1900" t="s">
        <v>6096</v>
      </c>
      <c r="I1900" t="s">
        <v>24</v>
      </c>
      <c r="J1900">
        <v>85.719851301115241</v>
      </c>
    </row>
    <row r="1901" spans="1:10" x14ac:dyDescent="0.3">
      <c r="A1901">
        <v>1899</v>
      </c>
      <c r="B1901" t="s">
        <v>6233</v>
      </c>
      <c r="C1901" t="s">
        <v>6234</v>
      </c>
      <c r="D1901">
        <v>53803</v>
      </c>
      <c r="E1901" t="s">
        <v>277</v>
      </c>
      <c r="F1901" t="s">
        <v>6235</v>
      </c>
      <c r="G1901">
        <v>7309269</v>
      </c>
      <c r="H1901" t="s">
        <v>6096</v>
      </c>
      <c r="I1901" t="s">
        <v>24</v>
      </c>
      <c r="J1901">
        <v>135.8524431723138</v>
      </c>
    </row>
    <row r="1902" spans="1:10" x14ac:dyDescent="0.3">
      <c r="A1902">
        <v>1900</v>
      </c>
      <c r="B1902" t="s">
        <v>6236</v>
      </c>
      <c r="C1902" t="s">
        <v>6237</v>
      </c>
      <c r="D1902">
        <v>66477</v>
      </c>
      <c r="E1902" t="s">
        <v>673</v>
      </c>
      <c r="F1902" t="s">
        <v>6238</v>
      </c>
      <c r="G1902">
        <v>2491682</v>
      </c>
      <c r="H1902" t="s">
        <v>6096</v>
      </c>
      <c r="I1902" t="s">
        <v>24</v>
      </c>
      <c r="J1902">
        <v>37.481865908509711</v>
      </c>
    </row>
    <row r="1903" spans="1:10" x14ac:dyDescent="0.3">
      <c r="A1903">
        <v>1901</v>
      </c>
      <c r="B1903" t="s">
        <v>6239</v>
      </c>
      <c r="C1903" t="s">
        <v>6240</v>
      </c>
      <c r="D1903">
        <v>31269</v>
      </c>
      <c r="E1903" t="s">
        <v>3920</v>
      </c>
      <c r="F1903" t="s">
        <v>6241</v>
      </c>
      <c r="G1903">
        <v>5679932</v>
      </c>
      <c r="H1903" t="s">
        <v>6096</v>
      </c>
      <c r="I1903" t="s">
        <v>24</v>
      </c>
      <c r="J1903">
        <v>181.64738239150597</v>
      </c>
    </row>
    <row r="1904" spans="1:10" x14ac:dyDescent="0.3">
      <c r="A1904">
        <v>1902</v>
      </c>
      <c r="B1904" t="s">
        <v>6242</v>
      </c>
      <c r="C1904" t="s">
        <v>6243</v>
      </c>
      <c r="D1904">
        <v>108760</v>
      </c>
      <c r="E1904" t="s">
        <v>1787</v>
      </c>
      <c r="F1904" t="s">
        <v>6244</v>
      </c>
      <c r="G1904">
        <v>3765100</v>
      </c>
      <c r="H1904" t="s">
        <v>6096</v>
      </c>
      <c r="I1904" t="s">
        <v>7079</v>
      </c>
      <c r="J1904">
        <v>34.618425891872015</v>
      </c>
    </row>
    <row r="1905" spans="1:10" x14ac:dyDescent="0.3">
      <c r="A1905">
        <v>1903</v>
      </c>
      <c r="B1905" t="s">
        <v>6245</v>
      </c>
      <c r="C1905" t="s">
        <v>6246</v>
      </c>
      <c r="D1905">
        <v>94993</v>
      </c>
      <c r="E1905" t="s">
        <v>2631</v>
      </c>
      <c r="F1905" t="s">
        <v>6247</v>
      </c>
      <c r="G1905">
        <v>14066141</v>
      </c>
      <c r="H1905" t="s">
        <v>6096</v>
      </c>
      <c r="I1905" t="s">
        <v>24</v>
      </c>
      <c r="J1905">
        <v>148.07555293547946</v>
      </c>
    </row>
    <row r="1906" spans="1:10" x14ac:dyDescent="0.3">
      <c r="A1906">
        <v>1904</v>
      </c>
      <c r="B1906" t="s">
        <v>6248</v>
      </c>
      <c r="C1906" t="s">
        <v>6249</v>
      </c>
      <c r="D1906">
        <v>81945</v>
      </c>
      <c r="E1906" t="s">
        <v>2271</v>
      </c>
      <c r="F1906" t="s">
        <v>6250</v>
      </c>
      <c r="G1906">
        <v>2119465</v>
      </c>
      <c r="H1906" t="s">
        <v>6096</v>
      </c>
      <c r="I1906" t="s">
        <v>24</v>
      </c>
      <c r="J1906">
        <v>25.864482274696442</v>
      </c>
    </row>
    <row r="1907" spans="1:10" x14ac:dyDescent="0.3">
      <c r="A1907">
        <v>1905</v>
      </c>
      <c r="B1907" t="s">
        <v>6251</v>
      </c>
      <c r="C1907" t="s">
        <v>6252</v>
      </c>
      <c r="D1907">
        <v>66105</v>
      </c>
      <c r="E1907" t="s">
        <v>2631</v>
      </c>
      <c r="F1907" t="s">
        <v>6253</v>
      </c>
      <c r="G1907">
        <v>9767380</v>
      </c>
      <c r="H1907" t="s">
        <v>6096</v>
      </c>
      <c r="I1907" t="s">
        <v>24</v>
      </c>
      <c r="J1907">
        <v>147.7555404281068</v>
      </c>
    </row>
    <row r="1908" spans="1:10" x14ac:dyDescent="0.3">
      <c r="A1908">
        <v>1906</v>
      </c>
      <c r="B1908" t="s">
        <v>6254</v>
      </c>
      <c r="C1908" t="s">
        <v>6255</v>
      </c>
      <c r="D1908">
        <v>86517</v>
      </c>
      <c r="E1908" t="s">
        <v>1607</v>
      </c>
      <c r="F1908" t="s">
        <v>6256</v>
      </c>
      <c r="G1908">
        <v>9897900</v>
      </c>
      <c r="H1908" t="s">
        <v>6096</v>
      </c>
      <c r="I1908" t="s">
        <v>24</v>
      </c>
      <c r="J1908">
        <v>114.40410555151011</v>
      </c>
    </row>
    <row r="1909" spans="1:10" x14ac:dyDescent="0.3">
      <c r="A1909">
        <v>1907</v>
      </c>
      <c r="B1909" t="s">
        <v>6257</v>
      </c>
      <c r="C1909" t="s">
        <v>6258</v>
      </c>
      <c r="D1909">
        <v>88581</v>
      </c>
      <c r="E1909" t="s">
        <v>106</v>
      </c>
      <c r="F1909" t="s">
        <v>6259</v>
      </c>
      <c r="G1909">
        <v>15228707</v>
      </c>
      <c r="H1909" t="s">
        <v>6096</v>
      </c>
      <c r="I1909" t="s">
        <v>24</v>
      </c>
      <c r="J1909">
        <v>171.9184362335038</v>
      </c>
    </row>
    <row r="1910" spans="1:10" x14ac:dyDescent="0.3">
      <c r="A1910">
        <v>1908</v>
      </c>
      <c r="B1910" t="s">
        <v>6260</v>
      </c>
      <c r="C1910" t="s">
        <v>6261</v>
      </c>
      <c r="D1910">
        <v>78767</v>
      </c>
      <c r="E1910" t="s">
        <v>102</v>
      </c>
      <c r="F1910" t="s">
        <v>6262</v>
      </c>
      <c r="G1910">
        <v>3940695</v>
      </c>
      <c r="H1910" t="s">
        <v>6096</v>
      </c>
      <c r="I1910" t="s">
        <v>24</v>
      </c>
      <c r="J1910">
        <v>50.029771350946461</v>
      </c>
    </row>
    <row r="1911" spans="1:10" x14ac:dyDescent="0.3">
      <c r="A1911">
        <v>1909</v>
      </c>
      <c r="B1911" t="s">
        <v>6263</v>
      </c>
      <c r="C1911" t="s">
        <v>6264</v>
      </c>
      <c r="D1911">
        <v>73249</v>
      </c>
      <c r="E1911" t="s">
        <v>1881</v>
      </c>
      <c r="F1911" t="s">
        <v>6265</v>
      </c>
      <c r="G1911">
        <v>5505512</v>
      </c>
      <c r="H1911" t="s">
        <v>6096</v>
      </c>
      <c r="I1911" t="s">
        <v>24</v>
      </c>
      <c r="J1911">
        <v>75.161599475760767</v>
      </c>
    </row>
    <row r="1912" spans="1:10" x14ac:dyDescent="0.3">
      <c r="A1912">
        <v>1910</v>
      </c>
      <c r="B1912" t="s">
        <v>6266</v>
      </c>
      <c r="C1912" t="s">
        <v>6267</v>
      </c>
      <c r="D1912">
        <v>91425</v>
      </c>
      <c r="E1912" t="s">
        <v>737</v>
      </c>
      <c r="F1912" t="s">
        <v>6268</v>
      </c>
      <c r="G1912">
        <v>5196873</v>
      </c>
      <c r="H1912" t="s">
        <v>6096</v>
      </c>
      <c r="I1912" t="s">
        <v>24</v>
      </c>
      <c r="J1912">
        <v>56.843018867924528</v>
      </c>
    </row>
    <row r="1913" spans="1:10" x14ac:dyDescent="0.3">
      <c r="A1913">
        <v>1911</v>
      </c>
      <c r="B1913" t="s">
        <v>6269</v>
      </c>
      <c r="C1913" t="s">
        <v>6270</v>
      </c>
      <c r="D1913">
        <v>93511</v>
      </c>
      <c r="E1913" t="s">
        <v>1059</v>
      </c>
      <c r="F1913" t="s">
        <v>6271</v>
      </c>
      <c r="G1913">
        <v>3735000</v>
      </c>
      <c r="H1913" t="s">
        <v>6096</v>
      </c>
      <c r="I1913" t="s">
        <v>24</v>
      </c>
      <c r="J1913">
        <v>39.941825025932779</v>
      </c>
    </row>
    <row r="1914" spans="1:10" x14ac:dyDescent="0.3">
      <c r="A1914">
        <v>1912</v>
      </c>
      <c r="B1914" t="s">
        <v>6272</v>
      </c>
      <c r="C1914" t="s">
        <v>6273</v>
      </c>
      <c r="D1914">
        <v>41600</v>
      </c>
      <c r="E1914" t="s">
        <v>1967</v>
      </c>
      <c r="F1914" t="s">
        <v>6274</v>
      </c>
      <c r="G1914">
        <v>2456570</v>
      </c>
      <c r="H1914" t="s">
        <v>6096</v>
      </c>
      <c r="I1914" t="s">
        <v>24</v>
      </c>
      <c r="J1914">
        <v>59.052163461538463</v>
      </c>
    </row>
    <row r="1915" spans="1:10" x14ac:dyDescent="0.3">
      <c r="A1915">
        <v>1913</v>
      </c>
      <c r="B1915" t="s">
        <v>6275</v>
      </c>
      <c r="C1915" t="s">
        <v>6276</v>
      </c>
      <c r="D1915">
        <v>40659</v>
      </c>
      <c r="E1915" t="s">
        <v>6277</v>
      </c>
      <c r="F1915" t="s">
        <v>6278</v>
      </c>
      <c r="G1915">
        <v>31426032</v>
      </c>
      <c r="H1915" t="s">
        <v>6096</v>
      </c>
      <c r="I1915" t="s">
        <v>24</v>
      </c>
      <c r="J1915">
        <v>772.91699254777541</v>
      </c>
    </row>
    <row r="1916" spans="1:10" x14ac:dyDescent="0.3">
      <c r="A1916">
        <v>1914</v>
      </c>
      <c r="B1916" t="s">
        <v>6279</v>
      </c>
      <c r="C1916" t="s">
        <v>6280</v>
      </c>
      <c r="D1916">
        <v>81300</v>
      </c>
      <c r="E1916" t="s">
        <v>1653</v>
      </c>
      <c r="F1916" t="s">
        <v>6281</v>
      </c>
      <c r="G1916">
        <v>9437468</v>
      </c>
      <c r="H1916" t="s">
        <v>6096</v>
      </c>
      <c r="I1916" t="s">
        <v>24</v>
      </c>
      <c r="J1916">
        <v>116.0820172201722</v>
      </c>
    </row>
    <row r="1917" spans="1:10" x14ac:dyDescent="0.3">
      <c r="A1917">
        <v>1915</v>
      </c>
      <c r="B1917" t="s">
        <v>6282</v>
      </c>
      <c r="C1917" t="s">
        <v>6283</v>
      </c>
      <c r="D1917">
        <v>66239</v>
      </c>
      <c r="E1917" t="s">
        <v>3641</v>
      </c>
      <c r="F1917" t="s">
        <v>6284</v>
      </c>
      <c r="G1917">
        <v>4747841</v>
      </c>
      <c r="H1917" t="s">
        <v>6096</v>
      </c>
      <c r="I1917" t="s">
        <v>24</v>
      </c>
      <c r="J1917">
        <v>71.677425685774239</v>
      </c>
    </row>
    <row r="1918" spans="1:10" x14ac:dyDescent="0.3">
      <c r="A1918">
        <v>1916</v>
      </c>
      <c r="B1918" t="s">
        <v>6285</v>
      </c>
      <c r="C1918" t="s">
        <v>6286</v>
      </c>
      <c r="D1918">
        <v>89904</v>
      </c>
      <c r="E1918" t="s">
        <v>923</v>
      </c>
      <c r="F1918" t="s">
        <v>6287</v>
      </c>
      <c r="G1918">
        <v>3482297</v>
      </c>
      <c r="H1918" t="s">
        <v>6096</v>
      </c>
      <c r="I1918" t="s">
        <v>24</v>
      </c>
      <c r="J1918">
        <v>38.733504627157856</v>
      </c>
    </row>
    <row r="1919" spans="1:10" x14ac:dyDescent="0.3">
      <c r="A1919">
        <v>1917</v>
      </c>
      <c r="B1919" t="s">
        <v>6288</v>
      </c>
      <c r="C1919" t="s">
        <v>6289</v>
      </c>
      <c r="D1919">
        <v>106258</v>
      </c>
      <c r="E1919" t="s">
        <v>6133</v>
      </c>
      <c r="F1919" t="s">
        <v>6290</v>
      </c>
      <c r="G1919">
        <v>19011033</v>
      </c>
      <c r="H1919" t="s">
        <v>6096</v>
      </c>
      <c r="I1919" t="s">
        <v>7079</v>
      </c>
      <c r="J1919">
        <v>178.91389824766136</v>
      </c>
    </row>
    <row r="1920" spans="1:10" x14ac:dyDescent="0.3">
      <c r="A1920">
        <v>1918</v>
      </c>
      <c r="B1920" t="s">
        <v>6291</v>
      </c>
      <c r="C1920" t="s">
        <v>6292</v>
      </c>
      <c r="D1920">
        <v>90423</v>
      </c>
      <c r="E1920" t="s">
        <v>114</v>
      </c>
      <c r="F1920" t="s">
        <v>6293</v>
      </c>
      <c r="G1920">
        <v>14939587</v>
      </c>
      <c r="H1920" t="s">
        <v>6096</v>
      </c>
      <c r="I1920" t="s">
        <v>24</v>
      </c>
      <c r="J1920">
        <v>165.21888236400031</v>
      </c>
    </row>
    <row r="1921" spans="1:10" x14ac:dyDescent="0.3">
      <c r="A1921">
        <v>1919</v>
      </c>
      <c r="B1921" t="s">
        <v>6294</v>
      </c>
      <c r="C1921" t="s">
        <v>6295</v>
      </c>
      <c r="D1921">
        <v>24013</v>
      </c>
      <c r="E1921" t="s">
        <v>6296</v>
      </c>
      <c r="F1921" t="s">
        <v>6297</v>
      </c>
      <c r="G1921">
        <v>12297011</v>
      </c>
      <c r="H1921" t="s">
        <v>6096</v>
      </c>
      <c r="I1921" t="s">
        <v>24</v>
      </c>
      <c r="J1921">
        <v>512.09807187773288</v>
      </c>
    </row>
    <row r="1922" spans="1:10" x14ac:dyDescent="0.3">
      <c r="A1922">
        <v>1920</v>
      </c>
      <c r="B1922" t="s">
        <v>6298</v>
      </c>
      <c r="C1922" t="s">
        <v>6299</v>
      </c>
      <c r="D1922">
        <v>68247</v>
      </c>
      <c r="E1922" t="s">
        <v>1956</v>
      </c>
      <c r="F1922" t="s">
        <v>6300</v>
      </c>
      <c r="G1922">
        <v>4453834</v>
      </c>
      <c r="H1922" t="s">
        <v>6096</v>
      </c>
      <c r="I1922" t="s">
        <v>24</v>
      </c>
      <c r="J1922">
        <v>65.260509619470454</v>
      </c>
    </row>
    <row r="1923" spans="1:10" x14ac:dyDescent="0.3">
      <c r="A1923">
        <v>1921</v>
      </c>
      <c r="B1923" t="s">
        <v>6301</v>
      </c>
      <c r="C1923" t="s">
        <v>6302</v>
      </c>
      <c r="D1923">
        <v>51830</v>
      </c>
      <c r="E1923" t="s">
        <v>300</v>
      </c>
      <c r="F1923" t="s">
        <v>6303</v>
      </c>
      <c r="G1923">
        <v>7085896</v>
      </c>
      <c r="H1923" t="s">
        <v>6096</v>
      </c>
      <c r="I1923" t="s">
        <v>24</v>
      </c>
      <c r="J1923">
        <v>136.71418097626858</v>
      </c>
    </row>
    <row r="1924" spans="1:10" x14ac:dyDescent="0.3">
      <c r="A1924">
        <v>1922</v>
      </c>
      <c r="B1924" t="s">
        <v>6304</v>
      </c>
      <c r="C1924" t="s">
        <v>6305</v>
      </c>
      <c r="D1924">
        <v>43166</v>
      </c>
      <c r="E1924" t="s">
        <v>774</v>
      </c>
      <c r="F1924" t="s">
        <v>6306</v>
      </c>
      <c r="G1924">
        <v>2699503</v>
      </c>
      <c r="H1924" t="s">
        <v>6096</v>
      </c>
      <c r="I1924" t="s">
        <v>24</v>
      </c>
      <c r="J1924">
        <v>62.537714868183294</v>
      </c>
    </row>
    <row r="1925" spans="1:10" x14ac:dyDescent="0.3">
      <c r="A1925">
        <v>1923</v>
      </c>
      <c r="B1925" t="s">
        <v>6307</v>
      </c>
      <c r="C1925" t="s">
        <v>6308</v>
      </c>
      <c r="D1925">
        <v>56621</v>
      </c>
      <c r="E1925" t="s">
        <v>1777</v>
      </c>
      <c r="F1925" t="s">
        <v>6309</v>
      </c>
      <c r="G1925">
        <v>12667105</v>
      </c>
      <c r="H1925" t="s">
        <v>6096</v>
      </c>
      <c r="I1925" t="s">
        <v>24</v>
      </c>
      <c r="J1925">
        <v>223.71743699334169</v>
      </c>
    </row>
    <row r="1926" spans="1:10" x14ac:dyDescent="0.3">
      <c r="A1926">
        <v>1924</v>
      </c>
      <c r="B1926" t="s">
        <v>6310</v>
      </c>
      <c r="C1926" t="s">
        <v>6311</v>
      </c>
      <c r="D1926">
        <v>103521</v>
      </c>
      <c r="E1926" t="s">
        <v>27</v>
      </c>
      <c r="F1926" t="s">
        <v>6312</v>
      </c>
      <c r="G1926">
        <v>2469929</v>
      </c>
      <c r="H1926" t="s">
        <v>6096</v>
      </c>
      <c r="I1926" t="s">
        <v>7079</v>
      </c>
      <c r="J1926">
        <v>23.859207310593987</v>
      </c>
    </row>
    <row r="1927" spans="1:10" x14ac:dyDescent="0.3">
      <c r="A1927">
        <v>1925</v>
      </c>
      <c r="B1927" t="s">
        <v>6313</v>
      </c>
      <c r="C1927" t="s">
        <v>6314</v>
      </c>
      <c r="D1927">
        <v>435199</v>
      </c>
      <c r="E1927" t="s">
        <v>2564</v>
      </c>
      <c r="F1927" t="s">
        <v>6315</v>
      </c>
      <c r="G1927">
        <v>4748048</v>
      </c>
      <c r="H1927" t="s">
        <v>6096</v>
      </c>
      <c r="I1927" t="s">
        <v>7079</v>
      </c>
      <c r="J1927">
        <v>10.910061833781787</v>
      </c>
    </row>
    <row r="1928" spans="1:10" x14ac:dyDescent="0.3">
      <c r="A1928">
        <v>1926</v>
      </c>
      <c r="B1928" t="s">
        <v>6316</v>
      </c>
      <c r="C1928" t="s">
        <v>6317</v>
      </c>
      <c r="D1928">
        <v>79249</v>
      </c>
      <c r="E1928" t="s">
        <v>515</v>
      </c>
      <c r="F1928" t="s">
        <v>6318</v>
      </c>
      <c r="G1928">
        <v>4822288</v>
      </c>
      <c r="H1928" t="s">
        <v>6096</v>
      </c>
      <c r="I1928" t="s">
        <v>24</v>
      </c>
      <c r="J1928">
        <v>60.849827758078966</v>
      </c>
    </row>
    <row r="1929" spans="1:10" x14ac:dyDescent="0.3">
      <c r="A1929">
        <v>1927</v>
      </c>
      <c r="B1929" t="s">
        <v>6319</v>
      </c>
      <c r="C1929" t="s">
        <v>6320</v>
      </c>
      <c r="D1929">
        <v>142635</v>
      </c>
      <c r="E1929" t="s">
        <v>1870</v>
      </c>
      <c r="F1929" t="s">
        <v>6321</v>
      </c>
      <c r="G1929">
        <v>11618019</v>
      </c>
      <c r="H1929" t="s">
        <v>6096</v>
      </c>
      <c r="I1929" t="s">
        <v>7079</v>
      </c>
      <c r="J1929">
        <v>81.452792091702591</v>
      </c>
    </row>
    <row r="1930" spans="1:10" x14ac:dyDescent="0.3">
      <c r="A1930">
        <v>1928</v>
      </c>
      <c r="B1930" t="s">
        <v>6322</v>
      </c>
      <c r="C1930" t="s">
        <v>6323</v>
      </c>
      <c r="D1930">
        <v>86308</v>
      </c>
      <c r="E1930" t="s">
        <v>1002</v>
      </c>
      <c r="F1930" t="s">
        <v>6324</v>
      </c>
      <c r="G1930">
        <v>5899282</v>
      </c>
      <c r="H1930" t="s">
        <v>6096</v>
      </c>
      <c r="I1930" t="s">
        <v>24</v>
      </c>
      <c r="J1930">
        <v>68.351508550771655</v>
      </c>
    </row>
    <row r="1931" spans="1:10" x14ac:dyDescent="0.3">
      <c r="A1931">
        <v>1929</v>
      </c>
      <c r="B1931" t="s">
        <v>6325</v>
      </c>
      <c r="C1931" t="s">
        <v>6326</v>
      </c>
      <c r="D1931">
        <v>35725</v>
      </c>
      <c r="E1931" t="s">
        <v>6327</v>
      </c>
      <c r="F1931" t="s">
        <v>6328</v>
      </c>
      <c r="G1931">
        <v>10794495</v>
      </c>
      <c r="H1931" t="s">
        <v>6096</v>
      </c>
      <c r="I1931" t="s">
        <v>24</v>
      </c>
      <c r="J1931">
        <v>302.15521343596919</v>
      </c>
    </row>
    <row r="1932" spans="1:10" x14ac:dyDescent="0.3">
      <c r="A1932">
        <v>1930</v>
      </c>
      <c r="B1932" t="s">
        <v>6329</v>
      </c>
      <c r="C1932" t="s">
        <v>6330</v>
      </c>
      <c r="D1932">
        <v>93832</v>
      </c>
      <c r="E1932" t="s">
        <v>974</v>
      </c>
      <c r="F1932" t="s">
        <v>6331</v>
      </c>
      <c r="G1932">
        <v>10105293</v>
      </c>
      <c r="H1932" t="s">
        <v>6096</v>
      </c>
      <c r="I1932" t="s">
        <v>24</v>
      </c>
      <c r="J1932">
        <v>107.69559425355955</v>
      </c>
    </row>
    <row r="1933" spans="1:10" x14ac:dyDescent="0.3">
      <c r="A1933">
        <v>1931</v>
      </c>
      <c r="B1933" t="s">
        <v>6332</v>
      </c>
      <c r="C1933" t="s">
        <v>6333</v>
      </c>
      <c r="D1933">
        <v>78062</v>
      </c>
      <c r="E1933" t="s">
        <v>763</v>
      </c>
      <c r="F1933" t="s">
        <v>6334</v>
      </c>
      <c r="G1933">
        <v>12157313</v>
      </c>
      <c r="H1933" t="s">
        <v>6096</v>
      </c>
      <c r="I1933" t="s">
        <v>24</v>
      </c>
      <c r="J1933">
        <v>155.73919448643386</v>
      </c>
    </row>
    <row r="1934" spans="1:10" x14ac:dyDescent="0.3">
      <c r="A1934">
        <v>1932</v>
      </c>
      <c r="B1934" t="s">
        <v>6335</v>
      </c>
      <c r="C1934" t="s">
        <v>6336</v>
      </c>
      <c r="D1934">
        <v>37282</v>
      </c>
      <c r="E1934" t="s">
        <v>6337</v>
      </c>
      <c r="F1934" t="s">
        <v>6338</v>
      </c>
      <c r="G1934">
        <v>13418214</v>
      </c>
      <c r="H1934" t="s">
        <v>6096</v>
      </c>
      <c r="I1934" t="s">
        <v>24</v>
      </c>
      <c r="J1934">
        <v>359.91132449975862</v>
      </c>
    </row>
    <row r="1935" spans="1:10" x14ac:dyDescent="0.3">
      <c r="A1935">
        <v>1933</v>
      </c>
      <c r="B1935" t="s">
        <v>6339</v>
      </c>
      <c r="C1935" t="s">
        <v>6340</v>
      </c>
      <c r="D1935">
        <v>52411</v>
      </c>
      <c r="E1935" t="s">
        <v>1503</v>
      </c>
      <c r="F1935" t="s">
        <v>6341</v>
      </c>
      <c r="G1935">
        <v>6504291</v>
      </c>
      <c r="H1935" t="s">
        <v>6096</v>
      </c>
      <c r="I1935" t="s">
        <v>24</v>
      </c>
      <c r="J1935">
        <v>124.10163896891873</v>
      </c>
    </row>
    <row r="1936" spans="1:10" x14ac:dyDescent="0.3">
      <c r="A1936">
        <v>1934</v>
      </c>
      <c r="B1936" t="s">
        <v>6342</v>
      </c>
      <c r="C1936" t="s">
        <v>6343</v>
      </c>
      <c r="D1936">
        <v>105213</v>
      </c>
      <c r="E1936" t="s">
        <v>673</v>
      </c>
      <c r="F1936" t="s">
        <v>6344</v>
      </c>
      <c r="G1936">
        <v>3979605</v>
      </c>
      <c r="H1936" t="s">
        <v>6096</v>
      </c>
      <c r="I1936" t="s">
        <v>7079</v>
      </c>
      <c r="J1936">
        <v>37.824270765019534</v>
      </c>
    </row>
    <row r="1937" spans="1:10" x14ac:dyDescent="0.3">
      <c r="A1937">
        <v>1935</v>
      </c>
      <c r="B1937" t="s">
        <v>6345</v>
      </c>
      <c r="C1937" t="s">
        <v>6346</v>
      </c>
      <c r="D1937">
        <v>322057</v>
      </c>
      <c r="E1937" t="s">
        <v>146</v>
      </c>
      <c r="F1937" t="s">
        <v>6347</v>
      </c>
      <c r="G1937">
        <v>5498830</v>
      </c>
      <c r="H1937" t="s">
        <v>6096</v>
      </c>
      <c r="I1937" t="s">
        <v>7079</v>
      </c>
      <c r="J1937">
        <v>17.074089369273143</v>
      </c>
    </row>
    <row r="1938" spans="1:10" x14ac:dyDescent="0.3">
      <c r="A1938">
        <v>1936</v>
      </c>
      <c r="B1938" t="s">
        <v>6348</v>
      </c>
      <c r="C1938" t="s">
        <v>6349</v>
      </c>
      <c r="D1938">
        <v>53131</v>
      </c>
      <c r="E1938" t="s">
        <v>1227</v>
      </c>
      <c r="F1938" t="s">
        <v>6350</v>
      </c>
      <c r="G1938">
        <v>9053579</v>
      </c>
      <c r="H1938" t="s">
        <v>6096</v>
      </c>
      <c r="I1938" t="s">
        <v>24</v>
      </c>
      <c r="J1938">
        <v>170.40106529144944</v>
      </c>
    </row>
    <row r="1939" spans="1:10" x14ac:dyDescent="0.3">
      <c r="A1939">
        <v>1937</v>
      </c>
      <c r="B1939" t="s">
        <v>6351</v>
      </c>
      <c r="C1939" t="s">
        <v>6352</v>
      </c>
      <c r="D1939">
        <v>66069</v>
      </c>
      <c r="E1939" t="s">
        <v>708</v>
      </c>
      <c r="F1939" t="s">
        <v>6353</v>
      </c>
      <c r="G1939">
        <v>14245016</v>
      </c>
      <c r="H1939" t="s">
        <v>6096</v>
      </c>
      <c r="I1939" t="s">
        <v>24</v>
      </c>
      <c r="J1939">
        <v>215.60816721911939</v>
      </c>
    </row>
    <row r="1940" spans="1:10" x14ac:dyDescent="0.3">
      <c r="A1940">
        <v>1938</v>
      </c>
      <c r="B1940" t="s">
        <v>6354</v>
      </c>
      <c r="C1940" t="s">
        <v>6355</v>
      </c>
      <c r="D1940">
        <v>93331</v>
      </c>
      <c r="E1940" t="s">
        <v>515</v>
      </c>
      <c r="F1940" t="s">
        <v>6356</v>
      </c>
      <c r="G1940">
        <v>5665507</v>
      </c>
      <c r="H1940" t="s">
        <v>6096</v>
      </c>
      <c r="I1940" t="s">
        <v>24</v>
      </c>
      <c r="J1940">
        <v>60.703378298743182</v>
      </c>
    </row>
    <row r="1941" spans="1:10" x14ac:dyDescent="0.3">
      <c r="A1941">
        <v>1939</v>
      </c>
      <c r="B1941" t="s">
        <v>6357</v>
      </c>
      <c r="C1941" t="s">
        <v>6358</v>
      </c>
      <c r="D1941">
        <v>67621</v>
      </c>
      <c r="E1941" t="s">
        <v>334</v>
      </c>
      <c r="F1941" t="s">
        <v>6359</v>
      </c>
      <c r="G1941">
        <v>5319454</v>
      </c>
      <c r="H1941" t="s">
        <v>6096</v>
      </c>
      <c r="I1941" t="s">
        <v>24</v>
      </c>
      <c r="J1941">
        <v>78.665710356250273</v>
      </c>
    </row>
    <row r="1942" spans="1:10" x14ac:dyDescent="0.3">
      <c r="A1942">
        <v>1940</v>
      </c>
      <c r="B1942" t="s">
        <v>6360</v>
      </c>
      <c r="C1942" t="s">
        <v>6361</v>
      </c>
      <c r="D1942">
        <v>47359</v>
      </c>
      <c r="E1942" t="s">
        <v>71</v>
      </c>
      <c r="F1942" t="s">
        <v>6362</v>
      </c>
      <c r="G1942">
        <v>1462085</v>
      </c>
      <c r="H1942" t="s">
        <v>6096</v>
      </c>
      <c r="I1942" t="s">
        <v>24</v>
      </c>
      <c r="J1942">
        <v>30.872379062057899</v>
      </c>
    </row>
    <row r="1943" spans="1:10" x14ac:dyDescent="0.3">
      <c r="A1943">
        <v>1941</v>
      </c>
      <c r="B1943" t="s">
        <v>6363</v>
      </c>
      <c r="C1943" t="s">
        <v>6364</v>
      </c>
      <c r="D1943">
        <v>70058</v>
      </c>
      <c r="E1943" t="s">
        <v>650</v>
      </c>
      <c r="F1943" t="s">
        <v>6365</v>
      </c>
      <c r="G1943">
        <v>7229882</v>
      </c>
      <c r="H1943" t="s">
        <v>6096</v>
      </c>
      <c r="I1943" t="s">
        <v>24</v>
      </c>
      <c r="J1943">
        <v>103.1985212252705</v>
      </c>
    </row>
    <row r="1944" spans="1:10" x14ac:dyDescent="0.3">
      <c r="A1944">
        <v>1942</v>
      </c>
      <c r="B1944" t="s">
        <v>6366</v>
      </c>
      <c r="C1944" t="s">
        <v>6367</v>
      </c>
      <c r="D1944">
        <v>105330</v>
      </c>
      <c r="E1944" t="s">
        <v>844</v>
      </c>
      <c r="F1944" t="s">
        <v>6368</v>
      </c>
      <c r="G1944">
        <v>5380963</v>
      </c>
      <c r="H1944" t="s">
        <v>6096</v>
      </c>
      <c r="I1944" t="s">
        <v>7079</v>
      </c>
      <c r="J1944">
        <v>51.086708440140512</v>
      </c>
    </row>
    <row r="1945" spans="1:10" x14ac:dyDescent="0.3">
      <c r="A1945">
        <v>1943</v>
      </c>
      <c r="B1945" t="s">
        <v>6369</v>
      </c>
      <c r="C1945" t="s">
        <v>6370</v>
      </c>
      <c r="D1945">
        <v>54633</v>
      </c>
      <c r="E1945" t="s">
        <v>2796</v>
      </c>
      <c r="F1945" t="s">
        <v>6371</v>
      </c>
      <c r="G1945">
        <v>9674692</v>
      </c>
      <c r="H1945" t="s">
        <v>6096</v>
      </c>
      <c r="I1945" t="s">
        <v>24</v>
      </c>
      <c r="J1945">
        <v>177.08513169695971</v>
      </c>
    </row>
    <row r="1946" spans="1:10" x14ac:dyDescent="0.3">
      <c r="A1946">
        <v>1944</v>
      </c>
      <c r="B1946" t="s">
        <v>6372</v>
      </c>
      <c r="C1946" t="s">
        <v>6373</v>
      </c>
      <c r="D1946">
        <v>43321</v>
      </c>
      <c r="E1946" t="s">
        <v>6374</v>
      </c>
      <c r="F1946" t="s">
        <v>6375</v>
      </c>
      <c r="G1946">
        <v>15843760</v>
      </c>
      <c r="H1946" t="s">
        <v>6096</v>
      </c>
      <c r="I1946" t="s">
        <v>24</v>
      </c>
      <c r="J1946">
        <v>365.7293229611505</v>
      </c>
    </row>
    <row r="1947" spans="1:10" x14ac:dyDescent="0.3">
      <c r="A1947">
        <v>1945</v>
      </c>
      <c r="B1947" t="s">
        <v>6376</v>
      </c>
      <c r="C1947" t="s">
        <v>6377</v>
      </c>
      <c r="D1947">
        <v>40645</v>
      </c>
      <c r="E1947" t="s">
        <v>840</v>
      </c>
      <c r="F1947" t="s">
        <v>6378</v>
      </c>
      <c r="G1947">
        <v>2931122</v>
      </c>
      <c r="H1947" t="s">
        <v>6096</v>
      </c>
      <c r="I1947" t="s">
        <v>24</v>
      </c>
      <c r="J1947">
        <v>72.115192520605234</v>
      </c>
    </row>
    <row r="1948" spans="1:10" x14ac:dyDescent="0.3">
      <c r="A1948">
        <v>1946</v>
      </c>
      <c r="B1948" t="s">
        <v>6379</v>
      </c>
      <c r="C1948" t="s">
        <v>6380</v>
      </c>
      <c r="D1948">
        <v>61592</v>
      </c>
      <c r="E1948" t="s">
        <v>126</v>
      </c>
      <c r="F1948" t="s">
        <v>6381</v>
      </c>
      <c r="G1948">
        <v>8169861</v>
      </c>
      <c r="H1948" t="s">
        <v>6096</v>
      </c>
      <c r="I1948" t="s">
        <v>24</v>
      </c>
      <c r="J1948">
        <v>132.64484023899209</v>
      </c>
    </row>
    <row r="1949" spans="1:10" x14ac:dyDescent="0.3">
      <c r="A1949">
        <v>1947</v>
      </c>
      <c r="B1949" t="s">
        <v>6382</v>
      </c>
      <c r="C1949" t="s">
        <v>6383</v>
      </c>
      <c r="D1949">
        <v>58933</v>
      </c>
      <c r="E1949" t="s">
        <v>2845</v>
      </c>
      <c r="F1949" t="s">
        <v>6384</v>
      </c>
      <c r="G1949">
        <v>6618454</v>
      </c>
      <c r="H1949" t="s">
        <v>6096</v>
      </c>
      <c r="I1949" t="s">
        <v>24</v>
      </c>
      <c r="J1949">
        <v>112.30471891809343</v>
      </c>
    </row>
    <row r="1950" spans="1:10" x14ac:dyDescent="0.3">
      <c r="A1950">
        <v>1948</v>
      </c>
      <c r="B1950" t="s">
        <v>6385</v>
      </c>
      <c r="C1950" t="s">
        <v>6386</v>
      </c>
      <c r="D1950">
        <v>59865</v>
      </c>
      <c r="E1950" t="s">
        <v>1755</v>
      </c>
      <c r="F1950" t="s">
        <v>6387</v>
      </c>
      <c r="G1950">
        <v>5572402</v>
      </c>
      <c r="H1950" t="s">
        <v>6096</v>
      </c>
      <c r="I1950" t="s">
        <v>24</v>
      </c>
      <c r="J1950">
        <v>93.082802973356721</v>
      </c>
    </row>
    <row r="1951" spans="1:10" x14ac:dyDescent="0.3">
      <c r="A1951">
        <v>1949</v>
      </c>
      <c r="B1951" t="s">
        <v>6388</v>
      </c>
      <c r="C1951" t="s">
        <v>6389</v>
      </c>
      <c r="D1951">
        <v>126721</v>
      </c>
      <c r="E1951" t="s">
        <v>1163</v>
      </c>
      <c r="F1951" t="s">
        <v>6390</v>
      </c>
      <c r="G1951">
        <v>10999918</v>
      </c>
      <c r="H1951" t="s">
        <v>6096</v>
      </c>
      <c r="I1951" t="s">
        <v>7079</v>
      </c>
      <c r="J1951">
        <v>86.804223451519476</v>
      </c>
    </row>
    <row r="1952" spans="1:10" x14ac:dyDescent="0.3">
      <c r="A1952">
        <v>1950</v>
      </c>
      <c r="B1952" t="s">
        <v>6391</v>
      </c>
      <c r="C1952" t="s">
        <v>6392</v>
      </c>
      <c r="D1952">
        <v>40006</v>
      </c>
      <c r="E1952" t="s">
        <v>3506</v>
      </c>
      <c r="F1952" t="s">
        <v>6393</v>
      </c>
      <c r="G1952">
        <v>6296104</v>
      </c>
      <c r="H1952" t="s">
        <v>6096</v>
      </c>
      <c r="I1952" t="s">
        <v>24</v>
      </c>
      <c r="J1952">
        <v>157.37899315102734</v>
      </c>
    </row>
    <row r="1953" spans="1:10" x14ac:dyDescent="0.3">
      <c r="A1953">
        <v>1951</v>
      </c>
      <c r="B1953" t="s">
        <v>6394</v>
      </c>
      <c r="C1953" t="s">
        <v>6395</v>
      </c>
      <c r="D1953">
        <v>51521</v>
      </c>
      <c r="E1953" t="s">
        <v>931</v>
      </c>
      <c r="F1953" t="s">
        <v>6396</v>
      </c>
      <c r="G1953">
        <v>5150672</v>
      </c>
      <c r="H1953" t="s">
        <v>6096</v>
      </c>
      <c r="I1953" t="s">
        <v>24</v>
      </c>
      <c r="J1953">
        <v>99.972283146678052</v>
      </c>
    </row>
    <row r="1954" spans="1:10" x14ac:dyDescent="0.3">
      <c r="A1954">
        <v>1952</v>
      </c>
      <c r="B1954" t="s">
        <v>6397</v>
      </c>
      <c r="C1954" t="s">
        <v>6398</v>
      </c>
      <c r="D1954">
        <v>94566</v>
      </c>
      <c r="E1954" t="s">
        <v>737</v>
      </c>
      <c r="F1954" t="s">
        <v>6399</v>
      </c>
      <c r="G1954">
        <v>5410975</v>
      </c>
      <c r="H1954" t="s">
        <v>6096</v>
      </c>
      <c r="I1954" t="s">
        <v>24</v>
      </c>
      <c r="J1954">
        <v>57.219032210308143</v>
      </c>
    </row>
    <row r="1955" spans="1:10" x14ac:dyDescent="0.3">
      <c r="A1955">
        <v>1953</v>
      </c>
      <c r="B1955" t="s">
        <v>6400</v>
      </c>
      <c r="C1955" t="s">
        <v>6401</v>
      </c>
      <c r="D1955">
        <v>76898</v>
      </c>
      <c r="E1955" t="s">
        <v>203</v>
      </c>
      <c r="F1955" t="s">
        <v>6402</v>
      </c>
      <c r="G1955">
        <v>7062124</v>
      </c>
      <c r="H1955" t="s">
        <v>6096</v>
      </c>
      <c r="I1955" t="s">
        <v>24</v>
      </c>
      <c r="J1955">
        <v>91.837551041639571</v>
      </c>
    </row>
    <row r="1956" spans="1:10" x14ac:dyDescent="0.3">
      <c r="A1956">
        <v>1954</v>
      </c>
      <c r="B1956" t="s">
        <v>6403</v>
      </c>
      <c r="C1956" t="s">
        <v>6404</v>
      </c>
      <c r="D1956">
        <v>44908</v>
      </c>
      <c r="E1956" t="s">
        <v>840</v>
      </c>
      <c r="F1956" t="s">
        <v>6405</v>
      </c>
      <c r="G1956">
        <v>3673092</v>
      </c>
      <c r="H1956" t="s">
        <v>6096</v>
      </c>
      <c r="I1956" t="s">
        <v>24</v>
      </c>
      <c r="J1956">
        <v>81.791484813396281</v>
      </c>
    </row>
    <row r="1957" spans="1:10" x14ac:dyDescent="0.3">
      <c r="A1957">
        <v>1955</v>
      </c>
      <c r="B1957" t="s">
        <v>6406</v>
      </c>
      <c r="C1957" t="s">
        <v>6407</v>
      </c>
      <c r="D1957">
        <v>96044</v>
      </c>
      <c r="E1957" t="s">
        <v>1881</v>
      </c>
      <c r="F1957" t="s">
        <v>6408</v>
      </c>
      <c r="G1957">
        <v>7161838</v>
      </c>
      <c r="H1957" t="s">
        <v>6096</v>
      </c>
      <c r="I1957" t="s">
        <v>24</v>
      </c>
      <c r="J1957">
        <v>74.568302028237056</v>
      </c>
    </row>
    <row r="1958" spans="1:10" x14ac:dyDescent="0.3">
      <c r="A1958">
        <v>1956</v>
      </c>
      <c r="B1958" t="s">
        <v>6409</v>
      </c>
      <c r="C1958" t="s">
        <v>6410</v>
      </c>
      <c r="D1958">
        <v>61101</v>
      </c>
      <c r="E1958" t="s">
        <v>1836</v>
      </c>
      <c r="F1958" t="s">
        <v>6411</v>
      </c>
      <c r="G1958">
        <v>5117860</v>
      </c>
      <c r="H1958" t="s">
        <v>6096</v>
      </c>
      <c r="I1958" t="s">
        <v>24</v>
      </c>
      <c r="J1958">
        <v>83.76065858169261</v>
      </c>
    </row>
    <row r="1959" spans="1:10" x14ac:dyDescent="0.3">
      <c r="A1959">
        <v>1957</v>
      </c>
      <c r="B1959" t="s">
        <v>6412</v>
      </c>
      <c r="C1959" t="s">
        <v>6413</v>
      </c>
      <c r="D1959">
        <v>37489</v>
      </c>
      <c r="E1959" t="s">
        <v>4655</v>
      </c>
      <c r="F1959" t="s">
        <v>6414</v>
      </c>
      <c r="G1959">
        <v>4582126</v>
      </c>
      <c r="H1959" t="s">
        <v>6096</v>
      </c>
      <c r="I1959" t="s">
        <v>24</v>
      </c>
      <c r="J1959">
        <v>122.2258795913468</v>
      </c>
    </row>
    <row r="1960" spans="1:10" x14ac:dyDescent="0.3">
      <c r="A1960">
        <v>1958</v>
      </c>
      <c r="B1960" t="s">
        <v>6415</v>
      </c>
      <c r="C1960" t="s">
        <v>6416</v>
      </c>
      <c r="D1960">
        <v>75385</v>
      </c>
      <c r="E1960" t="s">
        <v>4026</v>
      </c>
      <c r="F1960" t="s">
        <v>6417</v>
      </c>
      <c r="G1960">
        <v>7001893</v>
      </c>
      <c r="H1960" t="s">
        <v>6096</v>
      </c>
      <c r="I1960" t="s">
        <v>24</v>
      </c>
      <c r="J1960">
        <v>92.88178019499901</v>
      </c>
    </row>
    <row r="1961" spans="1:10" x14ac:dyDescent="0.3">
      <c r="A1961">
        <v>1959</v>
      </c>
      <c r="B1961" t="s">
        <v>6418</v>
      </c>
      <c r="C1961" t="s">
        <v>6419</v>
      </c>
      <c r="D1961">
        <v>70851</v>
      </c>
      <c r="E1961" t="s">
        <v>844</v>
      </c>
      <c r="F1961" t="s">
        <v>6420</v>
      </c>
      <c r="G1961">
        <v>3568689</v>
      </c>
      <c r="H1961" t="s">
        <v>6096</v>
      </c>
      <c r="I1961" t="s">
        <v>24</v>
      </c>
      <c r="J1961">
        <v>50.368929161197443</v>
      </c>
    </row>
    <row r="1962" spans="1:10" x14ac:dyDescent="0.3">
      <c r="A1962">
        <v>1960</v>
      </c>
      <c r="B1962" t="s">
        <v>6421</v>
      </c>
      <c r="C1962" t="s">
        <v>6422</v>
      </c>
      <c r="D1962">
        <v>129210</v>
      </c>
      <c r="E1962" t="s">
        <v>179</v>
      </c>
      <c r="F1962" t="s">
        <v>6271</v>
      </c>
      <c r="G1962">
        <v>7430000</v>
      </c>
      <c r="H1962" t="s">
        <v>6096</v>
      </c>
      <c r="I1962" t="s">
        <v>7079</v>
      </c>
      <c r="J1962">
        <v>57.503289219100687</v>
      </c>
    </row>
    <row r="1963" spans="1:10" x14ac:dyDescent="0.3">
      <c r="A1963">
        <v>1961</v>
      </c>
      <c r="B1963" t="s">
        <v>6423</v>
      </c>
      <c r="C1963" t="s">
        <v>6424</v>
      </c>
      <c r="D1963">
        <v>80122</v>
      </c>
      <c r="E1963" t="s">
        <v>1996</v>
      </c>
      <c r="F1963" t="s">
        <v>6425</v>
      </c>
      <c r="G1963">
        <v>10774795</v>
      </c>
      <c r="H1963" t="s">
        <v>6096</v>
      </c>
      <c r="I1963" t="s">
        <v>24</v>
      </c>
      <c r="J1963">
        <v>134.47985572002696</v>
      </c>
    </row>
    <row r="1964" spans="1:10" x14ac:dyDescent="0.3">
      <c r="A1964">
        <v>1962</v>
      </c>
      <c r="B1964" t="s">
        <v>6426</v>
      </c>
      <c r="C1964" t="s">
        <v>6427</v>
      </c>
      <c r="D1964">
        <v>32448</v>
      </c>
      <c r="E1964" t="s">
        <v>1514</v>
      </c>
      <c r="F1964" t="s">
        <v>6428</v>
      </c>
      <c r="G1964">
        <v>5294758</v>
      </c>
      <c r="H1964" t="s">
        <v>6096</v>
      </c>
      <c r="I1964" t="s">
        <v>24</v>
      </c>
      <c r="J1964">
        <v>163.17671351084812</v>
      </c>
    </row>
    <row r="1965" spans="1:10" x14ac:dyDescent="0.3">
      <c r="A1965">
        <v>1963</v>
      </c>
      <c r="B1965" t="s">
        <v>6429</v>
      </c>
      <c r="C1965" t="s">
        <v>6430</v>
      </c>
      <c r="D1965">
        <v>70250</v>
      </c>
      <c r="E1965" t="s">
        <v>1574</v>
      </c>
      <c r="F1965" t="s">
        <v>6431</v>
      </c>
      <c r="G1965">
        <v>9892719</v>
      </c>
      <c r="H1965" t="s">
        <v>6096</v>
      </c>
      <c r="I1965" t="s">
        <v>24</v>
      </c>
      <c r="J1965">
        <v>140.82162277580071</v>
      </c>
    </row>
    <row r="1966" spans="1:10" x14ac:dyDescent="0.3">
      <c r="A1966">
        <v>1964</v>
      </c>
      <c r="B1966" t="s">
        <v>6432</v>
      </c>
      <c r="C1966" t="s">
        <v>6433</v>
      </c>
      <c r="D1966">
        <v>94369</v>
      </c>
      <c r="E1966" t="s">
        <v>1195</v>
      </c>
      <c r="F1966" t="s">
        <v>6434</v>
      </c>
      <c r="G1966">
        <v>7537924</v>
      </c>
      <c r="H1966" t="s">
        <v>6096</v>
      </c>
      <c r="I1966" t="s">
        <v>24</v>
      </c>
      <c r="J1966">
        <v>79.877120664625039</v>
      </c>
    </row>
    <row r="1967" spans="1:10" x14ac:dyDescent="0.3">
      <c r="A1967">
        <v>1965</v>
      </c>
      <c r="B1967" t="s">
        <v>6435</v>
      </c>
      <c r="C1967" t="s">
        <v>6436</v>
      </c>
      <c r="D1967">
        <v>68878</v>
      </c>
      <c r="E1967" t="s">
        <v>2921</v>
      </c>
      <c r="F1967" t="s">
        <v>6437</v>
      </c>
      <c r="G1967">
        <v>11576270</v>
      </c>
      <c r="H1967" t="s">
        <v>6096</v>
      </c>
      <c r="I1967" t="s">
        <v>24</v>
      </c>
      <c r="J1967">
        <v>168.06919480821162</v>
      </c>
    </row>
    <row r="1968" spans="1:10" x14ac:dyDescent="0.3">
      <c r="A1968">
        <v>1966</v>
      </c>
      <c r="B1968" t="s">
        <v>6438</v>
      </c>
      <c r="C1968" t="s">
        <v>6439</v>
      </c>
      <c r="D1968">
        <v>109369</v>
      </c>
      <c r="E1968" t="s">
        <v>106</v>
      </c>
      <c r="F1968" t="s">
        <v>6440</v>
      </c>
      <c r="G1968">
        <v>18824816</v>
      </c>
      <c r="H1968" t="s">
        <v>6096</v>
      </c>
      <c r="I1968" t="s">
        <v>7079</v>
      </c>
      <c r="J1968">
        <v>172.12204555221314</v>
      </c>
    </row>
    <row r="1969" spans="1:10" x14ac:dyDescent="0.3">
      <c r="A1969">
        <v>1967</v>
      </c>
      <c r="B1969" t="s">
        <v>6441</v>
      </c>
      <c r="C1969" t="s">
        <v>6442</v>
      </c>
      <c r="D1969">
        <v>60488</v>
      </c>
      <c r="E1969" t="s">
        <v>784</v>
      </c>
      <c r="F1969" t="s">
        <v>6443</v>
      </c>
      <c r="G1969">
        <v>3620093</v>
      </c>
      <c r="H1969" t="s">
        <v>6096</v>
      </c>
      <c r="I1969" t="s">
        <v>24</v>
      </c>
      <c r="J1969">
        <v>59.84811863510118</v>
      </c>
    </row>
    <row r="1970" spans="1:10" x14ac:dyDescent="0.3">
      <c r="A1970">
        <v>1968</v>
      </c>
      <c r="B1970" t="s">
        <v>6444</v>
      </c>
      <c r="C1970" t="s">
        <v>6445</v>
      </c>
      <c r="D1970">
        <v>71312</v>
      </c>
      <c r="E1970" t="s">
        <v>1429</v>
      </c>
      <c r="F1970" t="s">
        <v>6446</v>
      </c>
      <c r="G1970">
        <v>5061774</v>
      </c>
      <c r="H1970" t="s">
        <v>6447</v>
      </c>
      <c r="I1970" t="s">
        <v>24</v>
      </c>
      <c r="J1970">
        <v>70.980676463989226</v>
      </c>
    </row>
    <row r="1971" spans="1:10" x14ac:dyDescent="0.3">
      <c r="A1971">
        <v>1969</v>
      </c>
      <c r="B1971" t="s">
        <v>6448</v>
      </c>
      <c r="C1971" t="s">
        <v>6449</v>
      </c>
      <c r="D1971">
        <v>100744</v>
      </c>
      <c r="E1971" t="s">
        <v>2104</v>
      </c>
      <c r="F1971" t="s">
        <v>6450</v>
      </c>
      <c r="G1971">
        <v>7372502</v>
      </c>
      <c r="H1971" t="s">
        <v>6447</v>
      </c>
      <c r="I1971" t="s">
        <v>7079</v>
      </c>
      <c r="J1971">
        <v>73.180556658461043</v>
      </c>
    </row>
    <row r="1972" spans="1:10" x14ac:dyDescent="0.3">
      <c r="A1972">
        <v>1970</v>
      </c>
      <c r="B1972" t="s">
        <v>6451</v>
      </c>
      <c r="C1972" t="s">
        <v>6452</v>
      </c>
      <c r="D1972">
        <v>101804</v>
      </c>
      <c r="E1972" t="s">
        <v>142</v>
      </c>
      <c r="F1972" t="s">
        <v>6453</v>
      </c>
      <c r="G1972">
        <v>2102957</v>
      </c>
      <c r="H1972" t="s">
        <v>6447</v>
      </c>
      <c r="I1972" t="s">
        <v>7079</v>
      </c>
      <c r="J1972">
        <v>20.656919178028367</v>
      </c>
    </row>
    <row r="1973" spans="1:10" x14ac:dyDescent="0.3">
      <c r="A1973">
        <v>1971</v>
      </c>
      <c r="B1973" t="s">
        <v>6454</v>
      </c>
      <c r="C1973" t="s">
        <v>6455</v>
      </c>
      <c r="D1973">
        <v>69070</v>
      </c>
      <c r="E1973" t="s">
        <v>1787</v>
      </c>
      <c r="F1973" t="s">
        <v>6456</v>
      </c>
      <c r="G1973">
        <v>3048540</v>
      </c>
      <c r="H1973" t="s">
        <v>6447</v>
      </c>
      <c r="I1973" t="s">
        <v>24</v>
      </c>
      <c r="J1973">
        <v>44.136962501809755</v>
      </c>
    </row>
    <row r="1974" spans="1:10" x14ac:dyDescent="0.3">
      <c r="A1974">
        <v>1972</v>
      </c>
      <c r="B1974" t="s">
        <v>6457</v>
      </c>
      <c r="C1974" t="s">
        <v>6458</v>
      </c>
      <c r="D1974">
        <v>144781</v>
      </c>
      <c r="E1974" t="s">
        <v>673</v>
      </c>
      <c r="F1974" t="s">
        <v>6459</v>
      </c>
      <c r="G1974">
        <v>5445198</v>
      </c>
      <c r="H1974" t="s">
        <v>6447</v>
      </c>
      <c r="I1974" t="s">
        <v>7079</v>
      </c>
      <c r="J1974">
        <v>37.609893563381938</v>
      </c>
    </row>
    <row r="1975" spans="1:10" x14ac:dyDescent="0.3">
      <c r="A1975">
        <v>1973</v>
      </c>
      <c r="B1975" t="s">
        <v>6460</v>
      </c>
      <c r="C1975" t="s">
        <v>6461</v>
      </c>
      <c r="D1975">
        <v>111000</v>
      </c>
      <c r="E1975" t="s">
        <v>844</v>
      </c>
      <c r="F1975" t="s">
        <v>6462</v>
      </c>
      <c r="G1975">
        <v>5645279</v>
      </c>
      <c r="H1975" t="s">
        <v>6447</v>
      </c>
      <c r="I1975" t="s">
        <v>7079</v>
      </c>
      <c r="J1975">
        <v>50.85836936936937</v>
      </c>
    </row>
    <row r="1976" spans="1:10" x14ac:dyDescent="0.3">
      <c r="A1976">
        <v>1974</v>
      </c>
      <c r="B1976" t="s">
        <v>6463</v>
      </c>
      <c r="C1976" t="s">
        <v>6464</v>
      </c>
      <c r="D1976">
        <v>114582</v>
      </c>
      <c r="E1976" t="s">
        <v>47</v>
      </c>
      <c r="F1976" t="s">
        <v>6465</v>
      </c>
      <c r="G1976">
        <v>4136553</v>
      </c>
      <c r="H1976" t="s">
        <v>6447</v>
      </c>
      <c r="I1976" t="s">
        <v>7079</v>
      </c>
      <c r="J1976">
        <v>36.101246269047493</v>
      </c>
    </row>
    <row r="1977" spans="1:10" x14ac:dyDescent="0.3">
      <c r="A1977">
        <v>1975</v>
      </c>
      <c r="B1977" t="s">
        <v>6466</v>
      </c>
      <c r="C1977" t="s">
        <v>6467</v>
      </c>
      <c r="D1977">
        <v>57039</v>
      </c>
      <c r="E1977" t="s">
        <v>195</v>
      </c>
      <c r="F1977" t="s">
        <v>6468</v>
      </c>
      <c r="G1977">
        <v>169698</v>
      </c>
      <c r="H1977" t="s">
        <v>6447</v>
      </c>
      <c r="I1977" t="s">
        <v>24</v>
      </c>
      <c r="J1977">
        <v>2.9751222847525378</v>
      </c>
    </row>
    <row r="1978" spans="1:10" x14ac:dyDescent="0.3">
      <c r="A1978">
        <v>1976</v>
      </c>
      <c r="B1978" t="s">
        <v>6469</v>
      </c>
      <c r="C1978" t="s">
        <v>6470</v>
      </c>
      <c r="D1978">
        <v>63624</v>
      </c>
      <c r="E1978" t="s">
        <v>3641</v>
      </c>
      <c r="F1978" t="s">
        <v>6471</v>
      </c>
      <c r="G1978">
        <v>4592060</v>
      </c>
      <c r="H1978" t="s">
        <v>6447</v>
      </c>
      <c r="I1978" t="s">
        <v>24</v>
      </c>
      <c r="J1978">
        <v>72.174965421853386</v>
      </c>
    </row>
    <row r="1979" spans="1:10" x14ac:dyDescent="0.3">
      <c r="A1979">
        <v>1977</v>
      </c>
      <c r="B1979" t="s">
        <v>6472</v>
      </c>
      <c r="C1979" t="s">
        <v>6473</v>
      </c>
      <c r="D1979">
        <v>37616</v>
      </c>
      <c r="E1979" t="s">
        <v>6474</v>
      </c>
      <c r="F1979" t="s">
        <v>6475</v>
      </c>
      <c r="G1979">
        <v>16114574</v>
      </c>
      <c r="H1979" t="s">
        <v>6447</v>
      </c>
      <c r="I1979" t="s">
        <v>24</v>
      </c>
      <c r="J1979">
        <v>428.39679923436836</v>
      </c>
    </row>
    <row r="1980" spans="1:10" x14ac:dyDescent="0.3">
      <c r="A1980">
        <v>1978</v>
      </c>
      <c r="B1980" t="s">
        <v>6476</v>
      </c>
      <c r="C1980" t="s">
        <v>6477</v>
      </c>
      <c r="D1980">
        <v>154780</v>
      </c>
      <c r="E1980" t="s">
        <v>923</v>
      </c>
      <c r="F1980" t="s">
        <v>6478</v>
      </c>
      <c r="G1980">
        <v>6092030</v>
      </c>
      <c r="H1980" t="s">
        <v>6447</v>
      </c>
      <c r="I1980" t="s">
        <v>7079</v>
      </c>
      <c r="J1980">
        <v>39.359284145238405</v>
      </c>
    </row>
    <row r="1981" spans="1:10" x14ac:dyDescent="0.3">
      <c r="A1981">
        <v>1979</v>
      </c>
      <c r="B1981" t="s">
        <v>6479</v>
      </c>
      <c r="C1981" t="s">
        <v>6480</v>
      </c>
      <c r="D1981">
        <v>176113</v>
      </c>
      <c r="E1981" t="s">
        <v>1243</v>
      </c>
      <c r="F1981" t="s">
        <v>6481</v>
      </c>
      <c r="G1981">
        <v>8320228</v>
      </c>
      <c r="H1981" t="s">
        <v>6447</v>
      </c>
      <c r="I1981" t="s">
        <v>7079</v>
      </c>
      <c r="J1981">
        <v>47.243690130768314</v>
      </c>
    </row>
    <row r="1982" spans="1:10" x14ac:dyDescent="0.3">
      <c r="A1982">
        <v>1980</v>
      </c>
      <c r="B1982" t="s">
        <v>6482</v>
      </c>
      <c r="C1982" t="s">
        <v>6483</v>
      </c>
      <c r="D1982">
        <v>79313</v>
      </c>
      <c r="E1982" t="s">
        <v>3143</v>
      </c>
      <c r="F1982" t="s">
        <v>6484</v>
      </c>
      <c r="G1982">
        <v>14371460</v>
      </c>
      <c r="H1982" t="s">
        <v>6447</v>
      </c>
      <c r="I1982" t="s">
        <v>24</v>
      </c>
      <c r="J1982">
        <v>181.19929897999066</v>
      </c>
    </row>
    <row r="1983" spans="1:10" x14ac:dyDescent="0.3">
      <c r="A1983">
        <v>1981</v>
      </c>
      <c r="B1983" t="s">
        <v>6485</v>
      </c>
      <c r="C1983" t="s">
        <v>6486</v>
      </c>
      <c r="D1983">
        <v>90291</v>
      </c>
      <c r="E1983" t="s">
        <v>1406</v>
      </c>
      <c r="F1983" t="s">
        <v>6487</v>
      </c>
      <c r="G1983">
        <v>6089044</v>
      </c>
      <c r="H1983" t="s">
        <v>6447</v>
      </c>
      <c r="I1983" t="s">
        <v>24</v>
      </c>
      <c r="J1983">
        <v>67.43799492751215</v>
      </c>
    </row>
    <row r="1984" spans="1:10" x14ac:dyDescent="0.3">
      <c r="A1984">
        <v>1982</v>
      </c>
      <c r="B1984" t="s">
        <v>6488</v>
      </c>
      <c r="C1984" t="s">
        <v>6489</v>
      </c>
      <c r="D1984">
        <v>64717</v>
      </c>
      <c r="E1984" t="s">
        <v>3936</v>
      </c>
      <c r="F1984" t="s">
        <v>6490</v>
      </c>
      <c r="G1984">
        <v>248465</v>
      </c>
      <c r="H1984" t="s">
        <v>6447</v>
      </c>
      <c r="I1984" t="s">
        <v>24</v>
      </c>
      <c r="J1984">
        <v>3.8392539827247862</v>
      </c>
    </row>
    <row r="1985" spans="1:10" x14ac:dyDescent="0.3">
      <c r="A1985">
        <v>1983</v>
      </c>
      <c r="B1985" t="s">
        <v>6491</v>
      </c>
      <c r="C1985" t="s">
        <v>6492</v>
      </c>
      <c r="D1985">
        <v>97953</v>
      </c>
      <c r="E1985" t="s">
        <v>2434</v>
      </c>
      <c r="F1985" t="s">
        <v>6493</v>
      </c>
      <c r="G1985">
        <v>4428205</v>
      </c>
      <c r="H1985" t="s">
        <v>6447</v>
      </c>
      <c r="I1985" t="s">
        <v>24</v>
      </c>
      <c r="J1985">
        <v>45.207446428389126</v>
      </c>
    </row>
    <row r="1986" spans="1:10" x14ac:dyDescent="0.3">
      <c r="A1986">
        <v>1984</v>
      </c>
      <c r="B1986" t="s">
        <v>6494</v>
      </c>
      <c r="C1986" t="s">
        <v>6495</v>
      </c>
      <c r="D1986">
        <v>649344</v>
      </c>
      <c r="E1986" t="s">
        <v>195</v>
      </c>
      <c r="F1986" t="s">
        <v>6496</v>
      </c>
      <c r="G1986">
        <v>1991288</v>
      </c>
      <c r="H1986" t="s">
        <v>6447</v>
      </c>
      <c r="I1986" t="s">
        <v>7079</v>
      </c>
      <c r="J1986">
        <v>3.0666149221368029</v>
      </c>
    </row>
    <row r="1987" spans="1:10" x14ac:dyDescent="0.3">
      <c r="A1987">
        <v>1985</v>
      </c>
      <c r="B1987" t="s">
        <v>6497</v>
      </c>
      <c r="C1987" t="s">
        <v>6498</v>
      </c>
      <c r="D1987">
        <v>112576</v>
      </c>
      <c r="E1987" t="s">
        <v>1967</v>
      </c>
      <c r="F1987" t="s">
        <v>6499</v>
      </c>
      <c r="G1987">
        <v>8359959</v>
      </c>
      <c r="H1987" t="s">
        <v>6447</v>
      </c>
      <c r="I1987" t="s">
        <v>7079</v>
      </c>
      <c r="J1987">
        <v>74.260579519613415</v>
      </c>
    </row>
    <row r="1988" spans="1:10" x14ac:dyDescent="0.3">
      <c r="A1988">
        <v>1986</v>
      </c>
      <c r="B1988" t="s">
        <v>6500</v>
      </c>
      <c r="C1988" t="s">
        <v>6501</v>
      </c>
      <c r="D1988">
        <v>123647</v>
      </c>
      <c r="E1988" t="s">
        <v>1239</v>
      </c>
      <c r="F1988" t="s">
        <v>6502</v>
      </c>
      <c r="G1988">
        <v>12894537</v>
      </c>
      <c r="H1988" t="s">
        <v>6447</v>
      </c>
      <c r="I1988" t="s">
        <v>7079</v>
      </c>
      <c r="J1988">
        <v>104.28507768081717</v>
      </c>
    </row>
    <row r="1989" spans="1:10" x14ac:dyDescent="0.3">
      <c r="A1989">
        <v>1987</v>
      </c>
      <c r="B1989" t="s">
        <v>6503</v>
      </c>
      <c r="C1989" t="s">
        <v>6504</v>
      </c>
      <c r="D1989">
        <v>86404</v>
      </c>
      <c r="E1989" t="s">
        <v>4043</v>
      </c>
      <c r="F1989" t="s">
        <v>6505</v>
      </c>
      <c r="G1989">
        <v>10359985</v>
      </c>
      <c r="H1989" t="s">
        <v>6447</v>
      </c>
      <c r="I1989" t="s">
        <v>24</v>
      </c>
      <c r="J1989">
        <v>119.9016827924633</v>
      </c>
    </row>
    <row r="1990" spans="1:10" x14ac:dyDescent="0.3">
      <c r="A1990">
        <v>1988</v>
      </c>
      <c r="B1990" t="s">
        <v>6506</v>
      </c>
      <c r="C1990" t="s">
        <v>6507</v>
      </c>
      <c r="D1990">
        <v>57349</v>
      </c>
      <c r="E1990" t="s">
        <v>6508</v>
      </c>
      <c r="F1990" t="s">
        <v>6509</v>
      </c>
      <c r="G1990">
        <v>13908085</v>
      </c>
      <c r="H1990" t="s">
        <v>6447</v>
      </c>
      <c r="I1990" t="s">
        <v>24</v>
      </c>
      <c r="J1990">
        <v>242.51660883363266</v>
      </c>
    </row>
    <row r="1991" spans="1:10" x14ac:dyDescent="0.3">
      <c r="A1991">
        <v>1989</v>
      </c>
      <c r="B1991" t="s">
        <v>6510</v>
      </c>
      <c r="C1991" t="s">
        <v>6511</v>
      </c>
      <c r="D1991">
        <v>128795</v>
      </c>
      <c r="E1991" t="s">
        <v>456</v>
      </c>
      <c r="F1991" t="s">
        <v>6512</v>
      </c>
      <c r="G1991">
        <v>14553510</v>
      </c>
      <c r="H1991" t="s">
        <v>6447</v>
      </c>
      <c r="I1991" t="s">
        <v>7079</v>
      </c>
      <c r="J1991">
        <v>112.99747661011685</v>
      </c>
    </row>
    <row r="1992" spans="1:10" x14ac:dyDescent="0.3">
      <c r="A1992">
        <v>1990</v>
      </c>
      <c r="B1992" t="s">
        <v>6513</v>
      </c>
      <c r="C1992" t="s">
        <v>6514</v>
      </c>
      <c r="D1992">
        <v>191172</v>
      </c>
      <c r="E1992" t="s">
        <v>1681</v>
      </c>
      <c r="F1992" t="s">
        <v>6515</v>
      </c>
      <c r="G1992">
        <v>4788861</v>
      </c>
      <c r="H1992" t="s">
        <v>6447</v>
      </c>
      <c r="I1992" t="s">
        <v>7079</v>
      </c>
      <c r="J1992">
        <v>25.050012554139727</v>
      </c>
    </row>
    <row r="1993" spans="1:10" x14ac:dyDescent="0.3">
      <c r="A1993">
        <v>1991</v>
      </c>
      <c r="B1993" t="s">
        <v>6516</v>
      </c>
      <c r="C1993" t="s">
        <v>6517</v>
      </c>
      <c r="D1993">
        <v>161378</v>
      </c>
      <c r="E1993" t="s">
        <v>138</v>
      </c>
      <c r="F1993" t="s">
        <v>6518</v>
      </c>
      <c r="G1993">
        <v>3494683</v>
      </c>
      <c r="H1993" t="s">
        <v>6447</v>
      </c>
      <c r="I1993" t="s">
        <v>7079</v>
      </c>
      <c r="J1993">
        <v>21.655262799142385</v>
      </c>
    </row>
    <row r="1994" spans="1:10" x14ac:dyDescent="0.3">
      <c r="A1994">
        <v>1992</v>
      </c>
      <c r="B1994" t="s">
        <v>6519</v>
      </c>
      <c r="C1994" t="s">
        <v>6520</v>
      </c>
      <c r="D1994">
        <v>112958</v>
      </c>
      <c r="E1994" t="s">
        <v>235</v>
      </c>
      <c r="F1994" t="s">
        <v>6521</v>
      </c>
      <c r="G1994">
        <v>4737901</v>
      </c>
      <c r="H1994" t="s">
        <v>6447</v>
      </c>
      <c r="I1994" t="s">
        <v>7079</v>
      </c>
      <c r="J1994">
        <v>41.943917208165864</v>
      </c>
    </row>
    <row r="1995" spans="1:10" x14ac:dyDescent="0.3">
      <c r="A1995">
        <v>1993</v>
      </c>
      <c r="B1995" t="s">
        <v>6522</v>
      </c>
      <c r="C1995" t="s">
        <v>6523</v>
      </c>
      <c r="D1995">
        <v>41521</v>
      </c>
      <c r="E1995" t="s">
        <v>396</v>
      </c>
      <c r="F1995" t="s">
        <v>6524</v>
      </c>
      <c r="G1995">
        <v>1489978</v>
      </c>
      <c r="H1995" t="s">
        <v>6447</v>
      </c>
      <c r="I1995" t="s">
        <v>24</v>
      </c>
      <c r="J1995">
        <v>35.884925700248068</v>
      </c>
    </row>
    <row r="1996" spans="1:10" x14ac:dyDescent="0.3">
      <c r="A1996">
        <v>1994</v>
      </c>
      <c r="B1996" t="s">
        <v>6525</v>
      </c>
      <c r="C1996" t="s">
        <v>6526</v>
      </c>
      <c r="D1996">
        <v>58767</v>
      </c>
      <c r="E1996" t="s">
        <v>2104</v>
      </c>
      <c r="F1996" t="s">
        <v>6527</v>
      </c>
      <c r="G1996">
        <v>4285423</v>
      </c>
      <c r="H1996" t="s">
        <v>6447</v>
      </c>
      <c r="I1996" t="s">
        <v>24</v>
      </c>
      <c r="J1996">
        <v>72.922269300798064</v>
      </c>
    </row>
    <row r="1997" spans="1:10" x14ac:dyDescent="0.3">
      <c r="A1997">
        <v>1995</v>
      </c>
      <c r="B1997" t="s">
        <v>6528</v>
      </c>
      <c r="C1997" t="s">
        <v>6529</v>
      </c>
      <c r="D1997">
        <v>52346</v>
      </c>
      <c r="E1997" t="s">
        <v>1787</v>
      </c>
      <c r="F1997" t="s">
        <v>6530</v>
      </c>
      <c r="G1997">
        <v>2307770</v>
      </c>
      <c r="H1997" t="s">
        <v>6447</v>
      </c>
      <c r="I1997" t="s">
        <v>24</v>
      </c>
      <c r="J1997">
        <v>44.086845222175526</v>
      </c>
    </row>
    <row r="1998" spans="1:10" x14ac:dyDescent="0.3">
      <c r="A1998">
        <v>1996</v>
      </c>
      <c r="B1998" t="s">
        <v>6531</v>
      </c>
      <c r="C1998" t="s">
        <v>6532</v>
      </c>
      <c r="D1998">
        <v>125048</v>
      </c>
      <c r="E1998" t="s">
        <v>1624</v>
      </c>
      <c r="F1998" t="s">
        <v>6533</v>
      </c>
      <c r="G1998">
        <v>2357788</v>
      </c>
      <c r="H1998" t="s">
        <v>6447</v>
      </c>
      <c r="I1998" t="s">
        <v>7079</v>
      </c>
      <c r="J1998">
        <v>18.855063655556265</v>
      </c>
    </row>
    <row r="1999" spans="1:10" x14ac:dyDescent="0.3">
      <c r="A1999">
        <v>1997</v>
      </c>
      <c r="B1999" t="s">
        <v>6534</v>
      </c>
      <c r="C1999" t="s">
        <v>6535</v>
      </c>
      <c r="D1999">
        <v>444120</v>
      </c>
      <c r="E1999" t="s">
        <v>118</v>
      </c>
      <c r="F1999" t="s">
        <v>6536</v>
      </c>
      <c r="G1999">
        <v>6727006</v>
      </c>
      <c r="H1999" t="s">
        <v>6447</v>
      </c>
      <c r="I1999" t="s">
        <v>7079</v>
      </c>
      <c r="J1999">
        <v>15.14682067909574</v>
      </c>
    </row>
    <row r="2000" spans="1:10" x14ac:dyDescent="0.3">
      <c r="A2000">
        <v>1998</v>
      </c>
      <c r="B2000" t="s">
        <v>6537</v>
      </c>
      <c r="C2000" t="s">
        <v>6538</v>
      </c>
      <c r="D2000">
        <v>32895</v>
      </c>
      <c r="E2000" t="s">
        <v>296</v>
      </c>
      <c r="F2000" t="s">
        <v>6539</v>
      </c>
      <c r="G2000">
        <v>7556805</v>
      </c>
      <c r="H2000" t="s">
        <v>6447</v>
      </c>
      <c r="I2000" t="s">
        <v>24</v>
      </c>
      <c r="J2000">
        <v>229.72503419972639</v>
      </c>
    </row>
    <row r="2001" spans="1:10" x14ac:dyDescent="0.3">
      <c r="A2001">
        <v>1999</v>
      </c>
      <c r="B2001" t="s">
        <v>6540</v>
      </c>
      <c r="C2001" t="s">
        <v>6541</v>
      </c>
      <c r="D2001">
        <v>116570</v>
      </c>
      <c r="E2001" t="s">
        <v>235</v>
      </c>
      <c r="F2001" t="s">
        <v>6542</v>
      </c>
      <c r="G2001">
        <v>4804609</v>
      </c>
      <c r="H2001" t="s">
        <v>6447</v>
      </c>
      <c r="I2001" t="s">
        <v>7079</v>
      </c>
      <c r="J2001">
        <v>41.216513682765722</v>
      </c>
    </row>
    <row r="2002" spans="1:10" x14ac:dyDescent="0.3">
      <c r="A2002">
        <v>2000</v>
      </c>
      <c r="B2002" t="s">
        <v>6543</v>
      </c>
      <c r="C2002" t="s">
        <v>6544</v>
      </c>
      <c r="D2002">
        <v>91472</v>
      </c>
      <c r="E2002" t="s">
        <v>5314</v>
      </c>
      <c r="F2002" t="s">
        <v>6545</v>
      </c>
      <c r="G2002">
        <v>19990492</v>
      </c>
      <c r="H2002" t="s">
        <v>6447</v>
      </c>
      <c r="I2002" t="s">
        <v>24</v>
      </c>
      <c r="J2002">
        <v>218.54219870561482</v>
      </c>
    </row>
    <row r="2003" spans="1:10" x14ac:dyDescent="0.3">
      <c r="A2003">
        <v>2001</v>
      </c>
      <c r="B2003" t="s">
        <v>6546</v>
      </c>
      <c r="C2003" t="s">
        <v>6547</v>
      </c>
      <c r="D2003">
        <v>248105</v>
      </c>
      <c r="E2003" t="s">
        <v>59</v>
      </c>
      <c r="F2003" t="s">
        <v>6548</v>
      </c>
      <c r="G2003">
        <v>22459034</v>
      </c>
      <c r="H2003" t="s">
        <v>6447</v>
      </c>
      <c r="I2003" t="s">
        <v>7079</v>
      </c>
      <c r="J2003">
        <v>90.522294996070215</v>
      </c>
    </row>
    <row r="2004" spans="1:10" x14ac:dyDescent="0.3">
      <c r="A2004">
        <v>2002</v>
      </c>
      <c r="B2004" t="s">
        <v>6549</v>
      </c>
      <c r="C2004" t="s">
        <v>6550</v>
      </c>
      <c r="D2004">
        <v>164691</v>
      </c>
      <c r="E2004" t="s">
        <v>2146</v>
      </c>
      <c r="F2004" t="s">
        <v>6551</v>
      </c>
      <c r="G2004">
        <v>4988474</v>
      </c>
      <c r="H2004" t="s">
        <v>6447</v>
      </c>
      <c r="I2004" t="s">
        <v>7079</v>
      </c>
      <c r="J2004">
        <v>30.289900480293397</v>
      </c>
    </row>
    <row r="2005" spans="1:10" x14ac:dyDescent="0.3">
      <c r="A2005">
        <v>2003</v>
      </c>
      <c r="B2005" t="s">
        <v>6552</v>
      </c>
      <c r="C2005" t="s">
        <v>6553</v>
      </c>
      <c r="D2005">
        <v>61284</v>
      </c>
      <c r="E2005" t="s">
        <v>2631</v>
      </c>
      <c r="F2005" t="s">
        <v>6554</v>
      </c>
      <c r="G2005">
        <v>9071244</v>
      </c>
      <c r="H2005" t="s">
        <v>6447</v>
      </c>
      <c r="I2005" t="s">
        <v>24</v>
      </c>
      <c r="J2005">
        <v>148.01977677697278</v>
      </c>
    </row>
    <row r="2006" spans="1:10" x14ac:dyDescent="0.3">
      <c r="A2006">
        <v>2004</v>
      </c>
      <c r="B2006" t="s">
        <v>6555</v>
      </c>
      <c r="C2006" t="s">
        <v>6556</v>
      </c>
      <c r="D2006">
        <v>122276</v>
      </c>
      <c r="E2006" t="s">
        <v>215</v>
      </c>
      <c r="F2006" t="s">
        <v>6557</v>
      </c>
      <c r="G2006">
        <v>17139601</v>
      </c>
      <c r="H2006" t="s">
        <v>6447</v>
      </c>
      <c r="I2006" t="s">
        <v>7079</v>
      </c>
      <c r="J2006">
        <v>140.1714236644967</v>
      </c>
    </row>
    <row r="2007" spans="1:10" x14ac:dyDescent="0.3">
      <c r="A2007">
        <v>2005</v>
      </c>
      <c r="B2007" t="s">
        <v>6558</v>
      </c>
      <c r="C2007" t="s">
        <v>6559</v>
      </c>
      <c r="D2007">
        <v>100679</v>
      </c>
      <c r="E2007" t="s">
        <v>982</v>
      </c>
      <c r="F2007" t="s">
        <v>6560</v>
      </c>
      <c r="G2007">
        <v>4888462</v>
      </c>
      <c r="H2007" t="s">
        <v>6447</v>
      </c>
      <c r="I2007" t="s">
        <v>7079</v>
      </c>
      <c r="J2007">
        <v>48.554932011640958</v>
      </c>
    </row>
    <row r="2008" spans="1:10" x14ac:dyDescent="0.3">
      <c r="A2008">
        <v>2006</v>
      </c>
      <c r="B2008" t="s">
        <v>6561</v>
      </c>
      <c r="C2008" t="s">
        <v>6562</v>
      </c>
      <c r="D2008">
        <v>270418</v>
      </c>
      <c r="E2008" t="s">
        <v>1231</v>
      </c>
      <c r="F2008" t="s">
        <v>6563</v>
      </c>
      <c r="G2008">
        <v>8689374</v>
      </c>
      <c r="H2008" t="s">
        <v>6447</v>
      </c>
      <c r="I2008" t="s">
        <v>7079</v>
      </c>
      <c r="J2008">
        <v>32.133119836697261</v>
      </c>
    </row>
    <row r="2009" spans="1:10" x14ac:dyDescent="0.3">
      <c r="A2009">
        <v>2007</v>
      </c>
      <c r="B2009" t="s">
        <v>6564</v>
      </c>
      <c r="C2009" t="s">
        <v>6565</v>
      </c>
      <c r="D2009">
        <v>113497</v>
      </c>
      <c r="E2009" t="s">
        <v>1916</v>
      </c>
      <c r="F2009" t="s">
        <v>6566</v>
      </c>
      <c r="G2009">
        <v>5397019</v>
      </c>
      <c r="H2009" t="s">
        <v>6447</v>
      </c>
      <c r="I2009" t="s">
        <v>7079</v>
      </c>
      <c r="J2009">
        <v>47.552085077138599</v>
      </c>
    </row>
    <row r="2010" spans="1:10" x14ac:dyDescent="0.3">
      <c r="A2010">
        <v>2008</v>
      </c>
      <c r="B2010" t="s">
        <v>6567</v>
      </c>
      <c r="C2010" t="s">
        <v>6568</v>
      </c>
      <c r="D2010">
        <v>30514</v>
      </c>
      <c r="E2010" t="s">
        <v>4972</v>
      </c>
      <c r="F2010" t="s">
        <v>6569</v>
      </c>
      <c r="G2010">
        <v>4138489</v>
      </c>
      <c r="H2010" t="s">
        <v>6447</v>
      </c>
      <c r="I2010" t="s">
        <v>24</v>
      </c>
      <c r="J2010">
        <v>135.62590941862751</v>
      </c>
    </row>
    <row r="2011" spans="1:10" x14ac:dyDescent="0.3">
      <c r="A2011">
        <v>2009</v>
      </c>
      <c r="B2011" t="s">
        <v>6570</v>
      </c>
      <c r="C2011" t="s">
        <v>6571</v>
      </c>
      <c r="D2011">
        <v>207476</v>
      </c>
      <c r="E2011" t="s">
        <v>1059</v>
      </c>
      <c r="F2011" t="s">
        <v>6572</v>
      </c>
      <c r="G2011">
        <v>8276882</v>
      </c>
      <c r="H2011" t="s">
        <v>6447</v>
      </c>
      <c r="I2011" t="s">
        <v>7079</v>
      </c>
      <c r="J2011">
        <v>39.893202105303743</v>
      </c>
    </row>
    <row r="2012" spans="1:10" x14ac:dyDescent="0.3">
      <c r="A2012">
        <v>2010</v>
      </c>
      <c r="B2012" t="s">
        <v>6573</v>
      </c>
      <c r="C2012" t="s">
        <v>6574</v>
      </c>
      <c r="D2012">
        <v>104414</v>
      </c>
      <c r="E2012" t="s">
        <v>87</v>
      </c>
      <c r="F2012" t="s">
        <v>6575</v>
      </c>
      <c r="G2012">
        <v>5893000</v>
      </c>
      <c r="H2012" t="s">
        <v>6447</v>
      </c>
      <c r="I2012" t="s">
        <v>7079</v>
      </c>
      <c r="J2012">
        <v>56.43879173290938</v>
      </c>
    </row>
    <row r="2013" spans="1:10" x14ac:dyDescent="0.3">
      <c r="A2013">
        <v>2011</v>
      </c>
      <c r="B2013" t="s">
        <v>6576</v>
      </c>
      <c r="C2013" t="s">
        <v>6577</v>
      </c>
      <c r="D2013">
        <v>334701</v>
      </c>
      <c r="E2013" t="s">
        <v>1624</v>
      </c>
      <c r="F2013" t="s">
        <v>6578</v>
      </c>
      <c r="G2013">
        <v>6274233</v>
      </c>
      <c r="H2013" t="s">
        <v>6447</v>
      </c>
      <c r="I2013" t="s">
        <v>7079</v>
      </c>
      <c r="J2013">
        <v>18.745785043964613</v>
      </c>
    </row>
    <row r="2014" spans="1:10" x14ac:dyDescent="0.3">
      <c r="A2014">
        <v>2012</v>
      </c>
      <c r="B2014" t="s">
        <v>6579</v>
      </c>
      <c r="C2014" t="s">
        <v>6580</v>
      </c>
      <c r="D2014">
        <v>122075</v>
      </c>
      <c r="E2014" t="s">
        <v>1578</v>
      </c>
      <c r="F2014" t="s">
        <v>6581</v>
      </c>
      <c r="G2014">
        <v>23248193</v>
      </c>
      <c r="H2014" t="s">
        <v>6447</v>
      </c>
      <c r="I2014" t="s">
        <v>7079</v>
      </c>
      <c r="J2014">
        <v>190.44188408765103</v>
      </c>
    </row>
    <row r="2015" spans="1:10" x14ac:dyDescent="0.3">
      <c r="A2015">
        <v>2013</v>
      </c>
      <c r="B2015" t="s">
        <v>6582</v>
      </c>
      <c r="C2015" t="s">
        <v>6583</v>
      </c>
      <c r="D2015">
        <v>62996</v>
      </c>
      <c r="E2015" t="s">
        <v>4972</v>
      </c>
      <c r="F2015" t="s">
        <v>6584</v>
      </c>
      <c r="G2015">
        <v>8490527</v>
      </c>
      <c r="H2015" t="s">
        <v>6447</v>
      </c>
      <c r="I2015" t="s">
        <v>24</v>
      </c>
      <c r="J2015">
        <v>134.77882722712553</v>
      </c>
    </row>
    <row r="2016" spans="1:10" x14ac:dyDescent="0.3">
      <c r="A2016">
        <v>2014</v>
      </c>
      <c r="B2016" t="s">
        <v>6585</v>
      </c>
      <c r="C2016" t="s">
        <v>6586</v>
      </c>
      <c r="D2016">
        <v>65001</v>
      </c>
      <c r="E2016" t="s">
        <v>4655</v>
      </c>
      <c r="F2016" t="s">
        <v>6587</v>
      </c>
      <c r="G2016">
        <v>7920132</v>
      </c>
      <c r="H2016" t="s">
        <v>6447</v>
      </c>
      <c r="I2016" t="s">
        <v>24</v>
      </c>
      <c r="J2016">
        <v>121.84631005676836</v>
      </c>
    </row>
    <row r="2017" spans="1:10" x14ac:dyDescent="0.3">
      <c r="A2017">
        <v>2015</v>
      </c>
      <c r="B2017" t="s">
        <v>6588</v>
      </c>
      <c r="C2017" t="s">
        <v>6589</v>
      </c>
      <c r="D2017">
        <v>85350</v>
      </c>
      <c r="E2017" t="s">
        <v>1836</v>
      </c>
      <c r="F2017" t="s">
        <v>6590</v>
      </c>
      <c r="G2017">
        <v>7183068</v>
      </c>
      <c r="H2017" t="s">
        <v>6447</v>
      </c>
      <c r="I2017" t="s">
        <v>24</v>
      </c>
      <c r="J2017">
        <v>84.160140597539538</v>
      </c>
    </row>
    <row r="2018" spans="1:10" x14ac:dyDescent="0.3">
      <c r="A2018">
        <v>2016</v>
      </c>
      <c r="B2018" t="s">
        <v>6591</v>
      </c>
      <c r="C2018" t="s">
        <v>6592</v>
      </c>
      <c r="D2018">
        <v>43110</v>
      </c>
      <c r="E2018" t="s">
        <v>1787</v>
      </c>
      <c r="F2018" t="s">
        <v>6593</v>
      </c>
      <c r="G2018">
        <v>1898860</v>
      </c>
      <c r="H2018" t="s">
        <v>6447</v>
      </c>
      <c r="I2018" t="s">
        <v>24</v>
      </c>
      <c r="J2018">
        <v>44.046856877754578</v>
      </c>
    </row>
    <row r="2019" spans="1:10" x14ac:dyDescent="0.3">
      <c r="A2019">
        <v>2017</v>
      </c>
      <c r="B2019" t="s">
        <v>6594</v>
      </c>
      <c r="C2019" t="s">
        <v>6595</v>
      </c>
      <c r="D2019">
        <v>43361</v>
      </c>
      <c r="E2019" t="s">
        <v>2187</v>
      </c>
      <c r="F2019" t="s">
        <v>6596</v>
      </c>
      <c r="G2019">
        <v>7315982</v>
      </c>
      <c r="H2019" t="s">
        <v>6447</v>
      </c>
      <c r="I2019" t="s">
        <v>24</v>
      </c>
      <c r="J2019">
        <v>168.72263093563339</v>
      </c>
    </row>
    <row r="2020" spans="1:10" x14ac:dyDescent="0.3">
      <c r="A2020">
        <v>2018</v>
      </c>
      <c r="B2020" t="s">
        <v>6597</v>
      </c>
      <c r="C2020" t="s">
        <v>6598</v>
      </c>
      <c r="D2020">
        <v>20857</v>
      </c>
      <c r="E2020" t="s">
        <v>1607</v>
      </c>
      <c r="F2020" t="s">
        <v>6599</v>
      </c>
      <c r="G2020">
        <v>2381945</v>
      </c>
      <c r="H2020" t="s">
        <v>6447</v>
      </c>
      <c r="I2020" t="s">
        <v>24</v>
      </c>
      <c r="J2020">
        <v>114.20362468236084</v>
      </c>
    </row>
    <row r="2021" spans="1:10" x14ac:dyDescent="0.3">
      <c r="A2021">
        <v>2019</v>
      </c>
      <c r="B2021" t="s">
        <v>6600</v>
      </c>
      <c r="C2021" t="s">
        <v>6601</v>
      </c>
      <c r="D2021">
        <v>124983</v>
      </c>
      <c r="E2021" t="s">
        <v>138</v>
      </c>
      <c r="F2021" t="s">
        <v>6602</v>
      </c>
      <c r="G2021">
        <v>2710839</v>
      </c>
      <c r="H2021" t="s">
        <v>6447</v>
      </c>
      <c r="I2021" t="s">
        <v>7079</v>
      </c>
      <c r="J2021">
        <v>21.689661794003985</v>
      </c>
    </row>
    <row r="2022" spans="1:10" x14ac:dyDescent="0.3">
      <c r="A2022">
        <v>2020</v>
      </c>
      <c r="B2022" t="s">
        <v>6603</v>
      </c>
      <c r="C2022" t="s">
        <v>6604</v>
      </c>
      <c r="D2022">
        <v>120575</v>
      </c>
      <c r="E2022" t="s">
        <v>348</v>
      </c>
      <c r="F2022" t="s">
        <v>6605</v>
      </c>
      <c r="G2022">
        <v>5242451</v>
      </c>
      <c r="H2022" t="s">
        <v>6447</v>
      </c>
      <c r="I2022" t="s">
        <v>7079</v>
      </c>
      <c r="J2022">
        <v>43.478755961020113</v>
      </c>
    </row>
    <row r="2023" spans="1:10" x14ac:dyDescent="0.3">
      <c r="A2023">
        <v>2021</v>
      </c>
      <c r="B2023" t="s">
        <v>6606</v>
      </c>
      <c r="C2023" t="s">
        <v>6607</v>
      </c>
      <c r="D2023">
        <v>125770</v>
      </c>
      <c r="E2023" t="s">
        <v>784</v>
      </c>
      <c r="F2023" t="s">
        <v>6608</v>
      </c>
      <c r="G2023">
        <v>7520917</v>
      </c>
      <c r="H2023" t="s">
        <v>6447</v>
      </c>
      <c r="I2023" t="s">
        <v>7079</v>
      </c>
      <c r="J2023">
        <v>59.798974318199889</v>
      </c>
    </row>
    <row r="2024" spans="1:10" x14ac:dyDescent="0.3">
      <c r="A2024">
        <v>2022</v>
      </c>
      <c r="B2024" t="s">
        <v>6609</v>
      </c>
      <c r="C2024" t="s">
        <v>6610</v>
      </c>
      <c r="D2024">
        <v>156130</v>
      </c>
      <c r="E2024" t="s">
        <v>1353</v>
      </c>
      <c r="F2024" t="s">
        <v>6611</v>
      </c>
      <c r="G2024">
        <v>806000</v>
      </c>
      <c r="H2024" t="s">
        <v>6447</v>
      </c>
      <c r="I2024" t="s">
        <v>7079</v>
      </c>
      <c r="J2024">
        <v>5.1623646960865948</v>
      </c>
    </row>
    <row r="2025" spans="1:10" x14ac:dyDescent="0.3">
      <c r="A2025">
        <v>2023</v>
      </c>
      <c r="B2025" t="s">
        <v>6612</v>
      </c>
      <c r="C2025" t="s">
        <v>6613</v>
      </c>
      <c r="D2025">
        <v>231714</v>
      </c>
      <c r="E2025" t="s">
        <v>179</v>
      </c>
      <c r="F2025" t="s">
        <v>6614</v>
      </c>
      <c r="G2025">
        <v>13407438</v>
      </c>
      <c r="H2025" t="s">
        <v>6447</v>
      </c>
      <c r="I2025" t="s">
        <v>7079</v>
      </c>
      <c r="J2025">
        <v>57.862010927263782</v>
      </c>
    </row>
    <row r="2026" spans="1:10" x14ac:dyDescent="0.3">
      <c r="A2026">
        <v>2024</v>
      </c>
      <c r="B2026" t="s">
        <v>6615</v>
      </c>
      <c r="C2026" t="s">
        <v>6616</v>
      </c>
      <c r="D2026">
        <v>252500</v>
      </c>
      <c r="E2026" t="s">
        <v>2257</v>
      </c>
      <c r="F2026" t="s">
        <v>6617</v>
      </c>
      <c r="G2026">
        <v>1506795</v>
      </c>
      <c r="H2026" t="s">
        <v>6447</v>
      </c>
      <c r="I2026" t="s">
        <v>7079</v>
      </c>
      <c r="J2026">
        <v>5.9675049504950497</v>
      </c>
    </row>
    <row r="2027" spans="1:10" x14ac:dyDescent="0.3">
      <c r="A2027">
        <v>2025</v>
      </c>
      <c r="B2027" t="s">
        <v>6618</v>
      </c>
      <c r="C2027" t="s">
        <v>6619</v>
      </c>
      <c r="D2027">
        <v>229236</v>
      </c>
      <c r="E2027" t="s">
        <v>3479</v>
      </c>
      <c r="F2027" t="s">
        <v>6620</v>
      </c>
      <c r="G2027">
        <v>1917849</v>
      </c>
      <c r="H2027" t="s">
        <v>6447</v>
      </c>
      <c r="I2027" t="s">
        <v>7079</v>
      </c>
      <c r="J2027">
        <v>8.3662644610794121</v>
      </c>
    </row>
    <row r="2028" spans="1:10" x14ac:dyDescent="0.3">
      <c r="A2028">
        <v>2026</v>
      </c>
      <c r="B2028" t="s">
        <v>6621</v>
      </c>
      <c r="C2028" t="s">
        <v>6622</v>
      </c>
      <c r="D2028">
        <v>84900</v>
      </c>
      <c r="E2028" t="s">
        <v>1989</v>
      </c>
      <c r="F2028" t="s">
        <v>6623</v>
      </c>
      <c r="G2028">
        <v>3851162</v>
      </c>
      <c r="H2028" t="s">
        <v>6447</v>
      </c>
      <c r="I2028" t="s">
        <v>24</v>
      </c>
      <c r="J2028">
        <v>45.361154299175503</v>
      </c>
    </row>
    <row r="2029" spans="1:10" x14ac:dyDescent="0.3">
      <c r="A2029">
        <v>2027</v>
      </c>
      <c r="B2029" t="s">
        <v>6624</v>
      </c>
      <c r="C2029" t="s">
        <v>6625</v>
      </c>
      <c r="D2029">
        <v>74958</v>
      </c>
      <c r="E2029" t="s">
        <v>2720</v>
      </c>
      <c r="F2029" t="s">
        <v>6626</v>
      </c>
      <c r="G2029">
        <v>4082600</v>
      </c>
      <c r="H2029" t="s">
        <v>6447</v>
      </c>
      <c r="I2029" t="s">
        <v>24</v>
      </c>
      <c r="J2029">
        <v>54.465167160276422</v>
      </c>
    </row>
    <row r="2030" spans="1:10" x14ac:dyDescent="0.3">
      <c r="A2030">
        <v>2028</v>
      </c>
      <c r="B2030" t="s">
        <v>6627</v>
      </c>
      <c r="C2030" t="s">
        <v>6628</v>
      </c>
      <c r="D2030">
        <v>119895</v>
      </c>
      <c r="E2030" t="s">
        <v>1361</v>
      </c>
      <c r="F2030" t="s">
        <v>6629</v>
      </c>
      <c r="G2030">
        <v>10548816</v>
      </c>
      <c r="H2030" t="s">
        <v>6447</v>
      </c>
      <c r="I2030" t="s">
        <v>7079</v>
      </c>
      <c r="J2030">
        <v>87.983785812586007</v>
      </c>
    </row>
    <row r="2031" spans="1:10" x14ac:dyDescent="0.3">
      <c r="A2031">
        <v>2029</v>
      </c>
      <c r="B2031" t="s">
        <v>6630</v>
      </c>
      <c r="C2031" t="s">
        <v>6631</v>
      </c>
      <c r="D2031">
        <v>70823</v>
      </c>
      <c r="E2031" t="s">
        <v>316</v>
      </c>
      <c r="F2031" t="s">
        <v>6632</v>
      </c>
      <c r="G2031">
        <v>4151644</v>
      </c>
      <c r="H2031" t="s">
        <v>6447</v>
      </c>
      <c r="I2031" t="s">
        <v>24</v>
      </c>
      <c r="J2031">
        <v>58.619996328876212</v>
      </c>
    </row>
    <row r="2032" spans="1:10" x14ac:dyDescent="0.3">
      <c r="A2032">
        <v>2030</v>
      </c>
      <c r="B2032" t="s">
        <v>6633</v>
      </c>
      <c r="C2032" t="s">
        <v>6634</v>
      </c>
      <c r="D2032">
        <v>206292</v>
      </c>
      <c r="E2032" t="s">
        <v>87</v>
      </c>
      <c r="F2032" t="s">
        <v>6635</v>
      </c>
      <c r="G2032">
        <v>11520730</v>
      </c>
      <c r="H2032" t="s">
        <v>6447</v>
      </c>
      <c r="I2032" t="s">
        <v>7079</v>
      </c>
      <c r="J2032">
        <v>55.846712427045162</v>
      </c>
    </row>
    <row r="2033" spans="1:10" x14ac:dyDescent="0.3">
      <c r="A2033">
        <v>2031</v>
      </c>
      <c r="B2033" t="s">
        <v>6636</v>
      </c>
      <c r="C2033" t="s">
        <v>6637</v>
      </c>
      <c r="D2033">
        <v>109401</v>
      </c>
      <c r="E2033" t="s">
        <v>844</v>
      </c>
      <c r="F2033" t="s">
        <v>6638</v>
      </c>
      <c r="G2033">
        <v>5598935</v>
      </c>
      <c r="H2033" t="s">
        <v>6447</v>
      </c>
      <c r="I2033" t="s">
        <v>7079</v>
      </c>
      <c r="J2033">
        <v>51.178097092348331</v>
      </c>
    </row>
    <row r="2034" spans="1:10" x14ac:dyDescent="0.3">
      <c r="A2034">
        <v>2032</v>
      </c>
      <c r="B2034" t="s">
        <v>6639</v>
      </c>
      <c r="C2034" t="s">
        <v>6640</v>
      </c>
      <c r="D2034">
        <v>179765</v>
      </c>
      <c r="E2034" t="s">
        <v>923</v>
      </c>
      <c r="F2034" t="s">
        <v>6641</v>
      </c>
      <c r="G2034">
        <v>6969088</v>
      </c>
      <c r="H2034" t="s">
        <v>6447</v>
      </c>
      <c r="I2034" t="s">
        <v>7079</v>
      </c>
      <c r="J2034">
        <v>38.767769031791502</v>
      </c>
    </row>
    <row r="2035" spans="1:10" x14ac:dyDescent="0.3">
      <c r="A2035">
        <v>2033</v>
      </c>
      <c r="B2035" t="s">
        <v>6642</v>
      </c>
      <c r="C2035" t="s">
        <v>6643</v>
      </c>
      <c r="D2035">
        <v>119761</v>
      </c>
      <c r="E2035" t="s">
        <v>47</v>
      </c>
      <c r="F2035" t="s">
        <v>6644</v>
      </c>
      <c r="G2035">
        <v>4932109</v>
      </c>
      <c r="H2035" t="s">
        <v>6447</v>
      </c>
      <c r="I2035" t="s">
        <v>7079</v>
      </c>
      <c r="J2035">
        <v>41.182931004250129</v>
      </c>
    </row>
    <row r="2036" spans="1:10" x14ac:dyDescent="0.3">
      <c r="A2036">
        <v>2034</v>
      </c>
      <c r="B2036" t="s">
        <v>6645</v>
      </c>
      <c r="C2036" t="s">
        <v>6646</v>
      </c>
      <c r="D2036">
        <v>63730</v>
      </c>
      <c r="E2036" t="s">
        <v>444</v>
      </c>
      <c r="F2036" t="s">
        <v>6647</v>
      </c>
      <c r="G2036">
        <v>9710445</v>
      </c>
      <c r="H2036" t="s">
        <v>6447</v>
      </c>
      <c r="I2036" t="s">
        <v>24</v>
      </c>
      <c r="J2036">
        <v>152.36850776714263</v>
      </c>
    </row>
    <row r="2037" spans="1:10" x14ac:dyDescent="0.3">
      <c r="A2037">
        <v>2035</v>
      </c>
      <c r="B2037" t="s">
        <v>6648</v>
      </c>
      <c r="C2037" t="s">
        <v>6649</v>
      </c>
      <c r="D2037">
        <v>41600</v>
      </c>
      <c r="E2037" t="s">
        <v>6650</v>
      </c>
      <c r="F2037" t="s">
        <v>6651</v>
      </c>
      <c r="G2037">
        <v>17046118</v>
      </c>
      <c r="H2037" t="s">
        <v>6447</v>
      </c>
      <c r="I2037" t="s">
        <v>24</v>
      </c>
      <c r="J2037">
        <v>409.76245192307692</v>
      </c>
    </row>
    <row r="2038" spans="1:10" x14ac:dyDescent="0.3">
      <c r="A2038">
        <v>2036</v>
      </c>
      <c r="B2038" t="s">
        <v>6652</v>
      </c>
      <c r="C2038" t="s">
        <v>6653</v>
      </c>
      <c r="D2038">
        <v>55669</v>
      </c>
      <c r="E2038" t="s">
        <v>1870</v>
      </c>
      <c r="F2038" t="s">
        <v>6654</v>
      </c>
      <c r="G2038">
        <v>4517543</v>
      </c>
      <c r="H2038" t="s">
        <v>6447</v>
      </c>
      <c r="I2038" t="s">
        <v>24</v>
      </c>
      <c r="J2038">
        <v>81.150065566113994</v>
      </c>
    </row>
    <row r="2039" spans="1:10" x14ac:dyDescent="0.3">
      <c r="A2039">
        <v>2037</v>
      </c>
      <c r="B2039" t="s">
        <v>6655</v>
      </c>
      <c r="C2039" t="s">
        <v>6656</v>
      </c>
      <c r="D2039">
        <v>85139</v>
      </c>
      <c r="E2039" t="s">
        <v>900</v>
      </c>
      <c r="F2039" t="s">
        <v>6657</v>
      </c>
      <c r="G2039">
        <v>16099515</v>
      </c>
      <c r="H2039" t="s">
        <v>6447</v>
      </c>
      <c r="I2039" t="s">
        <v>24</v>
      </c>
      <c r="J2039">
        <v>189.09682988994467</v>
      </c>
    </row>
    <row r="2040" spans="1:10" x14ac:dyDescent="0.3">
      <c r="A2040">
        <v>2038</v>
      </c>
      <c r="B2040" t="s">
        <v>6658</v>
      </c>
      <c r="C2040" t="s">
        <v>6659</v>
      </c>
      <c r="D2040">
        <v>60300</v>
      </c>
      <c r="E2040" t="s">
        <v>4039</v>
      </c>
      <c r="F2040" t="s">
        <v>6660</v>
      </c>
      <c r="G2040">
        <v>12856819</v>
      </c>
      <c r="H2040" t="s">
        <v>6447</v>
      </c>
      <c r="I2040" t="s">
        <v>24</v>
      </c>
      <c r="J2040">
        <v>213.21424543946932</v>
      </c>
    </row>
    <row r="2041" spans="1:10" x14ac:dyDescent="0.3">
      <c r="A2041">
        <v>2039</v>
      </c>
      <c r="B2041" t="s">
        <v>6661</v>
      </c>
      <c r="C2041" t="s">
        <v>6662</v>
      </c>
      <c r="D2041">
        <v>106361</v>
      </c>
      <c r="E2041" t="s">
        <v>1857</v>
      </c>
      <c r="F2041" t="s">
        <v>6663</v>
      </c>
      <c r="G2041">
        <v>1383478</v>
      </c>
      <c r="H2041" t="s">
        <v>6447</v>
      </c>
      <c r="I2041" t="s">
        <v>7079</v>
      </c>
      <c r="J2041">
        <v>13.007380524816426</v>
      </c>
    </row>
    <row r="2042" spans="1:10" x14ac:dyDescent="0.3">
      <c r="A2042">
        <v>2040</v>
      </c>
      <c r="B2042" t="s">
        <v>6664</v>
      </c>
      <c r="C2042" t="s">
        <v>6665</v>
      </c>
      <c r="D2042">
        <v>108000</v>
      </c>
      <c r="E2042" t="s">
        <v>1900</v>
      </c>
      <c r="F2042" t="s">
        <v>6666</v>
      </c>
      <c r="G2042">
        <v>10488138</v>
      </c>
      <c r="H2042" t="s">
        <v>6447</v>
      </c>
      <c r="I2042" t="s">
        <v>7079</v>
      </c>
      <c r="J2042">
        <v>97.112388888888887</v>
      </c>
    </row>
    <row r="2043" spans="1:10" x14ac:dyDescent="0.3">
      <c r="A2043">
        <v>2041</v>
      </c>
      <c r="B2043" t="s">
        <v>6667</v>
      </c>
      <c r="C2043" t="s">
        <v>6668</v>
      </c>
      <c r="D2043">
        <v>197820</v>
      </c>
      <c r="E2043" t="s">
        <v>1406</v>
      </c>
      <c r="F2043" t="s">
        <v>6669</v>
      </c>
      <c r="G2043">
        <v>13132136</v>
      </c>
      <c r="H2043" t="s">
        <v>6447</v>
      </c>
      <c r="I2043" t="s">
        <v>7079</v>
      </c>
      <c r="J2043">
        <v>66.384268526943686</v>
      </c>
    </row>
    <row r="2044" spans="1:10" x14ac:dyDescent="0.3">
      <c r="A2044">
        <v>2042</v>
      </c>
      <c r="B2044" t="s">
        <v>6670</v>
      </c>
      <c r="C2044" t="s">
        <v>6671</v>
      </c>
      <c r="D2044">
        <v>93118</v>
      </c>
      <c r="E2044" t="s">
        <v>31</v>
      </c>
      <c r="F2044" t="s">
        <v>6672</v>
      </c>
      <c r="G2044">
        <v>5815004</v>
      </c>
      <c r="H2044" t="s">
        <v>6447</v>
      </c>
      <c r="I2044" t="s">
        <v>24</v>
      </c>
      <c r="J2044">
        <v>62.447690027706784</v>
      </c>
    </row>
    <row r="2045" spans="1:10" x14ac:dyDescent="0.3">
      <c r="A2045">
        <v>2043</v>
      </c>
      <c r="B2045" t="s">
        <v>6673</v>
      </c>
      <c r="C2045" t="s">
        <v>6674</v>
      </c>
      <c r="D2045">
        <v>240000</v>
      </c>
      <c r="E2045" t="s">
        <v>1967</v>
      </c>
      <c r="F2045" t="s">
        <v>6675</v>
      </c>
      <c r="G2045">
        <v>16197278</v>
      </c>
      <c r="H2045" t="s">
        <v>6447</v>
      </c>
      <c r="I2045" t="s">
        <v>7079</v>
      </c>
      <c r="J2045">
        <v>67.488658333333333</v>
      </c>
    </row>
    <row r="2046" spans="1:10" x14ac:dyDescent="0.3">
      <c r="A2046">
        <v>2044</v>
      </c>
      <c r="B2046" t="s">
        <v>6676</v>
      </c>
      <c r="C2046" t="s">
        <v>6677</v>
      </c>
      <c r="D2046">
        <v>65264</v>
      </c>
      <c r="E2046" t="s">
        <v>59</v>
      </c>
      <c r="F2046" t="s">
        <v>6678</v>
      </c>
      <c r="G2046">
        <v>5934758</v>
      </c>
      <c r="H2046" t="s">
        <v>6447</v>
      </c>
      <c r="I2046" t="s">
        <v>24</v>
      </c>
      <c r="J2046">
        <v>90.934634714390782</v>
      </c>
    </row>
    <row r="2047" spans="1:10" x14ac:dyDescent="0.3">
      <c r="A2047">
        <v>2045</v>
      </c>
      <c r="B2047" t="s">
        <v>6679</v>
      </c>
      <c r="C2047" t="s">
        <v>6680</v>
      </c>
      <c r="D2047">
        <v>35260</v>
      </c>
      <c r="E2047" t="s">
        <v>1718</v>
      </c>
      <c r="F2047" t="s">
        <v>6681</v>
      </c>
      <c r="G2047">
        <v>5168691</v>
      </c>
      <c r="H2047" t="s">
        <v>6447</v>
      </c>
      <c r="I2047" t="s">
        <v>24</v>
      </c>
      <c r="J2047">
        <v>146.5879466817924</v>
      </c>
    </row>
    <row r="2048" spans="1:10" x14ac:dyDescent="0.3">
      <c r="A2048">
        <v>2046</v>
      </c>
      <c r="B2048" t="s">
        <v>6682</v>
      </c>
      <c r="C2048" t="s">
        <v>6683</v>
      </c>
      <c r="D2048">
        <v>215663</v>
      </c>
      <c r="E2048" t="s">
        <v>2434</v>
      </c>
      <c r="F2048" t="s">
        <v>6684</v>
      </c>
      <c r="G2048">
        <v>4204139</v>
      </c>
      <c r="H2048" t="s">
        <v>6447</v>
      </c>
      <c r="I2048" t="s">
        <v>7079</v>
      </c>
      <c r="J2048">
        <v>19.494020763876975</v>
      </c>
    </row>
    <row r="2049" spans="1:10" x14ac:dyDescent="0.3">
      <c r="A2049">
        <v>2047</v>
      </c>
      <c r="B2049" t="s">
        <v>6685</v>
      </c>
      <c r="C2049" t="s">
        <v>6686</v>
      </c>
      <c r="D2049">
        <v>153100</v>
      </c>
      <c r="E2049" t="s">
        <v>243</v>
      </c>
      <c r="F2049" t="s">
        <v>6687</v>
      </c>
      <c r="G2049">
        <v>7994185</v>
      </c>
      <c r="H2049" t="s">
        <v>6447</v>
      </c>
      <c r="I2049" t="s">
        <v>7079</v>
      </c>
      <c r="J2049">
        <v>52.215447419986937</v>
      </c>
    </row>
    <row r="2050" spans="1:10" x14ac:dyDescent="0.3">
      <c r="A2050">
        <v>2048</v>
      </c>
      <c r="B2050" t="s">
        <v>6688</v>
      </c>
      <c r="C2050" t="s">
        <v>6689</v>
      </c>
      <c r="D2050">
        <v>52777</v>
      </c>
      <c r="E2050" t="s">
        <v>207</v>
      </c>
      <c r="F2050" t="s">
        <v>6690</v>
      </c>
      <c r="G2050">
        <v>7667655</v>
      </c>
      <c r="H2050" t="s">
        <v>6447</v>
      </c>
      <c r="I2050" t="s">
        <v>24</v>
      </c>
      <c r="J2050">
        <v>145.28402523826668</v>
      </c>
    </row>
    <row r="2051" spans="1:10" x14ac:dyDescent="0.3">
      <c r="A2051">
        <v>2049</v>
      </c>
      <c r="B2051" t="s">
        <v>6691</v>
      </c>
      <c r="C2051" t="s">
        <v>6692</v>
      </c>
      <c r="D2051">
        <v>92618</v>
      </c>
      <c r="E2051" t="s">
        <v>448</v>
      </c>
      <c r="F2051" t="s">
        <v>6693</v>
      </c>
      <c r="G2051">
        <v>8246379</v>
      </c>
      <c r="H2051" t="s">
        <v>6447</v>
      </c>
      <c r="I2051" t="s">
        <v>24</v>
      </c>
      <c r="J2051">
        <v>89.036461594938345</v>
      </c>
    </row>
    <row r="2052" spans="1:10" x14ac:dyDescent="0.3">
      <c r="A2052">
        <v>2050</v>
      </c>
      <c r="B2052" t="s">
        <v>6694</v>
      </c>
      <c r="C2052" t="s">
        <v>6695</v>
      </c>
      <c r="D2052">
        <v>74425</v>
      </c>
      <c r="E2052" t="s">
        <v>304</v>
      </c>
      <c r="F2052" t="s">
        <v>6696</v>
      </c>
      <c r="G2052">
        <v>8224777</v>
      </c>
      <c r="H2052" t="s">
        <v>6447</v>
      </c>
      <c r="I2052" t="s">
        <v>24</v>
      </c>
      <c r="J2052">
        <v>110.51094390325831</v>
      </c>
    </row>
    <row r="2053" spans="1:10" x14ac:dyDescent="0.3">
      <c r="A2053">
        <v>2051</v>
      </c>
      <c r="B2053" t="s">
        <v>6697</v>
      </c>
      <c r="C2053" t="s">
        <v>6698</v>
      </c>
      <c r="D2053">
        <v>173092</v>
      </c>
      <c r="E2053" t="s">
        <v>836</v>
      </c>
      <c r="F2053" t="s">
        <v>6699</v>
      </c>
      <c r="G2053">
        <v>17036629</v>
      </c>
      <c r="H2053" t="s">
        <v>6447</v>
      </c>
      <c r="I2053" t="s">
        <v>7079</v>
      </c>
      <c r="J2053">
        <v>98.425282508723683</v>
      </c>
    </row>
    <row r="2054" spans="1:10" x14ac:dyDescent="0.3">
      <c r="A2054">
        <v>2052</v>
      </c>
      <c r="B2054" t="s">
        <v>6700</v>
      </c>
      <c r="C2054" t="s">
        <v>6701</v>
      </c>
      <c r="D2054">
        <v>341618</v>
      </c>
      <c r="E2054" t="s">
        <v>3479</v>
      </c>
      <c r="F2054" t="s">
        <v>6702</v>
      </c>
      <c r="G2054">
        <v>2567353</v>
      </c>
      <c r="H2054" t="s">
        <v>6447</v>
      </c>
      <c r="I2054" t="s">
        <v>7079</v>
      </c>
      <c r="J2054">
        <v>7.5152743707884246</v>
      </c>
    </row>
    <row r="2055" spans="1:10" x14ac:dyDescent="0.3">
      <c r="A2055">
        <v>2053</v>
      </c>
      <c r="B2055" t="s">
        <v>6703</v>
      </c>
      <c r="C2055" t="s">
        <v>6704</v>
      </c>
      <c r="D2055">
        <v>86497</v>
      </c>
      <c r="E2055" t="s">
        <v>2139</v>
      </c>
      <c r="F2055" t="s">
        <v>6705</v>
      </c>
      <c r="G2055">
        <v>12613061</v>
      </c>
      <c r="H2055" t="s">
        <v>6447</v>
      </c>
      <c r="I2055" t="s">
        <v>24</v>
      </c>
      <c r="J2055">
        <v>145.82079147253663</v>
      </c>
    </row>
    <row r="2056" spans="1:10" x14ac:dyDescent="0.3">
      <c r="A2056">
        <v>2054</v>
      </c>
      <c r="B2056" t="s">
        <v>6706</v>
      </c>
      <c r="C2056" t="s">
        <v>6707</v>
      </c>
      <c r="D2056">
        <v>99690</v>
      </c>
      <c r="E2056" t="s">
        <v>1843</v>
      </c>
      <c r="F2056" t="s">
        <v>6708</v>
      </c>
      <c r="G2056">
        <v>7785586</v>
      </c>
      <c r="H2056" t="s">
        <v>6447</v>
      </c>
      <c r="I2056" t="s">
        <v>24</v>
      </c>
      <c r="J2056">
        <v>78.097963687431033</v>
      </c>
    </row>
    <row r="2057" spans="1:10" x14ac:dyDescent="0.3">
      <c r="A2057">
        <v>2055</v>
      </c>
      <c r="B2057" t="s">
        <v>6709</v>
      </c>
      <c r="C2057" t="s">
        <v>6710</v>
      </c>
      <c r="D2057">
        <v>29115</v>
      </c>
      <c r="E2057" t="s">
        <v>2845</v>
      </c>
      <c r="F2057" t="s">
        <v>6711</v>
      </c>
      <c r="G2057">
        <v>3175600</v>
      </c>
      <c r="H2057" t="s">
        <v>6447</v>
      </c>
      <c r="I2057" t="s">
        <v>24</v>
      </c>
      <c r="J2057">
        <v>109.07092563970463</v>
      </c>
    </row>
    <row r="2058" spans="1:10" x14ac:dyDescent="0.3">
      <c r="A2058">
        <v>2056</v>
      </c>
      <c r="B2058" t="s">
        <v>6712</v>
      </c>
      <c r="C2058" t="s">
        <v>6713</v>
      </c>
      <c r="D2058">
        <v>125293</v>
      </c>
      <c r="E2058" t="s">
        <v>2434</v>
      </c>
      <c r="F2058" t="s">
        <v>6714</v>
      </c>
      <c r="G2058">
        <v>2473496</v>
      </c>
      <c r="H2058" t="s">
        <v>6447</v>
      </c>
      <c r="I2058" t="s">
        <v>7079</v>
      </c>
      <c r="J2058">
        <v>19.741693470505137</v>
      </c>
    </row>
    <row r="2059" spans="1:10" x14ac:dyDescent="0.3">
      <c r="A2059">
        <v>2057</v>
      </c>
      <c r="B2059" t="s">
        <v>6715</v>
      </c>
      <c r="C2059" t="s">
        <v>6716</v>
      </c>
      <c r="D2059">
        <v>136304</v>
      </c>
      <c r="E2059" t="s">
        <v>1847</v>
      </c>
      <c r="F2059" t="s">
        <v>6717</v>
      </c>
      <c r="G2059">
        <v>12861011</v>
      </c>
      <c r="H2059" t="s">
        <v>6447</v>
      </c>
      <c r="I2059" t="s">
        <v>7079</v>
      </c>
      <c r="J2059">
        <v>94.355345404390192</v>
      </c>
    </row>
    <row r="2060" spans="1:10" x14ac:dyDescent="0.3">
      <c r="A2060">
        <v>2058</v>
      </c>
      <c r="B2060" t="s">
        <v>6718</v>
      </c>
      <c r="C2060" t="s">
        <v>6719</v>
      </c>
      <c r="D2060">
        <v>109360</v>
      </c>
      <c r="E2060" t="s">
        <v>102</v>
      </c>
      <c r="F2060" t="s">
        <v>6720</v>
      </c>
      <c r="G2060">
        <v>5502562</v>
      </c>
      <c r="H2060" t="s">
        <v>6447</v>
      </c>
      <c r="I2060" t="s">
        <v>7079</v>
      </c>
      <c r="J2060">
        <v>50.316038771031458</v>
      </c>
    </row>
    <row r="2061" spans="1:10" x14ac:dyDescent="0.3">
      <c r="A2061">
        <v>2059</v>
      </c>
      <c r="B2061" t="s">
        <v>6721</v>
      </c>
      <c r="C2061" t="s">
        <v>6722</v>
      </c>
      <c r="D2061">
        <v>203435</v>
      </c>
      <c r="E2061" t="s">
        <v>844</v>
      </c>
      <c r="F2061" t="s">
        <v>6723</v>
      </c>
      <c r="G2061">
        <v>10374954</v>
      </c>
      <c r="H2061" t="s">
        <v>6447</v>
      </c>
      <c r="I2061" t="s">
        <v>7079</v>
      </c>
      <c r="J2061">
        <v>50.998864502175145</v>
      </c>
    </row>
    <row r="2062" spans="1:10" x14ac:dyDescent="0.3">
      <c r="A2062">
        <v>2060</v>
      </c>
      <c r="B2062" t="s">
        <v>6724</v>
      </c>
      <c r="C2062" t="s">
        <v>6725</v>
      </c>
      <c r="D2062">
        <v>291000</v>
      </c>
      <c r="E2062" t="s">
        <v>2257</v>
      </c>
      <c r="F2062" t="s">
        <v>6726</v>
      </c>
      <c r="G2062">
        <v>1808489</v>
      </c>
      <c r="H2062" t="s">
        <v>6447</v>
      </c>
      <c r="I2062" t="s">
        <v>7079</v>
      </c>
      <c r="J2062">
        <v>6.2147388316151204</v>
      </c>
    </row>
    <row r="2063" spans="1:10" x14ac:dyDescent="0.3">
      <c r="A2063">
        <v>2061</v>
      </c>
      <c r="B2063" t="s">
        <v>6727</v>
      </c>
      <c r="C2063" t="s">
        <v>6728</v>
      </c>
      <c r="D2063">
        <v>74458</v>
      </c>
      <c r="E2063" t="s">
        <v>2083</v>
      </c>
      <c r="F2063" t="s">
        <v>6729</v>
      </c>
      <c r="G2063">
        <v>9324032</v>
      </c>
      <c r="H2063" t="s">
        <v>6447</v>
      </c>
      <c r="I2063" t="s">
        <v>24</v>
      </c>
      <c r="J2063">
        <v>125.22538880979882</v>
      </c>
    </row>
    <row r="2064" spans="1:10" x14ac:dyDescent="0.3">
      <c r="A2064">
        <v>2062</v>
      </c>
      <c r="B2064" t="s">
        <v>6730</v>
      </c>
      <c r="C2064" t="s">
        <v>6731</v>
      </c>
      <c r="D2064">
        <v>62936</v>
      </c>
      <c r="E2064" t="s">
        <v>1098</v>
      </c>
      <c r="F2064" t="s">
        <v>6732</v>
      </c>
      <c r="G2064">
        <v>5690852</v>
      </c>
      <c r="H2064" t="s">
        <v>6447</v>
      </c>
      <c r="I2064" t="s">
        <v>24</v>
      </c>
      <c r="J2064">
        <v>90.422842252446927</v>
      </c>
    </row>
    <row r="2065" spans="1:10" x14ac:dyDescent="0.3">
      <c r="A2065">
        <v>2063</v>
      </c>
      <c r="B2065" t="s">
        <v>6733</v>
      </c>
      <c r="C2065" t="s">
        <v>6734</v>
      </c>
      <c r="D2065">
        <v>122622</v>
      </c>
      <c r="E2065" t="s">
        <v>545</v>
      </c>
      <c r="F2065" t="s">
        <v>6735</v>
      </c>
      <c r="G2065">
        <v>3560678</v>
      </c>
      <c r="H2065" t="s">
        <v>6447</v>
      </c>
      <c r="I2065" t="s">
        <v>7079</v>
      </c>
      <c r="J2065">
        <v>29.037839865603235</v>
      </c>
    </row>
    <row r="2066" spans="1:10" x14ac:dyDescent="0.3">
      <c r="A2066">
        <v>2064</v>
      </c>
      <c r="B2066" t="s">
        <v>6736</v>
      </c>
      <c r="C2066" t="s">
        <v>6737</v>
      </c>
      <c r="D2066">
        <v>177521</v>
      </c>
      <c r="E2066" t="s">
        <v>1017</v>
      </c>
      <c r="F2066" t="s">
        <v>6738</v>
      </c>
      <c r="G2066">
        <v>11713883</v>
      </c>
      <c r="H2066" t="s">
        <v>6447</v>
      </c>
      <c r="I2066" t="s">
        <v>7079</v>
      </c>
      <c r="J2066">
        <v>65.985900259687583</v>
      </c>
    </row>
    <row r="2067" spans="1:10" x14ac:dyDescent="0.3">
      <c r="A2067">
        <v>2065</v>
      </c>
      <c r="B2067" t="s">
        <v>6739</v>
      </c>
      <c r="C2067" t="s">
        <v>6740</v>
      </c>
      <c r="D2067">
        <v>161089</v>
      </c>
      <c r="E2067" t="s">
        <v>639</v>
      </c>
      <c r="F2067" t="s">
        <v>6741</v>
      </c>
      <c r="G2067">
        <v>11273094</v>
      </c>
      <c r="H2067" t="s">
        <v>6447</v>
      </c>
      <c r="I2067" t="s">
        <v>7079</v>
      </c>
      <c r="J2067">
        <v>69.980532500667337</v>
      </c>
    </row>
    <row r="2068" spans="1:10" x14ac:dyDescent="0.3">
      <c r="A2068">
        <v>2066</v>
      </c>
      <c r="B2068" t="s">
        <v>6742</v>
      </c>
      <c r="C2068" t="s">
        <v>6743</v>
      </c>
      <c r="D2068">
        <v>106942</v>
      </c>
      <c r="E2068" t="s">
        <v>840</v>
      </c>
      <c r="F2068" t="s">
        <v>6744</v>
      </c>
      <c r="G2068">
        <v>8807044</v>
      </c>
      <c r="H2068" t="s">
        <v>6447</v>
      </c>
      <c r="I2068" t="s">
        <v>7079</v>
      </c>
      <c r="J2068">
        <v>82.353462624600255</v>
      </c>
    </row>
    <row r="2069" spans="1:10" x14ac:dyDescent="0.3">
      <c r="A2069">
        <v>2067</v>
      </c>
      <c r="B2069" t="s">
        <v>6745</v>
      </c>
      <c r="C2069" t="s">
        <v>6746</v>
      </c>
      <c r="D2069">
        <v>87636</v>
      </c>
      <c r="E2069" t="s">
        <v>304</v>
      </c>
      <c r="F2069" t="s">
        <v>6747</v>
      </c>
      <c r="G2069">
        <v>9746050</v>
      </c>
      <c r="H2069" t="s">
        <v>6447</v>
      </c>
      <c r="I2069" t="s">
        <v>24</v>
      </c>
      <c r="J2069">
        <v>111.2105755625542</v>
      </c>
    </row>
    <row r="2070" spans="1:10" x14ac:dyDescent="0.3">
      <c r="A2070">
        <v>2068</v>
      </c>
      <c r="B2070" t="s">
        <v>6748</v>
      </c>
      <c r="C2070" t="s">
        <v>6749</v>
      </c>
      <c r="D2070">
        <v>249093</v>
      </c>
      <c r="E2070" t="s">
        <v>673</v>
      </c>
      <c r="F2070" t="s">
        <v>6750</v>
      </c>
      <c r="G2070">
        <v>9412399</v>
      </c>
      <c r="H2070" t="s">
        <v>6447</v>
      </c>
      <c r="I2070" t="s">
        <v>7079</v>
      </c>
      <c r="J2070">
        <v>37.786686097160498</v>
      </c>
    </row>
    <row r="2071" spans="1:10" x14ac:dyDescent="0.3">
      <c r="A2071">
        <v>2069</v>
      </c>
      <c r="B2071" t="s">
        <v>6751</v>
      </c>
      <c r="C2071" t="s">
        <v>6752</v>
      </c>
      <c r="D2071">
        <v>114183</v>
      </c>
      <c r="E2071" t="s">
        <v>1489</v>
      </c>
      <c r="F2071" t="s">
        <v>6753</v>
      </c>
      <c r="G2071">
        <v>24901490</v>
      </c>
      <c r="H2071" t="s">
        <v>6447</v>
      </c>
      <c r="I2071" t="s">
        <v>7079</v>
      </c>
      <c r="J2071">
        <v>218.08404053142763</v>
      </c>
    </row>
    <row r="2072" spans="1:10" x14ac:dyDescent="0.3">
      <c r="A2072">
        <v>2070</v>
      </c>
      <c r="B2072" t="s">
        <v>6754</v>
      </c>
      <c r="C2072" t="s">
        <v>6755</v>
      </c>
      <c r="D2072">
        <v>28787</v>
      </c>
      <c r="E2072" t="s">
        <v>6756</v>
      </c>
      <c r="F2072" t="s">
        <v>6757</v>
      </c>
      <c r="G2072">
        <v>10358153</v>
      </c>
      <c r="H2072" t="s">
        <v>6447</v>
      </c>
      <c r="I2072" t="s">
        <v>24</v>
      </c>
      <c r="J2072">
        <v>359.820509257651</v>
      </c>
    </row>
    <row r="2073" spans="1:10" x14ac:dyDescent="0.3">
      <c r="A2073">
        <v>2071</v>
      </c>
      <c r="B2073" t="s">
        <v>6758</v>
      </c>
      <c r="C2073" t="s">
        <v>6759</v>
      </c>
      <c r="D2073">
        <v>69425</v>
      </c>
      <c r="E2073" t="s">
        <v>3936</v>
      </c>
      <c r="F2073" t="s">
        <v>6760</v>
      </c>
      <c r="G2073">
        <v>299341</v>
      </c>
      <c r="H2073" t="s">
        <v>6447</v>
      </c>
      <c r="I2073" t="s">
        <v>24</v>
      </c>
      <c r="J2073">
        <v>4.3117176809506663</v>
      </c>
    </row>
    <row r="2074" spans="1:10" x14ac:dyDescent="0.3">
      <c r="A2074">
        <v>2072</v>
      </c>
      <c r="B2074" t="s">
        <v>6761</v>
      </c>
      <c r="C2074" t="s">
        <v>6762</v>
      </c>
      <c r="D2074">
        <v>111237</v>
      </c>
      <c r="E2074" t="s">
        <v>774</v>
      </c>
      <c r="F2074" t="s">
        <v>6763</v>
      </c>
      <c r="G2074">
        <v>7026315</v>
      </c>
      <c r="H2074" t="s">
        <v>6447</v>
      </c>
      <c r="I2074" t="s">
        <v>7079</v>
      </c>
      <c r="J2074">
        <v>63.165268750505675</v>
      </c>
    </row>
    <row r="2075" spans="1:10" x14ac:dyDescent="0.3">
      <c r="A2075">
        <v>2073</v>
      </c>
      <c r="B2075" t="s">
        <v>6764</v>
      </c>
      <c r="C2075" t="s">
        <v>6765</v>
      </c>
      <c r="D2075">
        <v>28191</v>
      </c>
      <c r="E2075" t="s">
        <v>6766</v>
      </c>
      <c r="F2075" t="s">
        <v>6767</v>
      </c>
      <c r="G2075">
        <v>11176606</v>
      </c>
      <c r="H2075" t="s">
        <v>6447</v>
      </c>
      <c r="I2075" t="s">
        <v>24</v>
      </c>
      <c r="J2075">
        <v>396.46007591075164</v>
      </c>
    </row>
    <row r="2076" spans="1:10" x14ac:dyDescent="0.3">
      <c r="A2076">
        <v>2074</v>
      </c>
      <c r="B2076" t="s">
        <v>6768</v>
      </c>
      <c r="C2076" t="s">
        <v>6769</v>
      </c>
      <c r="D2076">
        <v>71694</v>
      </c>
      <c r="E2076" t="s">
        <v>416</v>
      </c>
      <c r="F2076" t="s">
        <v>6770</v>
      </c>
      <c r="G2076">
        <v>12619247</v>
      </c>
      <c r="H2076" t="s">
        <v>6447</v>
      </c>
      <c r="I2076" t="s">
        <v>24</v>
      </c>
      <c r="J2076">
        <v>176.01538482997182</v>
      </c>
    </row>
    <row r="2077" spans="1:10" x14ac:dyDescent="0.3">
      <c r="A2077">
        <v>2075</v>
      </c>
      <c r="B2077" t="s">
        <v>6771</v>
      </c>
      <c r="C2077" t="s">
        <v>6772</v>
      </c>
      <c r="D2077">
        <v>153744</v>
      </c>
      <c r="E2077" t="s">
        <v>1171</v>
      </c>
      <c r="F2077" t="s">
        <v>6773</v>
      </c>
      <c r="G2077">
        <v>16300593</v>
      </c>
      <c r="H2077" t="s">
        <v>6447</v>
      </c>
      <c r="I2077" t="s">
        <v>7079</v>
      </c>
      <c r="J2077">
        <v>106.02425460505776</v>
      </c>
    </row>
    <row r="2078" spans="1:10" x14ac:dyDescent="0.3">
      <c r="A2078">
        <v>2076</v>
      </c>
      <c r="B2078" t="s">
        <v>6774</v>
      </c>
      <c r="C2078" t="s">
        <v>6775</v>
      </c>
      <c r="D2078">
        <v>101792</v>
      </c>
      <c r="E2078" t="s">
        <v>1787</v>
      </c>
      <c r="F2078" t="s">
        <v>6776</v>
      </c>
      <c r="G2078">
        <v>4439971</v>
      </c>
      <c r="H2078" t="s">
        <v>6447</v>
      </c>
      <c r="I2078" t="s">
        <v>7079</v>
      </c>
      <c r="J2078">
        <v>43.618074111914495</v>
      </c>
    </row>
    <row r="2079" spans="1:10" x14ac:dyDescent="0.3">
      <c r="A2079">
        <v>2077</v>
      </c>
      <c r="B2079" t="s">
        <v>6777</v>
      </c>
      <c r="C2079" t="s">
        <v>6778</v>
      </c>
      <c r="D2079">
        <v>172475</v>
      </c>
      <c r="E2079" t="s">
        <v>855</v>
      </c>
      <c r="F2079" t="s">
        <v>6779</v>
      </c>
      <c r="G2079">
        <v>6306609</v>
      </c>
      <c r="H2079" t="s">
        <v>6447</v>
      </c>
      <c r="I2079" t="s">
        <v>7079</v>
      </c>
      <c r="J2079">
        <v>36.565351500217425</v>
      </c>
    </row>
    <row r="2080" spans="1:10" x14ac:dyDescent="0.3">
      <c r="A2080">
        <v>2078</v>
      </c>
      <c r="B2080" t="s">
        <v>6780</v>
      </c>
      <c r="C2080" t="s">
        <v>6781</v>
      </c>
      <c r="D2080">
        <v>87321</v>
      </c>
      <c r="E2080" t="s">
        <v>3641</v>
      </c>
      <c r="F2080" t="s">
        <v>6782</v>
      </c>
      <c r="G2080">
        <v>6261712</v>
      </c>
      <c r="H2080" t="s">
        <v>6447</v>
      </c>
      <c r="I2080" t="s">
        <v>24</v>
      </c>
      <c r="J2080">
        <v>71.709119226761032</v>
      </c>
    </row>
    <row r="2081" spans="1:10" x14ac:dyDescent="0.3">
      <c r="A2081">
        <v>2079</v>
      </c>
      <c r="B2081" t="s">
        <v>6783</v>
      </c>
      <c r="C2081" t="s">
        <v>6784</v>
      </c>
      <c r="D2081">
        <v>107896</v>
      </c>
      <c r="E2081" t="s">
        <v>982</v>
      </c>
      <c r="F2081" t="s">
        <v>6785</v>
      </c>
      <c r="G2081">
        <v>5316481</v>
      </c>
      <c r="H2081" t="s">
        <v>6447</v>
      </c>
      <c r="I2081" t="s">
        <v>7079</v>
      </c>
      <c r="J2081">
        <v>49.274125083413658</v>
      </c>
    </row>
    <row r="2082" spans="1:10" x14ac:dyDescent="0.3">
      <c r="A2082">
        <v>2080</v>
      </c>
      <c r="B2082" t="s">
        <v>6786</v>
      </c>
      <c r="C2082" t="s">
        <v>6787</v>
      </c>
      <c r="D2082">
        <v>0</v>
      </c>
      <c r="E2082" t="s">
        <v>146</v>
      </c>
      <c r="F2082" t="s">
        <v>6788</v>
      </c>
      <c r="G2082">
        <v>0</v>
      </c>
      <c r="H2082" t="s">
        <v>6447</v>
      </c>
      <c r="I2082" t="s">
        <v>15</v>
      </c>
      <c r="J2082" t="e">
        <v>#NUM!</v>
      </c>
    </row>
    <row r="2083" spans="1:10" x14ac:dyDescent="0.3">
      <c r="A2083">
        <v>2081</v>
      </c>
      <c r="B2083" t="s">
        <v>6789</v>
      </c>
      <c r="C2083" t="s">
        <v>6790</v>
      </c>
      <c r="D2083">
        <v>96104</v>
      </c>
      <c r="E2083" t="s">
        <v>1239</v>
      </c>
      <c r="F2083" t="s">
        <v>6791</v>
      </c>
      <c r="G2083">
        <v>9995179</v>
      </c>
      <c r="H2083" t="s">
        <v>6447</v>
      </c>
      <c r="I2083" t="s">
        <v>24</v>
      </c>
      <c r="J2083">
        <v>104.00377715807875</v>
      </c>
    </row>
    <row r="2084" spans="1:10" x14ac:dyDescent="0.3">
      <c r="A2084">
        <v>2082</v>
      </c>
      <c r="B2084" t="s">
        <v>6792</v>
      </c>
      <c r="C2084" t="s">
        <v>6793</v>
      </c>
      <c r="D2084">
        <v>215071</v>
      </c>
      <c r="E2084" t="s">
        <v>1323</v>
      </c>
      <c r="F2084" t="s">
        <v>6794</v>
      </c>
      <c r="G2084">
        <v>6091584</v>
      </c>
      <c r="H2084" t="s">
        <v>6447</v>
      </c>
      <c r="I2084" t="s">
        <v>7079</v>
      </c>
      <c r="J2084">
        <v>28.323595463823576</v>
      </c>
    </row>
    <row r="2085" spans="1:10" x14ac:dyDescent="0.3">
      <c r="A2085">
        <v>2083</v>
      </c>
      <c r="B2085" t="s">
        <v>6795</v>
      </c>
      <c r="C2085" t="s">
        <v>6796</v>
      </c>
      <c r="D2085">
        <v>202697</v>
      </c>
      <c r="E2085" t="s">
        <v>269</v>
      </c>
      <c r="F2085" t="s">
        <v>6797</v>
      </c>
      <c r="G2085">
        <v>2913754</v>
      </c>
      <c r="H2085" t="s">
        <v>6447</v>
      </c>
      <c r="I2085" t="s">
        <v>7079</v>
      </c>
      <c r="J2085">
        <v>14.374924147866027</v>
      </c>
    </row>
    <row r="2086" spans="1:10" x14ac:dyDescent="0.3">
      <c r="A2086">
        <v>2084</v>
      </c>
      <c r="B2086" t="s">
        <v>6798</v>
      </c>
      <c r="C2086" t="s">
        <v>6799</v>
      </c>
      <c r="D2086">
        <v>97969</v>
      </c>
      <c r="E2086" t="s">
        <v>1429</v>
      </c>
      <c r="F2086" t="s">
        <v>6800</v>
      </c>
      <c r="G2086">
        <v>6910219</v>
      </c>
      <c r="H2086" t="s">
        <v>6447</v>
      </c>
      <c r="I2086" t="s">
        <v>24</v>
      </c>
      <c r="J2086">
        <v>70.534750788514728</v>
      </c>
    </row>
    <row r="2087" spans="1:10" x14ac:dyDescent="0.3">
      <c r="A2087">
        <v>2085</v>
      </c>
      <c r="B2087" t="s">
        <v>6801</v>
      </c>
      <c r="C2087" t="s">
        <v>6802</v>
      </c>
      <c r="D2087">
        <v>16817</v>
      </c>
      <c r="E2087" t="s">
        <v>6327</v>
      </c>
      <c r="F2087" t="s">
        <v>6803</v>
      </c>
      <c r="G2087">
        <v>5082937</v>
      </c>
      <c r="H2087" t="s">
        <v>6447</v>
      </c>
      <c r="I2087" t="s">
        <v>24</v>
      </c>
      <c r="J2087">
        <v>302.24992567045251</v>
      </c>
    </row>
    <row r="2088" spans="1:10" x14ac:dyDescent="0.3">
      <c r="A2088">
        <v>2086</v>
      </c>
      <c r="B2088" t="s">
        <v>6804</v>
      </c>
      <c r="C2088" t="s">
        <v>6805</v>
      </c>
      <c r="D2088">
        <v>125475</v>
      </c>
      <c r="E2088" t="s">
        <v>2921</v>
      </c>
      <c r="F2088" t="s">
        <v>6806</v>
      </c>
      <c r="G2088">
        <v>21088057</v>
      </c>
      <c r="H2088" t="s">
        <v>6447</v>
      </c>
      <c r="I2088" t="s">
        <v>7079</v>
      </c>
      <c r="J2088">
        <v>168.06580593743774</v>
      </c>
    </row>
    <row r="2089" spans="1:10" x14ac:dyDescent="0.3">
      <c r="A2089">
        <v>2087</v>
      </c>
      <c r="B2089" t="s">
        <v>6807</v>
      </c>
      <c r="C2089" t="s">
        <v>6808</v>
      </c>
      <c r="D2089">
        <v>64069</v>
      </c>
      <c r="E2089" t="s">
        <v>1514</v>
      </c>
      <c r="F2089" t="s">
        <v>6809</v>
      </c>
      <c r="G2089">
        <v>10475192</v>
      </c>
      <c r="H2089" t="s">
        <v>6447</v>
      </c>
      <c r="I2089" t="s">
        <v>24</v>
      </c>
      <c r="J2089">
        <v>163.49860306856669</v>
      </c>
    </row>
    <row r="2090" spans="1:10" x14ac:dyDescent="0.3">
      <c r="A2090">
        <v>2088</v>
      </c>
      <c r="B2090" t="s">
        <v>6810</v>
      </c>
      <c r="C2090" t="s">
        <v>6811</v>
      </c>
      <c r="D2090">
        <v>122763</v>
      </c>
      <c r="E2090" t="s">
        <v>396</v>
      </c>
      <c r="F2090" t="s">
        <v>6812</v>
      </c>
      <c r="G2090">
        <v>12549978</v>
      </c>
      <c r="H2090" t="s">
        <v>6447</v>
      </c>
      <c r="I2090" t="s">
        <v>7079</v>
      </c>
      <c r="J2090">
        <v>102.22931990909314</v>
      </c>
    </row>
    <row r="2091" spans="1:10" x14ac:dyDescent="0.3">
      <c r="A2091">
        <v>2089</v>
      </c>
      <c r="B2091" t="s">
        <v>6813</v>
      </c>
      <c r="C2091" t="s">
        <v>6814</v>
      </c>
      <c r="D2091">
        <v>149500</v>
      </c>
      <c r="E2091" t="s">
        <v>673</v>
      </c>
      <c r="F2091" t="s">
        <v>6815</v>
      </c>
      <c r="G2091">
        <v>5535608</v>
      </c>
      <c r="H2091" t="s">
        <v>6447</v>
      </c>
      <c r="I2091" t="s">
        <v>7079</v>
      </c>
      <c r="J2091">
        <v>37.027478260869565</v>
      </c>
    </row>
    <row r="2092" spans="1:10" x14ac:dyDescent="0.3">
      <c r="A2092">
        <v>2090</v>
      </c>
      <c r="B2092" t="s">
        <v>6816</v>
      </c>
      <c r="C2092" t="s">
        <v>6817</v>
      </c>
      <c r="D2092">
        <v>251646</v>
      </c>
      <c r="E2092" t="s">
        <v>2012</v>
      </c>
      <c r="F2092" t="s">
        <v>6818</v>
      </c>
      <c r="G2092">
        <v>4449298</v>
      </c>
      <c r="H2092" t="s">
        <v>6447</v>
      </c>
      <c r="I2092" t="s">
        <v>7079</v>
      </c>
      <c r="J2092">
        <v>17.68078173306947</v>
      </c>
    </row>
    <row r="2093" spans="1:10" x14ac:dyDescent="0.3">
      <c r="A2093">
        <v>2091</v>
      </c>
      <c r="B2093" t="s">
        <v>6819</v>
      </c>
      <c r="C2093" t="s">
        <v>6820</v>
      </c>
      <c r="D2093">
        <v>229832</v>
      </c>
      <c r="E2093" t="s">
        <v>146</v>
      </c>
      <c r="F2093" t="s">
        <v>6788</v>
      </c>
      <c r="G2093">
        <v>2327438</v>
      </c>
      <c r="H2093" t="s">
        <v>6447</v>
      </c>
      <c r="I2093" t="s">
        <v>7079</v>
      </c>
      <c r="J2093">
        <v>10.126692540638379</v>
      </c>
    </row>
    <row r="2094" spans="1:10" x14ac:dyDescent="0.3">
      <c r="A2094">
        <v>2092</v>
      </c>
      <c r="B2094" t="s">
        <v>6821</v>
      </c>
      <c r="C2094" t="s">
        <v>6822</v>
      </c>
      <c r="D2094">
        <v>114830</v>
      </c>
      <c r="E2094" t="s">
        <v>1967</v>
      </c>
      <c r="F2094" t="s">
        <v>6823</v>
      </c>
      <c r="G2094">
        <v>7028435</v>
      </c>
      <c r="H2094" t="s">
        <v>6447</v>
      </c>
      <c r="I2094" t="s">
        <v>7079</v>
      </c>
      <c r="J2094">
        <v>61.207306453017502</v>
      </c>
    </row>
    <row r="2095" spans="1:10" x14ac:dyDescent="0.3">
      <c r="A2095">
        <v>2093</v>
      </c>
      <c r="B2095" t="s">
        <v>6824</v>
      </c>
      <c r="C2095" t="s">
        <v>6825</v>
      </c>
      <c r="D2095">
        <v>32037</v>
      </c>
      <c r="E2095" t="s">
        <v>598</v>
      </c>
      <c r="F2095" t="s">
        <v>6826</v>
      </c>
      <c r="G2095">
        <v>13828288</v>
      </c>
      <c r="H2095" t="s">
        <v>6447</v>
      </c>
      <c r="I2095" t="s">
        <v>24</v>
      </c>
      <c r="J2095">
        <v>431.63492212129722</v>
      </c>
    </row>
    <row r="2096" spans="1:10" x14ac:dyDescent="0.3">
      <c r="A2096">
        <v>2094</v>
      </c>
      <c r="B2096" t="s">
        <v>6827</v>
      </c>
      <c r="C2096" t="s">
        <v>6828</v>
      </c>
      <c r="D2096">
        <v>53728</v>
      </c>
      <c r="E2096" t="s">
        <v>308</v>
      </c>
      <c r="F2096" t="s">
        <v>6829</v>
      </c>
      <c r="G2096">
        <v>1872299</v>
      </c>
      <c r="H2096" t="s">
        <v>6447</v>
      </c>
      <c r="I2096" t="s">
        <v>24</v>
      </c>
      <c r="J2096">
        <v>34.847733025610481</v>
      </c>
    </row>
    <row r="2097" spans="1:10" x14ac:dyDescent="0.3">
      <c r="A2097">
        <v>2095</v>
      </c>
      <c r="B2097" t="s">
        <v>6830</v>
      </c>
      <c r="C2097" t="s">
        <v>6831</v>
      </c>
      <c r="D2097">
        <v>183791</v>
      </c>
      <c r="E2097" t="s">
        <v>142</v>
      </c>
      <c r="F2097" t="s">
        <v>6832</v>
      </c>
      <c r="G2097">
        <v>3840303</v>
      </c>
      <c r="H2097" t="s">
        <v>6447</v>
      </c>
      <c r="I2097" t="s">
        <v>7079</v>
      </c>
      <c r="J2097">
        <v>20.894945889624626</v>
      </c>
    </row>
    <row r="2098" spans="1:10" x14ac:dyDescent="0.3">
      <c r="A2098">
        <v>2096</v>
      </c>
      <c r="B2098" t="s">
        <v>6833</v>
      </c>
      <c r="C2098" t="s">
        <v>6834</v>
      </c>
      <c r="D2098">
        <v>80100</v>
      </c>
      <c r="E2098" t="s">
        <v>138</v>
      </c>
      <c r="F2098" t="s">
        <v>6835</v>
      </c>
      <c r="G2098">
        <v>1737061</v>
      </c>
      <c r="H2098" t="s">
        <v>6447</v>
      </c>
      <c r="I2098" t="s">
        <v>24</v>
      </c>
      <c r="J2098">
        <v>21.686154806491885</v>
      </c>
    </row>
    <row r="2099" spans="1:10" x14ac:dyDescent="0.3">
      <c r="A2099">
        <v>2097</v>
      </c>
      <c r="B2099" t="s">
        <v>6836</v>
      </c>
      <c r="C2099" t="s">
        <v>6837</v>
      </c>
      <c r="D2099">
        <v>76519</v>
      </c>
      <c r="E2099" t="s">
        <v>2238</v>
      </c>
      <c r="F2099" t="s">
        <v>6838</v>
      </c>
      <c r="G2099">
        <v>14228333</v>
      </c>
      <c r="H2099" t="s">
        <v>6447</v>
      </c>
      <c r="I2099" t="s">
        <v>24</v>
      </c>
      <c r="J2099">
        <v>185.94509860296137</v>
      </c>
    </row>
    <row r="2100" spans="1:10" x14ac:dyDescent="0.3">
      <c r="A2100">
        <v>2098</v>
      </c>
      <c r="B2100" t="s">
        <v>6839</v>
      </c>
      <c r="C2100" t="s">
        <v>6840</v>
      </c>
      <c r="D2100">
        <v>102482</v>
      </c>
      <c r="E2100" t="s">
        <v>1406</v>
      </c>
      <c r="F2100" t="s">
        <v>6841</v>
      </c>
      <c r="G2100">
        <v>6830104</v>
      </c>
      <c r="H2100" t="s">
        <v>6447</v>
      </c>
      <c r="I2100" t="s">
        <v>7079</v>
      </c>
      <c r="J2100">
        <v>66.64686481528463</v>
      </c>
    </row>
    <row r="2101" spans="1:10" x14ac:dyDescent="0.3">
      <c r="A2101">
        <v>2099</v>
      </c>
      <c r="B2101" t="s">
        <v>6842</v>
      </c>
      <c r="C2101" t="s">
        <v>6843</v>
      </c>
      <c r="D2101">
        <v>41943</v>
      </c>
      <c r="E2101" t="s">
        <v>576</v>
      </c>
      <c r="F2101" t="s">
        <v>6844</v>
      </c>
      <c r="G2101">
        <v>4231738</v>
      </c>
      <c r="H2101" t="s">
        <v>6447</v>
      </c>
      <c r="I2101" t="s">
        <v>24</v>
      </c>
      <c r="J2101">
        <v>100.89259232768281</v>
      </c>
    </row>
    <row r="2102" spans="1:10" x14ac:dyDescent="0.3">
      <c r="A2102">
        <v>2100</v>
      </c>
      <c r="B2102" t="s">
        <v>6845</v>
      </c>
      <c r="C2102" t="s">
        <v>6846</v>
      </c>
      <c r="D2102">
        <v>88158</v>
      </c>
      <c r="E2102" t="s">
        <v>737</v>
      </c>
      <c r="F2102" t="s">
        <v>6847</v>
      </c>
      <c r="G2102">
        <v>5018444</v>
      </c>
      <c r="H2102" t="s">
        <v>6447</v>
      </c>
      <c r="I2102" t="s">
        <v>24</v>
      </c>
      <c r="J2102">
        <v>56.925565462011392</v>
      </c>
    </row>
    <row r="2103" spans="1:10" x14ac:dyDescent="0.3">
      <c r="A2103">
        <v>2101</v>
      </c>
      <c r="B2103" t="s">
        <v>6848</v>
      </c>
      <c r="C2103" t="s">
        <v>6849</v>
      </c>
      <c r="D2103">
        <v>28107</v>
      </c>
      <c r="E2103" t="s">
        <v>1639</v>
      </c>
      <c r="F2103" t="s">
        <v>6850</v>
      </c>
      <c r="G2103">
        <v>7662894</v>
      </c>
      <c r="H2103" t="s">
        <v>6447</v>
      </c>
      <c r="I2103" t="s">
        <v>24</v>
      </c>
      <c r="J2103">
        <v>272.63293841391823</v>
      </c>
    </row>
    <row r="2104" spans="1:10" x14ac:dyDescent="0.3">
      <c r="A2104">
        <v>2102</v>
      </c>
      <c r="B2104" t="s">
        <v>6851</v>
      </c>
      <c r="C2104" t="s">
        <v>6852</v>
      </c>
      <c r="D2104">
        <v>62287</v>
      </c>
      <c r="E2104" t="s">
        <v>3506</v>
      </c>
      <c r="F2104" t="s">
        <v>6468</v>
      </c>
      <c r="G2104">
        <v>9763351</v>
      </c>
      <c r="H2104" t="s">
        <v>6447</v>
      </c>
      <c r="I2104" t="s">
        <v>24</v>
      </c>
      <c r="J2104">
        <v>156.74781254515389</v>
      </c>
    </row>
    <row r="2105" spans="1:10" x14ac:dyDescent="0.3">
      <c r="A2105">
        <v>2103</v>
      </c>
      <c r="B2105" t="s">
        <v>6853</v>
      </c>
      <c r="C2105" t="s">
        <v>6854</v>
      </c>
      <c r="D2105">
        <v>112172</v>
      </c>
      <c r="E2105" t="s">
        <v>352</v>
      </c>
      <c r="F2105" t="s">
        <v>6855</v>
      </c>
      <c r="G2105">
        <v>10969103</v>
      </c>
      <c r="H2105" t="s">
        <v>6447</v>
      </c>
      <c r="I2105" t="s">
        <v>7079</v>
      </c>
      <c r="J2105">
        <v>97.788244838284058</v>
      </c>
    </row>
    <row r="2106" spans="1:10" x14ac:dyDescent="0.3">
      <c r="A2106">
        <v>2104</v>
      </c>
      <c r="B2106" t="s">
        <v>6856</v>
      </c>
      <c r="C2106" t="s">
        <v>6857</v>
      </c>
      <c r="D2106">
        <v>111261</v>
      </c>
      <c r="E2106" t="s">
        <v>1877</v>
      </c>
      <c r="F2106" t="s">
        <v>6858</v>
      </c>
      <c r="G2106">
        <v>14263728</v>
      </c>
      <c r="H2106" t="s">
        <v>6447</v>
      </c>
      <c r="I2106" t="s">
        <v>7079</v>
      </c>
      <c r="J2106">
        <v>128.20060937794915</v>
      </c>
    </row>
    <row r="2107" spans="1:10" x14ac:dyDescent="0.3">
      <c r="A2107">
        <v>2105</v>
      </c>
      <c r="B2107" t="s">
        <v>6859</v>
      </c>
      <c r="C2107" t="s">
        <v>6860</v>
      </c>
      <c r="D2107">
        <v>72029</v>
      </c>
      <c r="E2107" t="s">
        <v>6861</v>
      </c>
      <c r="F2107" t="s">
        <v>6862</v>
      </c>
      <c r="G2107">
        <v>21308250</v>
      </c>
      <c r="H2107" t="s">
        <v>6447</v>
      </c>
      <c r="I2107" t="s">
        <v>24</v>
      </c>
      <c r="J2107">
        <v>295.8287634147357</v>
      </c>
    </row>
    <row r="2108" spans="1:10" x14ac:dyDescent="0.3">
      <c r="A2108">
        <v>2106</v>
      </c>
      <c r="B2108" t="s">
        <v>6863</v>
      </c>
      <c r="C2108" t="s">
        <v>6864</v>
      </c>
      <c r="D2108">
        <v>100206</v>
      </c>
      <c r="E2108" t="s">
        <v>572</v>
      </c>
      <c r="F2108" t="s">
        <v>6865</v>
      </c>
      <c r="G2108">
        <v>12753710</v>
      </c>
      <c r="H2108" t="s">
        <v>6447</v>
      </c>
      <c r="I2108" t="s">
        <v>7079</v>
      </c>
      <c r="J2108">
        <v>127.27491367782369</v>
      </c>
    </row>
    <row r="2109" spans="1:10" x14ac:dyDescent="0.3">
      <c r="A2109">
        <v>2107</v>
      </c>
      <c r="B2109" t="s">
        <v>6866</v>
      </c>
      <c r="C2109" t="s">
        <v>6867</v>
      </c>
      <c r="D2109">
        <v>162508</v>
      </c>
      <c r="E2109" t="s">
        <v>31</v>
      </c>
      <c r="F2109" t="s">
        <v>6868</v>
      </c>
      <c r="G2109">
        <v>10103384</v>
      </c>
      <c r="H2109" t="s">
        <v>6447</v>
      </c>
      <c r="I2109" t="s">
        <v>7079</v>
      </c>
      <c r="J2109">
        <v>62.171610013045509</v>
      </c>
    </row>
    <row r="2110" spans="1:10" x14ac:dyDescent="0.3">
      <c r="A2110">
        <v>2108</v>
      </c>
      <c r="B2110" t="s">
        <v>6869</v>
      </c>
      <c r="C2110" t="s">
        <v>6870</v>
      </c>
      <c r="D2110">
        <v>167980</v>
      </c>
      <c r="E2110" t="s">
        <v>2271</v>
      </c>
      <c r="F2110" t="s">
        <v>6871</v>
      </c>
      <c r="G2110">
        <v>4416256</v>
      </c>
      <c r="H2110" t="s">
        <v>6447</v>
      </c>
      <c r="I2110" t="s">
        <v>7079</v>
      </c>
      <c r="J2110">
        <v>26.290367900940588</v>
      </c>
    </row>
    <row r="2111" spans="1:10" x14ac:dyDescent="0.3">
      <c r="A2111">
        <v>2109</v>
      </c>
      <c r="B2111" t="s">
        <v>6872</v>
      </c>
      <c r="C2111" t="s">
        <v>6873</v>
      </c>
      <c r="D2111">
        <v>75650</v>
      </c>
      <c r="E2111" t="s">
        <v>1323</v>
      </c>
      <c r="F2111" t="s">
        <v>6874</v>
      </c>
      <c r="G2111">
        <v>2089570</v>
      </c>
      <c r="H2111" t="s">
        <v>6447</v>
      </c>
      <c r="I2111" t="s">
        <v>24</v>
      </c>
      <c r="J2111">
        <v>27.621546596166556</v>
      </c>
    </row>
    <row r="2112" spans="1:10" x14ac:dyDescent="0.3">
      <c r="A2112">
        <v>2110</v>
      </c>
      <c r="B2112" t="s">
        <v>6875</v>
      </c>
      <c r="C2112" t="s">
        <v>6876</v>
      </c>
      <c r="D2112">
        <v>76688</v>
      </c>
      <c r="E2112" t="s">
        <v>338</v>
      </c>
      <c r="F2112" t="s">
        <v>6877</v>
      </c>
      <c r="G2112">
        <v>12715531</v>
      </c>
      <c r="H2112" t="s">
        <v>6447</v>
      </c>
      <c r="I2112" t="s">
        <v>24</v>
      </c>
      <c r="J2112">
        <v>165.80861412476528</v>
      </c>
    </row>
    <row r="2113" spans="1:10" x14ac:dyDescent="0.3">
      <c r="A2113">
        <v>2111</v>
      </c>
      <c r="B2113" t="s">
        <v>6878</v>
      </c>
      <c r="C2113" t="s">
        <v>6879</v>
      </c>
      <c r="D2113">
        <v>269348</v>
      </c>
      <c r="E2113" t="s">
        <v>2271</v>
      </c>
      <c r="F2113" t="s">
        <v>6880</v>
      </c>
      <c r="G2113">
        <v>6953315</v>
      </c>
      <c r="H2113" t="s">
        <v>6447</v>
      </c>
      <c r="I2113" t="s">
        <v>7079</v>
      </c>
      <c r="J2113">
        <v>25.815357827049024</v>
      </c>
    </row>
    <row r="2114" spans="1:10" x14ac:dyDescent="0.3">
      <c r="A2114">
        <v>2112</v>
      </c>
      <c r="B2114" t="s">
        <v>6881</v>
      </c>
      <c r="C2114" t="s">
        <v>6882</v>
      </c>
      <c r="D2114">
        <v>143626</v>
      </c>
      <c r="E2114" t="s">
        <v>2139</v>
      </c>
      <c r="F2114" t="s">
        <v>6883</v>
      </c>
      <c r="G2114">
        <v>20955934</v>
      </c>
      <c r="H2114" t="s">
        <v>6447</v>
      </c>
      <c r="I2114" t="s">
        <v>7079</v>
      </c>
      <c r="J2114">
        <v>145.90627045242505</v>
      </c>
    </row>
    <row r="2115" spans="1:10" x14ac:dyDescent="0.3">
      <c r="A2115">
        <v>2113</v>
      </c>
      <c r="B2115" t="s">
        <v>6884</v>
      </c>
      <c r="C2115" t="s">
        <v>6885</v>
      </c>
      <c r="D2115">
        <v>132415</v>
      </c>
      <c r="E2115" t="s">
        <v>1967</v>
      </c>
      <c r="F2115" t="s">
        <v>6886</v>
      </c>
      <c r="G2115">
        <v>9807836</v>
      </c>
      <c r="H2115" t="s">
        <v>6887</v>
      </c>
      <c r="I2115" t="s">
        <v>7079</v>
      </c>
      <c r="J2115">
        <v>74.068919684325792</v>
      </c>
    </row>
    <row r="2116" spans="1:10" x14ac:dyDescent="0.3">
      <c r="A2116">
        <v>2114</v>
      </c>
      <c r="B2116" t="s">
        <v>6888</v>
      </c>
      <c r="C2116" t="s">
        <v>6889</v>
      </c>
      <c r="D2116">
        <v>111771</v>
      </c>
      <c r="E2116" t="s">
        <v>4972</v>
      </c>
      <c r="F2116" t="s">
        <v>6890</v>
      </c>
      <c r="G2116">
        <v>15051215</v>
      </c>
      <c r="H2116" t="s">
        <v>6887</v>
      </c>
      <c r="I2116" t="s">
        <v>7079</v>
      </c>
      <c r="J2116">
        <v>134.66118223868446</v>
      </c>
    </row>
    <row r="2117" spans="1:10" x14ac:dyDescent="0.3">
      <c r="A2117">
        <v>2115</v>
      </c>
      <c r="B2117" t="s">
        <v>6891</v>
      </c>
      <c r="C2117" t="s">
        <v>6892</v>
      </c>
      <c r="D2117">
        <v>47543</v>
      </c>
      <c r="E2117" t="s">
        <v>6327</v>
      </c>
      <c r="F2117" t="s">
        <v>6893</v>
      </c>
      <c r="G2117">
        <v>14379190</v>
      </c>
      <c r="H2117" t="s">
        <v>6887</v>
      </c>
      <c r="I2117" t="s">
        <v>24</v>
      </c>
      <c r="J2117">
        <v>302.44599625602086</v>
      </c>
    </row>
    <row r="2118" spans="1:10" x14ac:dyDescent="0.3">
      <c r="A2118">
        <v>2116</v>
      </c>
      <c r="B2118" t="s">
        <v>6894</v>
      </c>
      <c r="C2118" t="s">
        <v>6895</v>
      </c>
      <c r="D2118">
        <v>134891</v>
      </c>
      <c r="E2118" t="s">
        <v>650</v>
      </c>
      <c r="F2118" t="s">
        <v>6896</v>
      </c>
      <c r="G2118">
        <v>13899563</v>
      </c>
      <c r="H2118" t="s">
        <v>6887</v>
      </c>
      <c r="I2118" t="s">
        <v>7079</v>
      </c>
      <c r="J2118">
        <v>103.04292354567762</v>
      </c>
    </row>
    <row r="2119" spans="1:10" x14ac:dyDescent="0.3">
      <c r="A2119">
        <v>2117</v>
      </c>
      <c r="B2119" t="s">
        <v>6897</v>
      </c>
      <c r="C2119" t="s">
        <v>6898</v>
      </c>
      <c r="D2119">
        <v>114667</v>
      </c>
      <c r="E2119" t="s">
        <v>138</v>
      </c>
      <c r="F2119" t="s">
        <v>6899</v>
      </c>
      <c r="G2119">
        <v>2578539</v>
      </c>
      <c r="H2119" t="s">
        <v>6887</v>
      </c>
      <c r="I2119" t="s">
        <v>7079</v>
      </c>
      <c r="J2119">
        <v>22.487193351182118</v>
      </c>
    </row>
    <row r="2120" spans="1:10" x14ac:dyDescent="0.3">
      <c r="A2120">
        <v>2118</v>
      </c>
      <c r="B2120" t="s">
        <v>6900</v>
      </c>
      <c r="C2120" t="s">
        <v>6901</v>
      </c>
      <c r="D2120">
        <v>87764</v>
      </c>
      <c r="E2120" t="s">
        <v>2564</v>
      </c>
      <c r="F2120" t="s">
        <v>6902</v>
      </c>
      <c r="G2120">
        <v>940287</v>
      </c>
      <c r="H2120" t="s">
        <v>6887</v>
      </c>
      <c r="I2120" t="s">
        <v>24</v>
      </c>
      <c r="J2120">
        <v>10.713812041383711</v>
      </c>
    </row>
    <row r="2121" spans="1:10" x14ac:dyDescent="0.3">
      <c r="A2121">
        <v>2119</v>
      </c>
      <c r="B2121" t="s">
        <v>6903</v>
      </c>
      <c r="C2121" t="s">
        <v>6904</v>
      </c>
      <c r="D2121">
        <v>81388</v>
      </c>
      <c r="E2121" t="s">
        <v>2963</v>
      </c>
      <c r="F2121" t="s">
        <v>6905</v>
      </c>
      <c r="G2121">
        <v>4839562</v>
      </c>
      <c r="H2121" t="s">
        <v>6887</v>
      </c>
      <c r="I2121" t="s">
        <v>24</v>
      </c>
      <c r="J2121">
        <v>59.462844645402271</v>
      </c>
    </row>
    <row r="2122" spans="1:10" x14ac:dyDescent="0.3">
      <c r="A2122">
        <v>2120</v>
      </c>
      <c r="B2122" t="s">
        <v>6906</v>
      </c>
      <c r="C2122" t="s">
        <v>6907</v>
      </c>
      <c r="D2122">
        <v>162376</v>
      </c>
      <c r="E2122" t="s">
        <v>1323</v>
      </c>
      <c r="F2122" t="s">
        <v>6908</v>
      </c>
      <c r="G2122">
        <v>4577539</v>
      </c>
      <c r="H2122" t="s">
        <v>6887</v>
      </c>
      <c r="I2122" t="s">
        <v>7079</v>
      </c>
      <c r="J2122">
        <v>28.190982657535596</v>
      </c>
    </row>
    <row r="2123" spans="1:10" x14ac:dyDescent="0.3">
      <c r="A2123">
        <v>2121</v>
      </c>
      <c r="B2123" t="s">
        <v>6909</v>
      </c>
      <c r="C2123" t="s">
        <v>6910</v>
      </c>
      <c r="D2123">
        <v>91238</v>
      </c>
      <c r="E2123" t="s">
        <v>1870</v>
      </c>
      <c r="F2123" t="s">
        <v>6911</v>
      </c>
      <c r="G2123">
        <v>7398128</v>
      </c>
      <c r="H2123" t="s">
        <v>6887</v>
      </c>
      <c r="I2123" t="s">
        <v>24</v>
      </c>
      <c r="J2123">
        <v>81.086038711940205</v>
      </c>
    </row>
    <row r="2124" spans="1:10" x14ac:dyDescent="0.3">
      <c r="A2124">
        <v>2122</v>
      </c>
      <c r="B2124" t="s">
        <v>6912</v>
      </c>
      <c r="C2124" t="s">
        <v>6913</v>
      </c>
      <c r="D2124">
        <v>80676</v>
      </c>
      <c r="E2124" t="s">
        <v>87</v>
      </c>
      <c r="F2124" t="s">
        <v>6914</v>
      </c>
      <c r="G2124">
        <v>4542428</v>
      </c>
      <c r="H2124" t="s">
        <v>6887</v>
      </c>
      <c r="I2124" t="s">
        <v>24</v>
      </c>
      <c r="J2124">
        <v>56.3045763300114</v>
      </c>
    </row>
    <row r="2125" spans="1:10" x14ac:dyDescent="0.3">
      <c r="A2125">
        <v>2123</v>
      </c>
      <c r="B2125" t="s">
        <v>6915</v>
      </c>
      <c r="C2125" t="s">
        <v>6916</v>
      </c>
      <c r="D2125">
        <v>109940</v>
      </c>
      <c r="E2125" t="s">
        <v>1447</v>
      </c>
      <c r="F2125" t="s">
        <v>6917</v>
      </c>
      <c r="G2125">
        <v>4440908</v>
      </c>
      <c r="H2125" t="s">
        <v>6887</v>
      </c>
      <c r="I2125" t="s">
        <v>7079</v>
      </c>
      <c r="J2125">
        <v>40.393923958522834</v>
      </c>
    </row>
    <row r="2126" spans="1:10" x14ac:dyDescent="0.3">
      <c r="A2126">
        <v>2124</v>
      </c>
      <c r="B2126" t="s">
        <v>6918</v>
      </c>
      <c r="C2126" t="s">
        <v>6919</v>
      </c>
      <c r="D2126">
        <v>135987</v>
      </c>
      <c r="E2126" t="s">
        <v>844</v>
      </c>
      <c r="F2126" t="s">
        <v>6920</v>
      </c>
      <c r="G2126">
        <v>6871068</v>
      </c>
      <c r="H2126" t="s">
        <v>6887</v>
      </c>
      <c r="I2126" t="s">
        <v>7079</v>
      </c>
      <c r="J2126">
        <v>50.527388647444241</v>
      </c>
    </row>
    <row r="2127" spans="1:10" x14ac:dyDescent="0.3">
      <c r="A2127">
        <v>2125</v>
      </c>
      <c r="B2127" t="s">
        <v>6921</v>
      </c>
      <c r="C2127" t="s">
        <v>6922</v>
      </c>
      <c r="D2127">
        <v>103170</v>
      </c>
      <c r="E2127" t="s">
        <v>6374</v>
      </c>
      <c r="F2127" t="s">
        <v>6923</v>
      </c>
      <c r="G2127">
        <v>37809810</v>
      </c>
      <c r="H2127" t="s">
        <v>6887</v>
      </c>
      <c r="I2127" t="s">
        <v>7079</v>
      </c>
      <c r="J2127">
        <v>366.48066298342542</v>
      </c>
    </row>
    <row r="2128" spans="1:10" x14ac:dyDescent="0.3">
      <c r="A2128">
        <v>2126</v>
      </c>
      <c r="B2128" t="s">
        <v>6924</v>
      </c>
      <c r="C2128" t="s">
        <v>6925</v>
      </c>
      <c r="D2128">
        <v>79940</v>
      </c>
      <c r="E2128" t="s">
        <v>308</v>
      </c>
      <c r="F2128" t="s">
        <v>6926</v>
      </c>
      <c r="G2128">
        <v>2826471</v>
      </c>
      <c r="H2128" t="s">
        <v>6887</v>
      </c>
      <c r="I2128" t="s">
        <v>24</v>
      </c>
      <c r="J2128">
        <v>35.357405554165624</v>
      </c>
    </row>
    <row r="2129" spans="1:10" x14ac:dyDescent="0.3">
      <c r="A2129">
        <v>2127</v>
      </c>
      <c r="B2129" t="s">
        <v>6927</v>
      </c>
      <c r="C2129" t="s">
        <v>6928</v>
      </c>
      <c r="D2129">
        <v>106778</v>
      </c>
      <c r="E2129" t="s">
        <v>545</v>
      </c>
      <c r="F2129" t="s">
        <v>6929</v>
      </c>
      <c r="G2129">
        <v>3092509</v>
      </c>
      <c r="H2129" t="s">
        <v>6887</v>
      </c>
      <c r="I2129" t="s">
        <v>7079</v>
      </c>
      <c r="J2129">
        <v>28.96204274288711</v>
      </c>
    </row>
    <row r="2130" spans="1:10" x14ac:dyDescent="0.3">
      <c r="A2130">
        <v>2128</v>
      </c>
      <c r="B2130" t="s">
        <v>6930</v>
      </c>
      <c r="C2130" t="s">
        <v>6931</v>
      </c>
      <c r="D2130">
        <v>140847</v>
      </c>
      <c r="E2130" t="s">
        <v>2271</v>
      </c>
      <c r="F2130" t="s">
        <v>6932</v>
      </c>
      <c r="G2130">
        <v>3718087</v>
      </c>
      <c r="H2130" t="s">
        <v>6887</v>
      </c>
      <c r="I2130" t="s">
        <v>7079</v>
      </c>
      <c r="J2130">
        <v>26.39805604663216</v>
      </c>
    </row>
    <row r="2131" spans="1:10" x14ac:dyDescent="0.3">
      <c r="A2131">
        <v>2129</v>
      </c>
      <c r="B2131" t="s">
        <v>6933</v>
      </c>
      <c r="C2131" t="s">
        <v>6934</v>
      </c>
      <c r="D2131">
        <v>110406</v>
      </c>
      <c r="E2131" t="s">
        <v>1967</v>
      </c>
      <c r="F2131" t="s">
        <v>6935</v>
      </c>
      <c r="G2131">
        <v>8161083</v>
      </c>
      <c r="H2131" t="s">
        <v>6887</v>
      </c>
      <c r="I2131" t="s">
        <v>7079</v>
      </c>
      <c r="J2131">
        <v>73.918835932829737</v>
      </c>
    </row>
    <row r="2132" spans="1:10" x14ac:dyDescent="0.3">
      <c r="A2132">
        <v>2130</v>
      </c>
      <c r="B2132" t="s">
        <v>6936</v>
      </c>
      <c r="C2132" t="s">
        <v>6937</v>
      </c>
      <c r="D2132">
        <v>136472</v>
      </c>
      <c r="E2132" t="s">
        <v>840</v>
      </c>
      <c r="F2132" t="s">
        <v>6938</v>
      </c>
      <c r="G2132">
        <v>11128277</v>
      </c>
      <c r="H2132" t="s">
        <v>6887</v>
      </c>
      <c r="I2132" t="s">
        <v>7079</v>
      </c>
      <c r="J2132">
        <v>81.542565507943024</v>
      </c>
    </row>
    <row r="2133" spans="1:10" x14ac:dyDescent="0.3">
      <c r="A2133">
        <v>2131</v>
      </c>
      <c r="B2133" t="s">
        <v>6939</v>
      </c>
      <c r="C2133" t="s">
        <v>6940</v>
      </c>
      <c r="D2133">
        <v>115895</v>
      </c>
      <c r="E2133" t="s">
        <v>1187</v>
      </c>
      <c r="F2133" t="s">
        <v>6941</v>
      </c>
      <c r="G2133">
        <v>16451236</v>
      </c>
      <c r="H2133" t="s">
        <v>6887</v>
      </c>
      <c r="I2133" t="s">
        <v>7079</v>
      </c>
      <c r="J2133">
        <v>141.94948876137883</v>
      </c>
    </row>
    <row r="2134" spans="1:10" x14ac:dyDescent="0.3">
      <c r="A2134">
        <v>2132</v>
      </c>
      <c r="B2134" t="s">
        <v>6942</v>
      </c>
      <c r="C2134" t="s">
        <v>6943</v>
      </c>
      <c r="D2134">
        <v>132803</v>
      </c>
      <c r="E2134" t="s">
        <v>1843</v>
      </c>
      <c r="F2134" t="s">
        <v>6944</v>
      </c>
      <c r="G2134">
        <v>10342198</v>
      </c>
      <c r="H2134" t="s">
        <v>6887</v>
      </c>
      <c r="I2134" t="s">
        <v>7079</v>
      </c>
      <c r="J2134">
        <v>77.876237735593321</v>
      </c>
    </row>
    <row r="2135" spans="1:10" x14ac:dyDescent="0.3">
      <c r="A2135">
        <v>2133</v>
      </c>
      <c r="B2135" t="s">
        <v>6945</v>
      </c>
      <c r="C2135" t="s">
        <v>6946</v>
      </c>
      <c r="D2135">
        <v>175717</v>
      </c>
      <c r="E2135" t="s">
        <v>840</v>
      </c>
      <c r="F2135" t="s">
        <v>6947</v>
      </c>
      <c r="G2135">
        <v>14364340</v>
      </c>
      <c r="H2135" t="s">
        <v>6887</v>
      </c>
      <c r="I2135" t="s">
        <v>7079</v>
      </c>
      <c r="J2135">
        <v>81.747013664016578</v>
      </c>
    </row>
    <row r="2136" spans="1:10" x14ac:dyDescent="0.3">
      <c r="A2136">
        <v>2134</v>
      </c>
      <c r="B2136" t="s">
        <v>6948</v>
      </c>
      <c r="C2136" t="s">
        <v>6949</v>
      </c>
      <c r="D2136">
        <v>133297</v>
      </c>
      <c r="E2136" t="s">
        <v>102</v>
      </c>
      <c r="F2136" t="s">
        <v>6950</v>
      </c>
      <c r="G2136">
        <v>6467078</v>
      </c>
      <c r="H2136" t="s">
        <v>6887</v>
      </c>
      <c r="I2136" t="s">
        <v>7079</v>
      </c>
      <c r="J2136">
        <v>48.516305693301426</v>
      </c>
    </row>
    <row r="2137" spans="1:10" x14ac:dyDescent="0.3">
      <c r="A2137">
        <v>2135</v>
      </c>
      <c r="B2137" t="s">
        <v>6951</v>
      </c>
      <c r="C2137" t="s">
        <v>6952</v>
      </c>
      <c r="D2137">
        <v>135272</v>
      </c>
      <c r="E2137" t="s">
        <v>4715</v>
      </c>
      <c r="F2137" t="s">
        <v>6953</v>
      </c>
      <c r="G2137">
        <v>17045744</v>
      </c>
      <c r="H2137" t="s">
        <v>6887</v>
      </c>
      <c r="I2137" t="s">
        <v>7079</v>
      </c>
      <c r="J2137">
        <v>126.01088177893429</v>
      </c>
    </row>
    <row r="2138" spans="1:10" x14ac:dyDescent="0.3">
      <c r="A2138">
        <v>2136</v>
      </c>
      <c r="B2138" t="s">
        <v>6954</v>
      </c>
      <c r="C2138" t="s">
        <v>6955</v>
      </c>
      <c r="D2138">
        <v>133369</v>
      </c>
      <c r="E2138" t="s">
        <v>1836</v>
      </c>
      <c r="F2138" t="s">
        <v>6956</v>
      </c>
      <c r="G2138">
        <v>11138082</v>
      </c>
      <c r="H2138" t="s">
        <v>6887</v>
      </c>
      <c r="I2138" t="s">
        <v>7079</v>
      </c>
      <c r="J2138">
        <v>83.513275198884301</v>
      </c>
    </row>
    <row r="2139" spans="1:10" x14ac:dyDescent="0.3">
      <c r="A2139">
        <v>2137</v>
      </c>
      <c r="B2139" t="s">
        <v>6957</v>
      </c>
      <c r="C2139" t="s">
        <v>6958</v>
      </c>
      <c r="D2139">
        <v>160633</v>
      </c>
      <c r="E2139" t="s">
        <v>836</v>
      </c>
      <c r="F2139" t="s">
        <v>6959</v>
      </c>
      <c r="G2139">
        <v>15757378</v>
      </c>
      <c r="H2139" t="s">
        <v>6887</v>
      </c>
      <c r="I2139" t="s">
        <v>7079</v>
      </c>
      <c r="J2139">
        <v>98.095522090728551</v>
      </c>
    </row>
    <row r="2140" spans="1:10" x14ac:dyDescent="0.3">
      <c r="A2140">
        <v>2138</v>
      </c>
      <c r="B2140" t="s">
        <v>6960</v>
      </c>
      <c r="C2140" t="s">
        <v>6961</v>
      </c>
      <c r="D2140">
        <v>124120</v>
      </c>
      <c r="E2140" t="s">
        <v>153</v>
      </c>
      <c r="F2140" t="s">
        <v>6962</v>
      </c>
      <c r="G2140">
        <v>10714062</v>
      </c>
      <c r="H2140" t="s">
        <v>6887</v>
      </c>
      <c r="I2140" t="s">
        <v>7079</v>
      </c>
      <c r="J2140">
        <v>86.320190138575569</v>
      </c>
    </row>
    <row r="2141" spans="1:10" x14ac:dyDescent="0.3">
      <c r="A2141">
        <v>2139</v>
      </c>
      <c r="B2141" t="s">
        <v>6963</v>
      </c>
      <c r="C2141" t="s">
        <v>6964</v>
      </c>
      <c r="D2141">
        <v>138267</v>
      </c>
      <c r="E2141" t="s">
        <v>348</v>
      </c>
      <c r="F2141" t="s">
        <v>6965</v>
      </c>
      <c r="G2141">
        <v>5933523</v>
      </c>
      <c r="H2141" t="s">
        <v>6887</v>
      </c>
      <c r="I2141" t="s">
        <v>7079</v>
      </c>
      <c r="J2141">
        <v>42.91351515546009</v>
      </c>
    </row>
    <row r="2142" spans="1:10" x14ac:dyDescent="0.3">
      <c r="A2142">
        <v>2140</v>
      </c>
      <c r="B2142" t="s">
        <v>6966</v>
      </c>
      <c r="C2142" t="s">
        <v>6967</v>
      </c>
      <c r="D2142">
        <v>145169</v>
      </c>
      <c r="E2142" t="s">
        <v>923</v>
      </c>
      <c r="F2142" t="s">
        <v>6968</v>
      </c>
      <c r="G2142">
        <v>5645525</v>
      </c>
      <c r="H2142" t="s">
        <v>6887</v>
      </c>
      <c r="I2142" t="s">
        <v>7079</v>
      </c>
      <c r="J2142">
        <v>38.889328988971478</v>
      </c>
    </row>
    <row r="2143" spans="1:10" x14ac:dyDescent="0.3">
      <c r="A2143">
        <v>2141</v>
      </c>
      <c r="B2143" t="s">
        <v>6969</v>
      </c>
      <c r="C2143" t="s">
        <v>6970</v>
      </c>
      <c r="D2143">
        <v>110610</v>
      </c>
      <c r="E2143" t="s">
        <v>1847</v>
      </c>
      <c r="F2143" t="s">
        <v>6971</v>
      </c>
      <c r="G2143">
        <v>10449260</v>
      </c>
      <c r="H2143" t="s">
        <v>6887</v>
      </c>
      <c r="I2143" t="s">
        <v>7079</v>
      </c>
      <c r="J2143">
        <v>94.469396980381518</v>
      </c>
    </row>
    <row r="2144" spans="1:10" x14ac:dyDescent="0.3">
      <c r="A2144">
        <v>2142</v>
      </c>
      <c r="B2144" t="s">
        <v>6972</v>
      </c>
      <c r="C2144" t="s">
        <v>6973</v>
      </c>
      <c r="D2144">
        <v>116162</v>
      </c>
      <c r="E2144" t="s">
        <v>1729</v>
      </c>
      <c r="F2144" t="s">
        <v>6974</v>
      </c>
      <c r="G2144">
        <v>2628028</v>
      </c>
      <c r="H2144" t="s">
        <v>6887</v>
      </c>
      <c r="I2144" t="s">
        <v>7079</v>
      </c>
      <c r="J2144">
        <v>22.623818460425955</v>
      </c>
    </row>
    <row r="2145" spans="1:10" x14ac:dyDescent="0.3">
      <c r="A2145">
        <v>2143</v>
      </c>
      <c r="B2145" t="s">
        <v>6975</v>
      </c>
      <c r="C2145" t="s">
        <v>6976</v>
      </c>
      <c r="D2145">
        <v>79360</v>
      </c>
      <c r="E2145" t="s">
        <v>269</v>
      </c>
      <c r="F2145" t="s">
        <v>6977</v>
      </c>
      <c r="G2145">
        <v>1290444</v>
      </c>
      <c r="H2145" t="s">
        <v>6887</v>
      </c>
      <c r="I2145" t="s">
        <v>24</v>
      </c>
      <c r="J2145">
        <v>16.260635080645162</v>
      </c>
    </row>
    <row r="2146" spans="1:10" x14ac:dyDescent="0.3">
      <c r="A2146">
        <v>2144</v>
      </c>
      <c r="B2146" t="s">
        <v>6978</v>
      </c>
      <c r="C2146" t="s">
        <v>6979</v>
      </c>
      <c r="D2146">
        <v>132798</v>
      </c>
      <c r="E2146" t="s">
        <v>2447</v>
      </c>
      <c r="F2146" t="s">
        <v>6980</v>
      </c>
      <c r="G2146">
        <v>25335936</v>
      </c>
      <c r="H2146" t="s">
        <v>6887</v>
      </c>
      <c r="I2146" t="s">
        <v>7079</v>
      </c>
      <c r="J2146">
        <v>190.78552387837166</v>
      </c>
    </row>
    <row r="2147" spans="1:10" x14ac:dyDescent="0.3">
      <c r="A2147">
        <v>2145</v>
      </c>
      <c r="B2147" t="s">
        <v>6981</v>
      </c>
      <c r="C2147" t="s">
        <v>6982</v>
      </c>
      <c r="D2147">
        <v>84782</v>
      </c>
      <c r="E2147" t="s">
        <v>840</v>
      </c>
      <c r="F2147" t="s">
        <v>6983</v>
      </c>
      <c r="G2147">
        <v>6951639</v>
      </c>
      <c r="H2147" t="s">
        <v>6887</v>
      </c>
      <c r="I2147" t="s">
        <v>24</v>
      </c>
      <c r="J2147">
        <v>81.994279446108848</v>
      </c>
    </row>
    <row r="2148" spans="1:10" x14ac:dyDescent="0.3">
      <c r="A2148">
        <v>2146</v>
      </c>
      <c r="B2148" t="s">
        <v>6984</v>
      </c>
      <c r="C2148" t="s">
        <v>6985</v>
      </c>
      <c r="D2148">
        <v>124663</v>
      </c>
      <c r="E2148" t="s">
        <v>316</v>
      </c>
      <c r="F2148" t="s">
        <v>6986</v>
      </c>
      <c r="G2148">
        <v>9535782</v>
      </c>
      <c r="H2148" t="s">
        <v>6887</v>
      </c>
      <c r="I2148" t="s">
        <v>7079</v>
      </c>
      <c r="J2148">
        <v>76.492479725339521</v>
      </c>
    </row>
    <row r="2149" spans="1:10" x14ac:dyDescent="0.3">
      <c r="A2149">
        <v>2147</v>
      </c>
      <c r="B2149" t="s">
        <v>6987</v>
      </c>
      <c r="C2149" t="s">
        <v>6988</v>
      </c>
      <c r="D2149">
        <v>124004</v>
      </c>
      <c r="E2149" t="s">
        <v>855</v>
      </c>
      <c r="F2149" t="s">
        <v>6989</v>
      </c>
      <c r="G2149">
        <v>4612774</v>
      </c>
      <c r="H2149" t="s">
        <v>6887</v>
      </c>
      <c r="I2149" t="s">
        <v>7079</v>
      </c>
      <c r="J2149">
        <v>37.198590368052642</v>
      </c>
    </row>
    <row r="2150" spans="1:10" x14ac:dyDescent="0.3">
      <c r="A2150">
        <v>2148</v>
      </c>
      <c r="B2150" t="s">
        <v>6990</v>
      </c>
      <c r="C2150" t="s">
        <v>6991</v>
      </c>
      <c r="D2150">
        <v>56908</v>
      </c>
      <c r="E2150" t="s">
        <v>2271</v>
      </c>
      <c r="F2150" t="s">
        <v>6992</v>
      </c>
      <c r="G2150">
        <v>1465350</v>
      </c>
      <c r="H2150" t="s">
        <v>6887</v>
      </c>
      <c r="I2150" t="s">
        <v>24</v>
      </c>
      <c r="J2150">
        <v>25.749455261123217</v>
      </c>
    </row>
    <row r="2151" spans="1:10" x14ac:dyDescent="0.3">
      <c r="A2151">
        <v>2149</v>
      </c>
      <c r="B2151" t="s">
        <v>6993</v>
      </c>
      <c r="C2151" t="s">
        <v>6994</v>
      </c>
      <c r="D2151">
        <v>126289</v>
      </c>
      <c r="E2151" t="s">
        <v>153</v>
      </c>
      <c r="F2151" t="s">
        <v>6995</v>
      </c>
      <c r="G2151">
        <v>10854224</v>
      </c>
      <c r="H2151" t="s">
        <v>6887</v>
      </c>
      <c r="I2151" t="s">
        <v>7079</v>
      </c>
      <c r="J2151">
        <v>85.94750136591469</v>
      </c>
    </row>
    <row r="2152" spans="1:10" x14ac:dyDescent="0.3">
      <c r="A2152">
        <v>2150</v>
      </c>
      <c r="B2152" t="s">
        <v>6996</v>
      </c>
      <c r="C2152" t="s">
        <v>6997</v>
      </c>
      <c r="D2152">
        <v>125063</v>
      </c>
      <c r="E2152" t="s">
        <v>1323</v>
      </c>
      <c r="F2152" t="s">
        <v>6998</v>
      </c>
      <c r="G2152">
        <v>3445367</v>
      </c>
      <c r="H2152" t="s">
        <v>6887</v>
      </c>
      <c r="I2152" t="s">
        <v>7079</v>
      </c>
      <c r="J2152">
        <v>27.549051278155808</v>
      </c>
    </row>
    <row r="2153" spans="1:10" x14ac:dyDescent="0.3">
      <c r="A2153">
        <v>2151</v>
      </c>
      <c r="B2153" t="s">
        <v>6999</v>
      </c>
      <c r="C2153" t="s">
        <v>7000</v>
      </c>
      <c r="D2153">
        <v>113241</v>
      </c>
      <c r="E2153" t="s">
        <v>43</v>
      </c>
      <c r="F2153" t="s">
        <v>7001</v>
      </c>
      <c r="G2153">
        <v>3759354</v>
      </c>
      <c r="H2153" t="s">
        <v>6887</v>
      </c>
      <c r="I2153" t="s">
        <v>7079</v>
      </c>
      <c r="J2153">
        <v>33.197817045063182</v>
      </c>
    </row>
    <row r="2154" spans="1:10" x14ac:dyDescent="0.3">
      <c r="A2154">
        <v>2152</v>
      </c>
      <c r="B2154" t="s">
        <v>7002</v>
      </c>
      <c r="C2154" t="s">
        <v>7003</v>
      </c>
      <c r="D2154">
        <v>125889</v>
      </c>
      <c r="E2154" t="s">
        <v>491</v>
      </c>
      <c r="F2154" t="s">
        <v>7004</v>
      </c>
      <c r="G2154">
        <v>8031634</v>
      </c>
      <c r="H2154" t="s">
        <v>6887</v>
      </c>
      <c r="I2154" t="s">
        <v>7079</v>
      </c>
      <c r="J2154">
        <v>63.799331156812748</v>
      </c>
    </row>
    <row r="2155" spans="1:10" x14ac:dyDescent="0.3">
      <c r="A2155">
        <v>2153</v>
      </c>
      <c r="B2155" t="s">
        <v>7005</v>
      </c>
      <c r="C2155" t="s">
        <v>7006</v>
      </c>
      <c r="D2155">
        <v>97165</v>
      </c>
      <c r="E2155" t="s">
        <v>157</v>
      </c>
      <c r="F2155" t="s">
        <v>7007</v>
      </c>
      <c r="G2155">
        <v>2584173</v>
      </c>
      <c r="H2155" t="s">
        <v>6887</v>
      </c>
      <c r="I2155" t="s">
        <v>24</v>
      </c>
      <c r="J2155">
        <v>26.595718622960941</v>
      </c>
    </row>
    <row r="2156" spans="1:10" x14ac:dyDescent="0.3">
      <c r="A2156">
        <v>2154</v>
      </c>
      <c r="B2156" t="s">
        <v>7008</v>
      </c>
      <c r="C2156" t="s">
        <v>7009</v>
      </c>
      <c r="D2156">
        <v>79000</v>
      </c>
      <c r="E2156" t="s">
        <v>2264</v>
      </c>
      <c r="F2156" t="s">
        <v>7010</v>
      </c>
      <c r="G2156">
        <v>1074687</v>
      </c>
      <c r="H2156" t="s">
        <v>6887</v>
      </c>
      <c r="I2156" t="s">
        <v>24</v>
      </c>
      <c r="J2156">
        <v>13.603632911392404</v>
      </c>
    </row>
    <row r="2157" spans="1:10" x14ac:dyDescent="0.3">
      <c r="A2157">
        <v>2155</v>
      </c>
      <c r="B2157" t="s">
        <v>7011</v>
      </c>
      <c r="C2157" t="s">
        <v>7012</v>
      </c>
      <c r="D2157">
        <v>70598</v>
      </c>
      <c r="E2157" t="s">
        <v>1406</v>
      </c>
      <c r="F2157" t="s">
        <v>7013</v>
      </c>
      <c r="G2157">
        <v>4732251</v>
      </c>
      <c r="H2157" t="s">
        <v>6887</v>
      </c>
      <c r="I2157" t="s">
        <v>24</v>
      </c>
      <c r="J2157">
        <v>67.030949885265869</v>
      </c>
    </row>
    <row r="2158" spans="1:10" x14ac:dyDescent="0.3">
      <c r="A2158">
        <v>2156</v>
      </c>
      <c r="B2158" t="s">
        <v>7014</v>
      </c>
      <c r="C2158" t="s">
        <v>7015</v>
      </c>
      <c r="D2158">
        <v>201157</v>
      </c>
      <c r="E2158" t="s">
        <v>729</v>
      </c>
      <c r="F2158" t="s">
        <v>7016</v>
      </c>
      <c r="G2158">
        <v>51198471</v>
      </c>
      <c r="H2158" t="s">
        <v>6887</v>
      </c>
      <c r="I2158" t="s">
        <v>7079</v>
      </c>
      <c r="J2158">
        <v>254.51995704847457</v>
      </c>
    </row>
    <row r="2159" spans="1:10" x14ac:dyDescent="0.3">
      <c r="A2159">
        <v>2157</v>
      </c>
      <c r="B2159" t="s">
        <v>7017</v>
      </c>
      <c r="C2159" t="s">
        <v>7018</v>
      </c>
      <c r="D2159">
        <v>146034</v>
      </c>
      <c r="E2159" t="s">
        <v>1900</v>
      </c>
      <c r="F2159" t="s">
        <v>7019</v>
      </c>
      <c r="G2159">
        <v>14208674</v>
      </c>
      <c r="H2159" t="s">
        <v>6887</v>
      </c>
      <c r="I2159" t="s">
        <v>7079</v>
      </c>
      <c r="J2159">
        <v>97.297026719804975</v>
      </c>
    </row>
    <row r="2160" spans="1:10" x14ac:dyDescent="0.3">
      <c r="A2160">
        <v>2158</v>
      </c>
      <c r="B2160" t="s">
        <v>7020</v>
      </c>
      <c r="C2160" t="s">
        <v>7021</v>
      </c>
      <c r="D2160">
        <v>128500</v>
      </c>
      <c r="E2160" t="s">
        <v>1787</v>
      </c>
      <c r="F2160" t="s">
        <v>7022</v>
      </c>
      <c r="G2160">
        <v>5594739</v>
      </c>
      <c r="H2160" t="s">
        <v>6887</v>
      </c>
      <c r="I2160" t="s">
        <v>7079</v>
      </c>
      <c r="J2160">
        <v>43.538824902723732</v>
      </c>
    </row>
    <row r="2161" spans="1:10" x14ac:dyDescent="0.3">
      <c r="A2161">
        <v>2159</v>
      </c>
      <c r="B2161" t="s">
        <v>7023</v>
      </c>
      <c r="C2161" t="s">
        <v>7024</v>
      </c>
      <c r="D2161">
        <v>136805</v>
      </c>
      <c r="E2161" t="s">
        <v>2963</v>
      </c>
      <c r="F2161" t="s">
        <v>7025</v>
      </c>
      <c r="G2161">
        <v>8100157</v>
      </c>
      <c r="H2161" t="s">
        <v>6887</v>
      </c>
      <c r="I2161" t="s">
        <v>7079</v>
      </c>
      <c r="J2161">
        <v>59.209509886334565</v>
      </c>
    </row>
    <row r="2162" spans="1:10" x14ac:dyDescent="0.3">
      <c r="A2162">
        <v>2160</v>
      </c>
      <c r="B2162" t="s">
        <v>7026</v>
      </c>
      <c r="C2162" t="s">
        <v>7027</v>
      </c>
      <c r="D2162">
        <v>118857</v>
      </c>
      <c r="E2162" t="s">
        <v>1755</v>
      </c>
      <c r="F2162" t="s">
        <v>7028</v>
      </c>
      <c r="G2162">
        <v>5408355</v>
      </c>
      <c r="H2162" t="s">
        <v>6887</v>
      </c>
      <c r="I2162" t="s">
        <v>7079</v>
      </c>
      <c r="J2162">
        <v>45.503041470001769</v>
      </c>
    </row>
    <row r="2163" spans="1:10" x14ac:dyDescent="0.3">
      <c r="A2163">
        <v>2161</v>
      </c>
      <c r="B2163" t="s">
        <v>7029</v>
      </c>
      <c r="C2163" t="s">
        <v>7030</v>
      </c>
      <c r="D2163">
        <v>147670</v>
      </c>
      <c r="E2163" t="s">
        <v>1819</v>
      </c>
      <c r="F2163" t="s">
        <v>7031</v>
      </c>
      <c r="G2163">
        <v>11356481</v>
      </c>
      <c r="H2163" t="s">
        <v>6887</v>
      </c>
      <c r="I2163" t="s">
        <v>7079</v>
      </c>
      <c r="J2163">
        <v>76.90445588135708</v>
      </c>
    </row>
    <row r="2164" spans="1:10" x14ac:dyDescent="0.3">
      <c r="A2164">
        <v>2162</v>
      </c>
      <c r="B2164" t="s">
        <v>7032</v>
      </c>
      <c r="C2164" t="s">
        <v>7033</v>
      </c>
      <c r="D2164">
        <v>109812</v>
      </c>
      <c r="E2164" t="s">
        <v>982</v>
      </c>
      <c r="F2164" t="s">
        <v>7034</v>
      </c>
      <c r="G2164">
        <v>5359523</v>
      </c>
      <c r="H2164" t="s">
        <v>6887</v>
      </c>
      <c r="I2164" t="s">
        <v>7079</v>
      </c>
      <c r="J2164">
        <v>48.806350854187158</v>
      </c>
    </row>
    <row r="2165" spans="1:10" x14ac:dyDescent="0.3">
      <c r="A2165">
        <v>2163</v>
      </c>
      <c r="B2165" t="s">
        <v>7035</v>
      </c>
      <c r="C2165" t="s">
        <v>7036</v>
      </c>
      <c r="D2165">
        <v>100044</v>
      </c>
      <c r="E2165" t="s">
        <v>43</v>
      </c>
      <c r="F2165" t="s">
        <v>7037</v>
      </c>
      <c r="G2165">
        <v>3288886</v>
      </c>
      <c r="H2165" t="s">
        <v>6887</v>
      </c>
      <c r="I2165" t="s">
        <v>7079</v>
      </c>
      <c r="J2165">
        <v>32.874395266082921</v>
      </c>
    </row>
    <row r="2166" spans="1:10" x14ac:dyDescent="0.3">
      <c r="A2166">
        <v>2164</v>
      </c>
      <c r="B2166" t="s">
        <v>7038</v>
      </c>
      <c r="C2166" t="s">
        <v>7039</v>
      </c>
      <c r="D2166">
        <v>132450</v>
      </c>
      <c r="E2166" t="s">
        <v>4141</v>
      </c>
      <c r="F2166" t="s">
        <v>7040</v>
      </c>
      <c r="G2166">
        <v>21243559</v>
      </c>
      <c r="H2166" t="s">
        <v>6887</v>
      </c>
      <c r="I2166" t="s">
        <v>7079</v>
      </c>
      <c r="J2166">
        <v>160.38927142317857</v>
      </c>
    </row>
    <row r="2167" spans="1:10" x14ac:dyDescent="0.3">
      <c r="A2167">
        <v>2165</v>
      </c>
      <c r="B2167" t="s">
        <v>7041</v>
      </c>
      <c r="C2167" t="s">
        <v>7042</v>
      </c>
      <c r="D2167">
        <v>95900</v>
      </c>
      <c r="E2167" t="s">
        <v>243</v>
      </c>
      <c r="F2167" t="s">
        <v>7043</v>
      </c>
      <c r="G2167">
        <v>4974714</v>
      </c>
      <c r="H2167" t="s">
        <v>6887</v>
      </c>
      <c r="I2167" t="s">
        <v>24</v>
      </c>
      <c r="J2167">
        <v>51.873972888425442</v>
      </c>
    </row>
    <row r="2168" spans="1:10" x14ac:dyDescent="0.3">
      <c r="A2168">
        <v>2166</v>
      </c>
      <c r="B2168" t="s">
        <v>7044</v>
      </c>
      <c r="C2168" t="s">
        <v>7045</v>
      </c>
      <c r="D2168">
        <v>137800</v>
      </c>
      <c r="E2168" t="s">
        <v>6133</v>
      </c>
      <c r="F2168" t="s">
        <v>7046</v>
      </c>
      <c r="G2168">
        <v>24675982</v>
      </c>
      <c r="H2168" t="s">
        <v>6887</v>
      </c>
      <c r="I2168" t="s">
        <v>7079</v>
      </c>
      <c r="J2168">
        <v>179.0709869375907</v>
      </c>
    </row>
    <row r="2169" spans="1:10" x14ac:dyDescent="0.3">
      <c r="A2169">
        <v>2167</v>
      </c>
      <c r="B2169" t="s">
        <v>7047</v>
      </c>
      <c r="C2169" t="s">
        <v>7048</v>
      </c>
      <c r="D2169">
        <v>115501</v>
      </c>
      <c r="E2169" t="s">
        <v>982</v>
      </c>
      <c r="F2169" t="s">
        <v>7049</v>
      </c>
      <c r="G2169">
        <v>5674579</v>
      </c>
      <c r="H2169" t="s">
        <v>6887</v>
      </c>
      <c r="I2169" t="s">
        <v>7079</v>
      </c>
      <c r="J2169">
        <v>49.130128743474081</v>
      </c>
    </row>
    <row r="2170" spans="1:10" x14ac:dyDescent="0.3">
      <c r="A2170">
        <v>2168</v>
      </c>
      <c r="B2170" t="s">
        <v>7050</v>
      </c>
      <c r="C2170" t="s">
        <v>7051</v>
      </c>
      <c r="D2170">
        <v>71717</v>
      </c>
      <c r="E2170" t="s">
        <v>1963</v>
      </c>
      <c r="F2170" t="s">
        <v>7052</v>
      </c>
      <c r="G2170">
        <v>6060694</v>
      </c>
      <c r="H2170" t="s">
        <v>6887</v>
      </c>
      <c r="I2170" t="s">
        <v>24</v>
      </c>
      <c r="J2170">
        <v>84.508470794930076</v>
      </c>
    </row>
    <row r="2171" spans="1:10" x14ac:dyDescent="0.3">
      <c r="A2171">
        <v>2169</v>
      </c>
      <c r="B2171" t="s">
        <v>7053</v>
      </c>
      <c r="C2171" t="s">
        <v>7054</v>
      </c>
      <c r="D2171">
        <v>103872</v>
      </c>
      <c r="E2171" t="s">
        <v>1729</v>
      </c>
      <c r="F2171" t="s">
        <v>7055</v>
      </c>
      <c r="G2171">
        <v>2426750</v>
      </c>
      <c r="H2171" t="s">
        <v>6887</v>
      </c>
      <c r="I2171" t="s">
        <v>7079</v>
      </c>
      <c r="J2171">
        <v>23.362888940234136</v>
      </c>
    </row>
    <row r="2172" spans="1:10" x14ac:dyDescent="0.3">
      <c r="A2172">
        <v>2170</v>
      </c>
      <c r="B2172" t="s">
        <v>7056</v>
      </c>
      <c r="C2172" t="s">
        <v>7057</v>
      </c>
      <c r="D2172">
        <v>75782</v>
      </c>
      <c r="E2172" t="s">
        <v>2146</v>
      </c>
      <c r="F2172" t="s">
        <v>7058</v>
      </c>
      <c r="G2172">
        <v>2247615</v>
      </c>
      <c r="H2172" t="s">
        <v>6887</v>
      </c>
      <c r="I2172" t="s">
        <v>24</v>
      </c>
      <c r="J2172">
        <v>29.658955952600881</v>
      </c>
    </row>
    <row r="2173" spans="1:10" x14ac:dyDescent="0.3">
      <c r="A2173">
        <v>2171</v>
      </c>
      <c r="B2173" t="s">
        <v>7059</v>
      </c>
      <c r="C2173" t="s">
        <v>7060</v>
      </c>
      <c r="D2173">
        <v>110183</v>
      </c>
      <c r="E2173" t="s">
        <v>59</v>
      </c>
      <c r="F2173" t="s">
        <v>7061</v>
      </c>
      <c r="G2173">
        <v>10075627</v>
      </c>
      <c r="H2173" t="s">
        <v>6887</v>
      </c>
      <c r="I2173" t="s">
        <v>7079</v>
      </c>
      <c r="J2173">
        <v>91.444478730838696</v>
      </c>
    </row>
    <row r="2174" spans="1:10" x14ac:dyDescent="0.3">
      <c r="A2174">
        <v>2172</v>
      </c>
      <c r="B2174" t="s">
        <v>7062</v>
      </c>
      <c r="C2174" t="s">
        <v>7063</v>
      </c>
      <c r="D2174">
        <v>122530</v>
      </c>
      <c r="E2174" t="s">
        <v>2340</v>
      </c>
      <c r="F2174" t="s">
        <v>7064</v>
      </c>
      <c r="G2174">
        <v>18481871</v>
      </c>
      <c r="H2174" t="s">
        <v>6887</v>
      </c>
      <c r="I2174" t="s">
        <v>7079</v>
      </c>
      <c r="J2174">
        <v>150.83547702603445</v>
      </c>
    </row>
    <row r="2175" spans="1:10" x14ac:dyDescent="0.3">
      <c r="A2175">
        <v>2173</v>
      </c>
      <c r="B2175" t="s">
        <v>7065</v>
      </c>
      <c r="C2175" t="s">
        <v>7066</v>
      </c>
      <c r="D2175">
        <v>105003</v>
      </c>
      <c r="E2175" t="s">
        <v>844</v>
      </c>
      <c r="F2175" t="s">
        <v>7067</v>
      </c>
      <c r="G2175">
        <v>5339716</v>
      </c>
      <c r="H2175" t="s">
        <v>6887</v>
      </c>
      <c r="I2175" t="s">
        <v>7079</v>
      </c>
      <c r="J2175">
        <v>50.852985152805161</v>
      </c>
    </row>
    <row r="2176" spans="1:10" x14ac:dyDescent="0.3">
      <c r="A2176">
        <v>2174</v>
      </c>
      <c r="B2176" t="s">
        <v>7068</v>
      </c>
      <c r="C2176" t="s">
        <v>7069</v>
      </c>
      <c r="D2176">
        <v>122532</v>
      </c>
      <c r="E2176" t="s">
        <v>1704</v>
      </c>
      <c r="F2176" t="s">
        <v>7070</v>
      </c>
      <c r="G2176">
        <v>8350364</v>
      </c>
      <c r="H2176" t="s">
        <v>6887</v>
      </c>
      <c r="I2176" t="s">
        <v>7079</v>
      </c>
      <c r="J2176">
        <v>68.148434694610387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6372-E71C-43A5-9855-90F10080391D}">
  <dimension ref="B3:D5"/>
  <sheetViews>
    <sheetView topLeftCell="D1" workbookViewId="0">
      <selection activeCell="L20" sqref="L20"/>
    </sheetView>
  </sheetViews>
  <sheetFormatPr defaultRowHeight="14.4" x14ac:dyDescent="0.3"/>
  <cols>
    <col min="2" max="2" width="12.5546875" bestFit="1" customWidth="1"/>
    <col min="3" max="3" width="28.33203125" bestFit="1" customWidth="1"/>
    <col min="4" max="4" width="15.5546875" bestFit="1" customWidth="1"/>
  </cols>
  <sheetData>
    <row r="3" spans="2:4" x14ac:dyDescent="0.3">
      <c r="B3" s="1" t="s">
        <v>7071</v>
      </c>
      <c r="C3" t="s">
        <v>7076</v>
      </c>
      <c r="D3" t="s">
        <v>7077</v>
      </c>
    </row>
    <row r="4" spans="2:4" x14ac:dyDescent="0.3">
      <c r="B4" s="2" t="s">
        <v>24</v>
      </c>
      <c r="C4" s="4">
        <v>121990.61165048544</v>
      </c>
      <c r="D4" s="4">
        <v>8450358.242718447</v>
      </c>
    </row>
    <row r="5" spans="2:4" x14ac:dyDescent="0.3">
      <c r="B5" s="2" t="s">
        <v>7072</v>
      </c>
      <c r="C5" s="4">
        <v>121990.61165048544</v>
      </c>
      <c r="D5" s="4">
        <v>8450358.242718447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3FD2-84F3-4B08-8D65-EEA42F99A4F7}">
  <dimension ref="B3:C5"/>
  <sheetViews>
    <sheetView workbookViewId="0">
      <selection activeCell="D20" sqref="D20"/>
    </sheetView>
  </sheetViews>
  <sheetFormatPr defaultRowHeight="14.4" x14ac:dyDescent="0.3"/>
  <cols>
    <col min="2" max="2" width="12.5546875" bestFit="1" customWidth="1"/>
    <col min="3" max="3" width="27.33203125" bestFit="1" customWidth="1"/>
    <col min="4" max="4" width="26.88671875" bestFit="1" customWidth="1"/>
  </cols>
  <sheetData>
    <row r="3" spans="2:3" x14ac:dyDescent="0.3">
      <c r="B3" s="1" t="s">
        <v>7071</v>
      </c>
      <c r="C3" t="s">
        <v>7073</v>
      </c>
    </row>
    <row r="4" spans="2:3" x14ac:dyDescent="0.3">
      <c r="B4" s="2" t="s">
        <v>1760</v>
      </c>
      <c r="C4" s="4">
        <v>80.009708737864074</v>
      </c>
    </row>
    <row r="5" spans="2:3" x14ac:dyDescent="0.3">
      <c r="B5" s="2" t="s">
        <v>7072</v>
      </c>
      <c r="C5" s="4">
        <v>80.009708737864074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F9ADF-8F80-45D9-8B54-5024ABE94469}">
  <dimension ref="B3:C5"/>
  <sheetViews>
    <sheetView workbookViewId="0">
      <selection activeCell="C18" sqref="C18"/>
    </sheetView>
  </sheetViews>
  <sheetFormatPr defaultRowHeight="14.4" x14ac:dyDescent="0.3"/>
  <cols>
    <col min="2" max="2" width="12.5546875" bestFit="1" customWidth="1"/>
    <col min="3" max="3" width="22.77734375" bestFit="1" customWidth="1"/>
  </cols>
  <sheetData>
    <row r="3" spans="2:3" x14ac:dyDescent="0.3">
      <c r="B3" s="1" t="s">
        <v>7071</v>
      </c>
      <c r="C3" t="s">
        <v>7074</v>
      </c>
    </row>
    <row r="4" spans="2:3" x14ac:dyDescent="0.3">
      <c r="B4" s="2" t="s">
        <v>1760</v>
      </c>
      <c r="C4" s="4">
        <v>103</v>
      </c>
    </row>
    <row r="5" spans="2:3" x14ac:dyDescent="0.3">
      <c r="B5" s="2" t="s">
        <v>7072</v>
      </c>
      <c r="C5" s="4">
        <v>103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F1729-F408-4B84-9BC5-E7085F0303B9}">
  <dimension ref="B3:C107"/>
  <sheetViews>
    <sheetView workbookViewId="0">
      <selection activeCell="M13" sqref="M13"/>
    </sheetView>
  </sheetViews>
  <sheetFormatPr defaultRowHeight="14.4" x14ac:dyDescent="0.3"/>
  <cols>
    <col min="2" max="2" width="34.109375" bestFit="1" customWidth="1"/>
    <col min="3" max="3" width="23.6640625" bestFit="1" customWidth="1"/>
  </cols>
  <sheetData>
    <row r="3" spans="2:3" x14ac:dyDescent="0.3">
      <c r="B3" s="1" t="s">
        <v>7071</v>
      </c>
      <c r="C3" t="s">
        <v>7075</v>
      </c>
    </row>
    <row r="4" spans="2:3" x14ac:dyDescent="0.3">
      <c r="B4" s="2" t="s">
        <v>1758</v>
      </c>
      <c r="C4" s="4">
        <v>23</v>
      </c>
    </row>
    <row r="5" spans="2:3" x14ac:dyDescent="0.3">
      <c r="B5" s="2" t="s">
        <v>1762</v>
      </c>
      <c r="C5" s="4">
        <v>171</v>
      </c>
    </row>
    <row r="6" spans="2:3" x14ac:dyDescent="0.3">
      <c r="B6" s="2" t="s">
        <v>1768</v>
      </c>
      <c r="C6" s="4">
        <v>81</v>
      </c>
    </row>
    <row r="7" spans="2:3" x14ac:dyDescent="0.3">
      <c r="B7" s="2" t="s">
        <v>1765</v>
      </c>
      <c r="C7" s="4">
        <v>85</v>
      </c>
    </row>
    <row r="8" spans="2:3" x14ac:dyDescent="0.3">
      <c r="B8" s="2" t="s">
        <v>1770</v>
      </c>
      <c r="C8" s="4">
        <v>85</v>
      </c>
    </row>
    <row r="9" spans="2:3" x14ac:dyDescent="0.3">
      <c r="B9" s="2" t="s">
        <v>1773</v>
      </c>
      <c r="C9" s="4">
        <v>62</v>
      </c>
    </row>
    <row r="10" spans="2:3" x14ac:dyDescent="0.3">
      <c r="B10" s="2" t="s">
        <v>1776</v>
      </c>
      <c r="C10" s="4">
        <v>224</v>
      </c>
    </row>
    <row r="11" spans="2:3" x14ac:dyDescent="0.3">
      <c r="B11" s="2" t="s">
        <v>2063</v>
      </c>
      <c r="C11" s="4">
        <v>50</v>
      </c>
    </row>
    <row r="12" spans="2:3" x14ac:dyDescent="0.3">
      <c r="B12" s="2" t="s">
        <v>2070</v>
      </c>
      <c r="C12" s="4">
        <v>22</v>
      </c>
    </row>
    <row r="13" spans="2:3" x14ac:dyDescent="0.3">
      <c r="B13" s="2" t="s">
        <v>1815</v>
      </c>
      <c r="C13" s="4">
        <v>118</v>
      </c>
    </row>
    <row r="14" spans="2:3" x14ac:dyDescent="0.3">
      <c r="B14" s="2" t="s">
        <v>1812</v>
      </c>
      <c r="C14" s="4">
        <v>28</v>
      </c>
    </row>
    <row r="15" spans="2:3" x14ac:dyDescent="0.3">
      <c r="B15" s="2" t="s">
        <v>1797</v>
      </c>
      <c r="C15" s="4">
        <v>66</v>
      </c>
    </row>
    <row r="16" spans="2:3" x14ac:dyDescent="0.3">
      <c r="B16" s="2" t="s">
        <v>1919</v>
      </c>
      <c r="C16" s="4">
        <v>81</v>
      </c>
    </row>
    <row r="17" spans="2:3" x14ac:dyDescent="0.3">
      <c r="B17" s="2" t="s">
        <v>1794</v>
      </c>
      <c r="C17" s="4">
        <v>57</v>
      </c>
    </row>
    <row r="18" spans="2:3" x14ac:dyDescent="0.3">
      <c r="B18" s="2" t="s">
        <v>1829</v>
      </c>
      <c r="C18" s="4">
        <v>123</v>
      </c>
    </row>
    <row r="19" spans="2:3" x14ac:dyDescent="0.3">
      <c r="B19" s="2" t="s">
        <v>1970</v>
      </c>
      <c r="C19" s="4">
        <v>102</v>
      </c>
    </row>
    <row r="20" spans="2:3" x14ac:dyDescent="0.3">
      <c r="B20" s="2" t="s">
        <v>1800</v>
      </c>
      <c r="C20" s="4">
        <v>19</v>
      </c>
    </row>
    <row r="21" spans="2:3" x14ac:dyDescent="0.3">
      <c r="B21" s="2" t="s">
        <v>1803</v>
      </c>
      <c r="C21" s="4">
        <v>82</v>
      </c>
    </row>
    <row r="22" spans="2:3" x14ac:dyDescent="0.3">
      <c r="B22" s="2" t="s">
        <v>1806</v>
      </c>
      <c r="C22" s="4">
        <v>53</v>
      </c>
    </row>
    <row r="23" spans="2:3" x14ac:dyDescent="0.3">
      <c r="B23" s="2" t="s">
        <v>1818</v>
      </c>
      <c r="C23" s="4">
        <v>76</v>
      </c>
    </row>
    <row r="24" spans="2:3" x14ac:dyDescent="0.3">
      <c r="B24" s="2" t="s">
        <v>1809</v>
      </c>
      <c r="C24" s="4">
        <v>133</v>
      </c>
    </row>
    <row r="25" spans="2:3" x14ac:dyDescent="0.3">
      <c r="B25" s="2" t="s">
        <v>1790</v>
      </c>
      <c r="C25" s="4">
        <v>54</v>
      </c>
    </row>
    <row r="26" spans="2:3" x14ac:dyDescent="0.3">
      <c r="B26" s="2" t="s">
        <v>1822</v>
      </c>
      <c r="C26" s="4">
        <v>120</v>
      </c>
    </row>
    <row r="27" spans="2:3" x14ac:dyDescent="0.3">
      <c r="B27" s="2" t="s">
        <v>1826</v>
      </c>
      <c r="C27" s="4">
        <v>34</v>
      </c>
    </row>
    <row r="28" spans="2:3" x14ac:dyDescent="0.3">
      <c r="B28" s="2" t="s">
        <v>1839</v>
      </c>
      <c r="C28" s="4">
        <v>155</v>
      </c>
    </row>
    <row r="29" spans="2:3" x14ac:dyDescent="0.3">
      <c r="B29" s="2" t="s">
        <v>1832</v>
      </c>
      <c r="C29" s="4">
        <v>15</v>
      </c>
    </row>
    <row r="30" spans="2:3" x14ac:dyDescent="0.3">
      <c r="B30" s="2" t="s">
        <v>1850</v>
      </c>
      <c r="C30" s="4">
        <v>66</v>
      </c>
    </row>
    <row r="31" spans="2:3" x14ac:dyDescent="0.3">
      <c r="B31" s="2" t="s">
        <v>1842</v>
      </c>
      <c r="C31" s="4">
        <v>76</v>
      </c>
    </row>
    <row r="32" spans="2:3" x14ac:dyDescent="0.3">
      <c r="B32" s="2" t="s">
        <v>1876</v>
      </c>
      <c r="C32" s="4">
        <v>127</v>
      </c>
    </row>
    <row r="33" spans="2:3" x14ac:dyDescent="0.3">
      <c r="B33" s="2" t="s">
        <v>1780</v>
      </c>
      <c r="C33" s="4">
        <v>56</v>
      </c>
    </row>
    <row r="34" spans="2:3" x14ac:dyDescent="0.3">
      <c r="B34" s="2" t="s">
        <v>1922</v>
      </c>
      <c r="C34" s="4">
        <v>16</v>
      </c>
    </row>
    <row r="35" spans="2:3" x14ac:dyDescent="0.3">
      <c r="B35" s="2" t="s">
        <v>1846</v>
      </c>
      <c r="C35" s="4">
        <v>94</v>
      </c>
    </row>
    <row r="36" spans="2:3" x14ac:dyDescent="0.3">
      <c r="B36" s="2" t="s">
        <v>1866</v>
      </c>
      <c r="C36" s="4">
        <v>32</v>
      </c>
    </row>
    <row r="37" spans="2:3" x14ac:dyDescent="0.3">
      <c r="B37" s="2" t="s">
        <v>1853</v>
      </c>
      <c r="C37" s="4">
        <v>18</v>
      </c>
    </row>
    <row r="38" spans="2:3" x14ac:dyDescent="0.3">
      <c r="B38" s="2" t="s">
        <v>1873</v>
      </c>
      <c r="C38" s="4">
        <v>96</v>
      </c>
    </row>
    <row r="39" spans="2:3" x14ac:dyDescent="0.3">
      <c r="B39" s="2" t="s">
        <v>1860</v>
      </c>
      <c r="C39" s="4">
        <v>52</v>
      </c>
    </row>
    <row r="40" spans="2:3" x14ac:dyDescent="0.3">
      <c r="B40" s="2" t="s">
        <v>1863</v>
      </c>
      <c r="C40" s="4">
        <v>138</v>
      </c>
    </row>
    <row r="41" spans="2:3" x14ac:dyDescent="0.3">
      <c r="B41" s="2" t="s">
        <v>1869</v>
      </c>
      <c r="C41" s="4">
        <v>80</v>
      </c>
    </row>
    <row r="42" spans="2:3" x14ac:dyDescent="0.3">
      <c r="B42" s="2" t="s">
        <v>2086</v>
      </c>
      <c r="C42" s="4">
        <v>336</v>
      </c>
    </row>
    <row r="43" spans="2:3" x14ac:dyDescent="0.3">
      <c r="B43" s="2" t="s">
        <v>2082</v>
      </c>
      <c r="C43" s="4">
        <v>124</v>
      </c>
    </row>
    <row r="44" spans="2:3" x14ac:dyDescent="0.3">
      <c r="B44" s="2" t="s">
        <v>1880</v>
      </c>
      <c r="C44" s="4">
        <v>75</v>
      </c>
    </row>
    <row r="45" spans="2:3" x14ac:dyDescent="0.3">
      <c r="B45" s="2" t="s">
        <v>1887</v>
      </c>
      <c r="C45" s="4">
        <v>68</v>
      </c>
    </row>
    <row r="46" spans="2:3" x14ac:dyDescent="0.3">
      <c r="B46" s="2" t="s">
        <v>1884</v>
      </c>
      <c r="C46" s="4">
        <v>35</v>
      </c>
    </row>
    <row r="47" spans="2:3" x14ac:dyDescent="0.3">
      <c r="B47" s="2" t="s">
        <v>1890</v>
      </c>
      <c r="C47" s="4">
        <v>290</v>
      </c>
    </row>
    <row r="48" spans="2:3" x14ac:dyDescent="0.3">
      <c r="B48" s="2" t="s">
        <v>1896</v>
      </c>
      <c r="C48" s="4">
        <v>32</v>
      </c>
    </row>
    <row r="49" spans="2:3" x14ac:dyDescent="0.3">
      <c r="B49" s="2" t="s">
        <v>1899</v>
      </c>
      <c r="C49" s="4">
        <v>97</v>
      </c>
    </row>
    <row r="50" spans="2:3" x14ac:dyDescent="0.3">
      <c r="B50" s="2" t="s">
        <v>1893</v>
      </c>
      <c r="C50" s="4">
        <v>62</v>
      </c>
    </row>
    <row r="51" spans="2:3" x14ac:dyDescent="0.3">
      <c r="B51" s="2" t="s">
        <v>1835</v>
      </c>
      <c r="C51" s="4">
        <v>84</v>
      </c>
    </row>
    <row r="52" spans="2:3" x14ac:dyDescent="0.3">
      <c r="B52" s="2" t="s">
        <v>1903</v>
      </c>
      <c r="C52" s="4">
        <v>185</v>
      </c>
    </row>
    <row r="53" spans="2:3" x14ac:dyDescent="0.3">
      <c r="B53" s="2" t="s">
        <v>1909</v>
      </c>
      <c r="C53" s="4">
        <v>155</v>
      </c>
    </row>
    <row r="54" spans="2:3" x14ac:dyDescent="0.3">
      <c r="B54" s="2" t="s">
        <v>1912</v>
      </c>
      <c r="C54" s="4">
        <v>25</v>
      </c>
    </row>
    <row r="55" spans="2:3" x14ac:dyDescent="0.3">
      <c r="B55" s="2" t="s">
        <v>1925</v>
      </c>
      <c r="C55" s="4">
        <v>42</v>
      </c>
    </row>
    <row r="56" spans="2:3" x14ac:dyDescent="0.3">
      <c r="B56" s="2" t="s">
        <v>1915</v>
      </c>
      <c r="C56" s="4">
        <v>48</v>
      </c>
    </row>
    <row r="57" spans="2:3" x14ac:dyDescent="0.3">
      <c r="B57" s="2" t="s">
        <v>1928</v>
      </c>
      <c r="C57" s="4">
        <v>2</v>
      </c>
    </row>
    <row r="58" spans="2:3" x14ac:dyDescent="0.3">
      <c r="B58" s="2" t="s">
        <v>1937</v>
      </c>
      <c r="C58" s="4">
        <v>101</v>
      </c>
    </row>
    <row r="59" spans="2:3" x14ac:dyDescent="0.3">
      <c r="B59" s="2" t="s">
        <v>1934</v>
      </c>
      <c r="C59" s="4">
        <v>142</v>
      </c>
    </row>
    <row r="60" spans="2:3" x14ac:dyDescent="0.3">
      <c r="B60" s="2" t="s">
        <v>1940</v>
      </c>
      <c r="C60" s="4">
        <v>58</v>
      </c>
    </row>
    <row r="61" spans="2:3" x14ac:dyDescent="0.3">
      <c r="B61" s="2" t="s">
        <v>1931</v>
      </c>
      <c r="C61" s="4">
        <v>32</v>
      </c>
    </row>
    <row r="62" spans="2:3" x14ac:dyDescent="0.3">
      <c r="B62" s="2" t="s">
        <v>1943</v>
      </c>
      <c r="C62" s="4">
        <v>66</v>
      </c>
    </row>
    <row r="63" spans="2:3" x14ac:dyDescent="0.3">
      <c r="B63" s="2" t="s">
        <v>1946</v>
      </c>
      <c r="C63" s="4">
        <v>245</v>
      </c>
    </row>
    <row r="64" spans="2:3" x14ac:dyDescent="0.3">
      <c r="B64" s="2" t="s">
        <v>1949</v>
      </c>
      <c r="C64" s="4">
        <v>33</v>
      </c>
    </row>
    <row r="65" spans="2:3" x14ac:dyDescent="0.3">
      <c r="B65" s="2" t="s">
        <v>1952</v>
      </c>
      <c r="C65" s="4">
        <v>31</v>
      </c>
    </row>
    <row r="66" spans="2:3" x14ac:dyDescent="0.3">
      <c r="B66" s="2" t="s">
        <v>1966</v>
      </c>
      <c r="C66" s="4">
        <v>74</v>
      </c>
    </row>
    <row r="67" spans="2:3" x14ac:dyDescent="0.3">
      <c r="B67" s="2" t="s">
        <v>1955</v>
      </c>
      <c r="C67" s="4">
        <v>65</v>
      </c>
    </row>
    <row r="68" spans="2:3" x14ac:dyDescent="0.3">
      <c r="B68" s="2" t="s">
        <v>1959</v>
      </c>
      <c r="C68" s="4">
        <v>13</v>
      </c>
    </row>
    <row r="69" spans="2:3" x14ac:dyDescent="0.3">
      <c r="B69" s="2" t="s">
        <v>1962</v>
      </c>
      <c r="C69" s="4">
        <v>194</v>
      </c>
    </row>
    <row r="70" spans="2:3" x14ac:dyDescent="0.3">
      <c r="B70" s="2" t="s">
        <v>1982</v>
      </c>
      <c r="C70" s="4">
        <v>70</v>
      </c>
    </row>
    <row r="71" spans="2:3" x14ac:dyDescent="0.3">
      <c r="B71" s="2" t="s">
        <v>1973</v>
      </c>
      <c r="C71" s="4">
        <v>75</v>
      </c>
    </row>
    <row r="72" spans="2:3" x14ac:dyDescent="0.3">
      <c r="B72" s="2" t="s">
        <v>1976</v>
      </c>
      <c r="C72" s="4">
        <v>81</v>
      </c>
    </row>
    <row r="73" spans="2:3" x14ac:dyDescent="0.3">
      <c r="B73" s="2" t="s">
        <v>1979</v>
      </c>
      <c r="C73" s="4">
        <v>50</v>
      </c>
    </row>
    <row r="74" spans="2:3" x14ac:dyDescent="0.3">
      <c r="B74" s="2" t="s">
        <v>1985</v>
      </c>
      <c r="C74" s="4">
        <v>50</v>
      </c>
    </row>
    <row r="75" spans="2:3" x14ac:dyDescent="0.3">
      <c r="B75" s="2" t="s">
        <v>1999</v>
      </c>
      <c r="C75" s="4">
        <v>96</v>
      </c>
    </row>
    <row r="76" spans="2:3" x14ac:dyDescent="0.3">
      <c r="B76" s="2" t="s">
        <v>1988</v>
      </c>
      <c r="C76" s="4">
        <v>45</v>
      </c>
    </row>
    <row r="77" spans="2:3" x14ac:dyDescent="0.3">
      <c r="B77" s="2" t="s">
        <v>1992</v>
      </c>
      <c r="C77" s="4">
        <v>65</v>
      </c>
    </row>
    <row r="78" spans="2:3" x14ac:dyDescent="0.3">
      <c r="B78" s="2" t="s">
        <v>1783</v>
      </c>
      <c r="C78" s="4">
        <v>38</v>
      </c>
    </row>
    <row r="79" spans="2:3" x14ac:dyDescent="0.3">
      <c r="B79" s="2" t="s">
        <v>1786</v>
      </c>
      <c r="C79" s="4">
        <v>43</v>
      </c>
    </row>
    <row r="80" spans="2:3" x14ac:dyDescent="0.3">
      <c r="B80" s="2" t="s">
        <v>1995</v>
      </c>
      <c r="C80" s="4">
        <v>129</v>
      </c>
    </row>
    <row r="81" spans="2:3" x14ac:dyDescent="0.3">
      <c r="B81" s="2" t="s">
        <v>2005</v>
      </c>
      <c r="C81" s="4">
        <v>96</v>
      </c>
    </row>
    <row r="82" spans="2:3" x14ac:dyDescent="0.3">
      <c r="B82" s="2" t="s">
        <v>2002</v>
      </c>
      <c r="C82" s="4">
        <v>33</v>
      </c>
    </row>
    <row r="83" spans="2:3" x14ac:dyDescent="0.3">
      <c r="B83" s="2" t="s">
        <v>2017</v>
      </c>
      <c r="C83" s="4">
        <v>45</v>
      </c>
    </row>
    <row r="84" spans="2:3" x14ac:dyDescent="0.3">
      <c r="B84" s="2" t="s">
        <v>2014</v>
      </c>
      <c r="C84" s="4">
        <v>45</v>
      </c>
    </row>
    <row r="85" spans="2:3" x14ac:dyDescent="0.3">
      <c r="B85" s="2" t="s">
        <v>2008</v>
      </c>
      <c r="C85" s="4">
        <v>23</v>
      </c>
    </row>
    <row r="86" spans="2:3" x14ac:dyDescent="0.3">
      <c r="B86" s="2" t="s">
        <v>2011</v>
      </c>
      <c r="C86" s="4">
        <v>17</v>
      </c>
    </row>
    <row r="87" spans="2:3" x14ac:dyDescent="0.3">
      <c r="B87" s="2" t="s">
        <v>2023</v>
      </c>
      <c r="C87" s="4">
        <v>253</v>
      </c>
    </row>
    <row r="88" spans="2:3" x14ac:dyDescent="0.3">
      <c r="B88" s="2" t="s">
        <v>2079</v>
      </c>
      <c r="C88" s="4">
        <v>95</v>
      </c>
    </row>
    <row r="89" spans="2:3" x14ac:dyDescent="0.3">
      <c r="B89" s="2" t="s">
        <v>2020</v>
      </c>
      <c r="C89" s="4">
        <v>21</v>
      </c>
    </row>
    <row r="90" spans="2:3" x14ac:dyDescent="0.3">
      <c r="B90" s="2" t="s">
        <v>2030</v>
      </c>
      <c r="C90" s="4">
        <v>22</v>
      </c>
    </row>
    <row r="91" spans="2:3" x14ac:dyDescent="0.3">
      <c r="B91" s="2" t="s">
        <v>2033</v>
      </c>
      <c r="C91" s="4">
        <v>59</v>
      </c>
    </row>
    <row r="92" spans="2:3" x14ac:dyDescent="0.3">
      <c r="B92" s="2" t="s">
        <v>2036</v>
      </c>
      <c r="C92" s="4">
        <v>41</v>
      </c>
    </row>
    <row r="93" spans="2:3" x14ac:dyDescent="0.3">
      <c r="B93" s="2" t="s">
        <v>2048</v>
      </c>
      <c r="C93" s="4">
        <v>117</v>
      </c>
    </row>
    <row r="94" spans="2:3" x14ac:dyDescent="0.3">
      <c r="B94" s="2" t="s">
        <v>2042</v>
      </c>
      <c r="C94" s="4">
        <v>19</v>
      </c>
    </row>
    <row r="95" spans="2:3" x14ac:dyDescent="0.3">
      <c r="B95" s="2" t="s">
        <v>2051</v>
      </c>
      <c r="C95" s="4">
        <v>46</v>
      </c>
    </row>
    <row r="96" spans="2:3" x14ac:dyDescent="0.3">
      <c r="B96" s="2" t="s">
        <v>2045</v>
      </c>
      <c r="C96" s="4">
        <v>34</v>
      </c>
    </row>
    <row r="97" spans="2:3" x14ac:dyDescent="0.3">
      <c r="B97" s="2" t="s">
        <v>2073</v>
      </c>
      <c r="C97" s="4">
        <v>82</v>
      </c>
    </row>
    <row r="98" spans="2:3" x14ac:dyDescent="0.3">
      <c r="B98" s="2" t="s">
        <v>2039</v>
      </c>
      <c r="C98" s="4">
        <v>94</v>
      </c>
    </row>
    <row r="99" spans="2:3" x14ac:dyDescent="0.3">
      <c r="B99" s="2" t="s">
        <v>2027</v>
      </c>
      <c r="C99" s="4">
        <v>94</v>
      </c>
    </row>
    <row r="100" spans="2:3" x14ac:dyDescent="0.3">
      <c r="B100" s="2" t="s">
        <v>2054</v>
      </c>
      <c r="C100" s="4">
        <v>25</v>
      </c>
    </row>
    <row r="101" spans="2:3" x14ac:dyDescent="0.3">
      <c r="B101" s="2" t="s">
        <v>1856</v>
      </c>
      <c r="C101" s="4">
        <v>5</v>
      </c>
    </row>
    <row r="102" spans="2:3" x14ac:dyDescent="0.3">
      <c r="B102" s="2" t="s">
        <v>2057</v>
      </c>
      <c r="C102" s="4">
        <v>114</v>
      </c>
    </row>
    <row r="103" spans="2:3" x14ac:dyDescent="0.3">
      <c r="B103" s="2" t="s">
        <v>2060</v>
      </c>
      <c r="C103" s="4">
        <v>9</v>
      </c>
    </row>
    <row r="104" spans="2:3" x14ac:dyDescent="0.3">
      <c r="B104" s="2" t="s">
        <v>2076</v>
      </c>
      <c r="C104" s="4">
        <v>42</v>
      </c>
    </row>
    <row r="105" spans="2:3" x14ac:dyDescent="0.3">
      <c r="B105" s="2" t="s">
        <v>2066</v>
      </c>
      <c r="C105" s="4">
        <v>309</v>
      </c>
    </row>
    <row r="106" spans="2:3" x14ac:dyDescent="0.3">
      <c r="B106" s="2" t="s">
        <v>1906</v>
      </c>
      <c r="C106" s="4">
        <v>75</v>
      </c>
    </row>
    <row r="107" spans="2:3" x14ac:dyDescent="0.3">
      <c r="B107" s="2" t="s">
        <v>7072</v>
      </c>
      <c r="C107" s="4">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6288-A97A-48E6-9E7C-7C1251BB9E38}">
  <dimension ref="E3:S3"/>
  <sheetViews>
    <sheetView topLeftCell="A4" workbookViewId="0">
      <selection activeCell="U14" sqref="U14"/>
    </sheetView>
  </sheetViews>
  <sheetFormatPr defaultRowHeight="14.4" x14ac:dyDescent="0.3"/>
  <sheetData>
    <row r="3" spans="5:19" ht="33.75" customHeight="1" x14ac:dyDescent="0.55000000000000004">
      <c r="E3" s="3" t="s">
        <v>7078</v>
      </c>
      <c r="F3" s="3"/>
      <c r="G3" s="3"/>
      <c r="H3" s="3"/>
      <c r="I3" s="3"/>
      <c r="J3" s="3"/>
      <c r="K3" s="3"/>
      <c r="L3" s="3"/>
      <c r="M3" s="3"/>
      <c r="N3" s="3"/>
      <c r="O3" s="3"/>
      <c r="P3" s="3"/>
      <c r="Q3" s="3"/>
      <c r="R3" s="3"/>
      <c r="S3" s="3"/>
    </row>
  </sheetData>
  <mergeCells count="1">
    <mergeCell ref="E3: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f d 3 e e 0 - a 4 6 2 - 4 8 b 7 - 8 f 2 0 - 0 5 0 4 7 4 e 3 e a 1 4 "   x m l n s = " h t t p : / / s c h e m a s . m i c r o s o f t . c o m / D a t a M a s h u p " > A A A A A E I F A A B Q S w M E F A A C A A g A o z G C V 0 6 b U 9 G m A A A A 9 w A A A B I A H A B D b 2 5 m a W c v U G F j a 2 F n Z S 5 4 b W w g o h g A K K A U A A A A A A A A A A A A A A A A A A A A A A A A A A A A h Y + 9 D o I w H M R f h X S n X z o Y U k q i g 4 s k J i b G t S k V G u G P o c X y b g 4 + k q 8 g R l E 3 h x v u 7 j f c 3 a 8 3 k Q 1 N H V 1 M 5 2 w L K W K Y o s i A b g s L Z Y p 6 f 4 w X K J N i q / R J l S Y a Y X D J 4 I o U V d 6 f E 0 J C C D j M c N u V h F P K y C H f 7 H R l G o U + s P 0 P x x a c V 6 A N k m L / G i M 5 Z n w U m 3 N M B Z l S k V v 4 E n w c / G x / Q r H q a 9 9 3 R h q I 1 0 t B J i v I + 4 R 8 A F B L A w Q U A A I A C A C j M Y 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z G C V 0 U 5 Y n 0 6 A g A A 9 Q Q A A B M A H A B G b 3 J t d W x h c y 9 T Z W N 0 a W 9 u M S 5 t I K I Y A C i g F A A A A A A A A A A A A A A A A A A A A A A A A A A A A I V T 2 0 7 b Q B B 9 j 5 R / G J k X R 7 L c h J a q K r g S T U A g Q S + E 9 i V B 1 n Z 3 S F b s J d p d k 0 S I f + 9 s H N W k M a 1 f v D u X M 2 f O z H r k Q V o D 4 / o / O O 5 2 u h 0 / Z w 4 F H C Q c b S l Y Y O W C r U u N b o a i d G / 7 / T 6 s l F 8 l U I D C 0 O 0 A f W N b O Y 5 k G f r H f G R 5 p d G E 9 F w q z I f W B L r 4 N B l + n P 7 w 6 P y U G a n c d G S X R l k m / P T V Q n k s l H P / m P S y y Q i V 1 D K g K 5 I s y W B o V a W N L z 5 k c G a 4 F d L M i s H h 0 W E G 3 y s b c B z W C o v m m H + x B u 9 6 W c 3 3 I P n m r C a f g A t k g k j F d m 7 Z L w r c e r b 2 t G 4 t g 8 n W f q r U m D P F n C + C q 1 5 C D u f M E H W 4 X S + w g b t 1 z P h 7 6 3 R N O D p 9 2 l I / e 3 p K q K 1 L E 9 6 / y 2 P U c w Z P S Z D 8 A R 3 Z A 1 k g 4 C p s z N z q B T P r 0 j C N e 0 6 N Q j J T L q 2 j 1 K j p P m w U 2 j G a + T 4 y z a I V 1 c e e W 6 C k E Z U P G 0 + T 8 N y o c o P a P l K f n x U z D 3 B j l y + k H q O i z Y u 2 9 C / 5 M k D G 5 2 B s g C v p Q 3 7 p z / Q i r N P N p Y a 8 Z o H P a e q X A b V P b 5 B b J / J z i U r 8 Z K o i k c t e 5 E d Q p l L q u d f b 5 z S q F k p y F v A F p x F V k I a H t J V 6 g 3 E q B L l o u 4 W M b 4 e p 7 U Y 2 S B R R m 9 L W i h k k Q z r M 7 E a 7 T b v y H i Z 7 0 7 u D E x g c x W c X 5 m g g u b L L B F B 5 f C 3 8 E w z 6 / S b + Q s 7 m / 0 k o d g p c U 0 S l / 5 1 y U u w W 2 c m J e u 8 J R U t i d b s 4 r 0 o Z J T r 7 C u P N 6 o G u V J A L 9 W c 5 J v V K 3 r 1 p I d j r d q R p Z X D 8 G 1 B L A Q I t A B Q A A g A I A K M x g l d O m 1 P R p g A A A P c A A A A S A A A A A A A A A A A A A A A A A A A A A A B D b 2 5 m a W c v U G F j a 2 F n Z S 5 4 b W x Q S w E C L Q A U A A I A C A C j M Y J X D 8 r p q 6 Q A A A D p A A A A E w A A A A A A A A A A A A A A A A D y A A A A W 0 N v b n R l b n R f V H l w Z X N d L n h t b F B L A Q I t A B Q A A g A I A K M x g l d F O W J 9 O g I A A P U E A A A T A A A A A A A A A A A A A A A A A O M 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T A A A A A A A A + 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Z W 9 f Z G F 0 Y V 9 w Y X l f b W V y Z 2 V k X 3 I z M D A w J T I w e G x z e 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Z W 9 f Z G F 0 Y V 9 w Y X l f b W V y Z 2 V k X 3 I z M D A w X 3 h s c 3 g i I C 8 + P E V u d H J 5 I F R 5 c G U 9 I k Z p b G x l Z E N v b X B s Z X R l U m V z d W x 0 V G 9 X b 3 J r c 2 h l Z X Q i I F Z h b H V l P S J s M S I g L z 4 8 R W 5 0 c n k g V H l w Z T 0 i R m l s b E N v d W 5 0 I i B W Y W x 1 Z T 0 i b D I x N z U i I C 8 + P E V u d H J 5 I F R 5 c G U 9 I k Z p b G x F c n J v c k N v Z G U i I F Z h b H V l P S J z V W 5 r b m 9 3 b i I g L z 4 8 R W 5 0 c n k g V H l w Z T 0 i R m l s b E V y c m 9 y Q 2 9 1 b n Q i I F Z h b H V l P S J s M C I g L z 4 8 R W 5 0 c n k g V H l w Z T 0 i R m l s b E x h c 3 R V c G R h d G V k I i B W Y W x 1 Z T 0 i Z D I w M j M t M T I t M D J U M D A 6 M j Y 6 M D I u N j A z N j Y 5 N 1 o i I C 8 + P E V u d H J 5 I F R 5 c G U 9 I k Z p b G x D b 2 x 1 b W 5 U e X B l c y I g V m F s d W U 9 I n N B d 1 l H Q X d Z R 0 F 3 W U F B Q T 0 9 I i A v P j x F b n R y e S B U e X B l P S J G a W x s Q 2 9 s d W 1 u T m F t Z X M i I F Z h b H V l P S J z W y Z x d W 9 0 O 0 N v b H V t b j E m c X V v d D s s J n F 1 b 3 Q 7 d G l j a 2 V y J n F 1 b 3 Q 7 L C Z x d W 9 0 O 2 N v b X B h b n l f b m F t Z S Z x d W 9 0 O y w m c X V v d D t t Z W R p Y W 5 f d 2 9 y a 2 V y X 3 B h e S Z x d W 9 0 O y w m c X V v d D t w Y X l f c m F 0 a W 8 m c X V v d D s s J n F 1 b 3 Q 7 Y 2 V v X 2 5 h b W U m c X V v d D s s J n F 1 b 3 Q 7 c 2 F s Y X J 5 J n F 1 b 3 Q 7 L C Z x d W 9 0 O 2 l u Z H V z d H J 5 J n F 1 b 3 Q 7 L C Z x d W 9 0 O 0 N h d G V n b 3 J 5 J n F 1 b 3 Q 7 L C Z x d W 9 0 O 0 N F T y B T Y W x h c n k g b X V s d G l w b G U m c X V v d D t d I i A v P j x F b n R y e S B U e X B l P S J G a W x s U 3 R h d H V z I i B W Y W x 1 Z T 0 i c 0 N v b X B s Z X R l I i A v P j x F b n R y e S B U e X B l P S J R d W V y e U l E I i B W Y W x 1 Z T 0 i c z Y w M m Z j O D V j L T U 3 O T E t N D E 1 O C 1 i N j I 5 L T h m Y W J m N m Y x M T J k M y 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Y 2 V v X 2 R h d G F f c G F 5 X 2 1 l c m d l Z F 9 y M z A w M C B 4 b H N 4 L 0 F 1 d G 9 S Z W 1 v d m V k Q 2 9 s d W 1 u c z E u e 0 N v b H V t b j E s M H 0 m c X V v d D s s J n F 1 b 3 Q 7 U 2 V j d G l v b j E v Y 2 V v X 2 R h d G F f c G F 5 X 2 1 l c m d l Z F 9 y M z A w M C B 4 b H N 4 L 0 F 1 d G 9 S Z W 1 v d m V k Q 2 9 s d W 1 u c z E u e 3 R p Y 2 t l c i w x f S Z x d W 9 0 O y w m c X V v d D t T Z W N 0 a W 9 u M S 9 j Z W 9 f Z G F 0 Y V 9 w Y X l f b W V y Z 2 V k X 3 I z M D A w I H h s c 3 g v Q X V 0 b 1 J l b W 9 2 Z W R D b 2 x 1 b W 5 z M S 5 7 Y 2 9 t c G F u e V 9 u Y W 1 l L D J 9 J n F 1 b 3 Q 7 L C Z x d W 9 0 O 1 N l Y 3 R p b 2 4 x L 2 N l b 1 9 k Y X R h X 3 B h e V 9 t Z X J n Z W R f c j M w M D A g e G x z e C 9 B d X R v U m V t b 3 Z l Z E N v b H V t b n M x L n t t Z W R p Y W 5 f d 2 9 y a 2 V y X 3 B h e S w z f S Z x d W 9 0 O y w m c X V v d D t T Z W N 0 a W 9 u M S 9 j Z W 9 f Z G F 0 Y V 9 w Y X l f b W V y Z 2 V k X 3 I z M D A w I H h s c 3 g v Q X V 0 b 1 J l b W 9 2 Z W R D b 2 x 1 b W 5 z M S 5 7 c G F 5 X 3 J h d G l v L D R 9 J n F 1 b 3 Q 7 L C Z x d W 9 0 O 1 N l Y 3 R p b 2 4 x L 2 N l b 1 9 k Y X R h X 3 B h e V 9 t Z X J n Z W R f c j M w M D A g e G x z e C 9 B d X R v U m V t b 3 Z l Z E N v b H V t b n M x L n t j Z W 9 f b m F t Z S w 1 f S Z x d W 9 0 O y w m c X V v d D t T Z W N 0 a W 9 u M S 9 j Z W 9 f Z G F 0 Y V 9 w Y X l f b W V y Z 2 V k X 3 I z M D A w I H h s c 3 g v Q X V 0 b 1 J l b W 9 2 Z W R D b 2 x 1 b W 5 z M S 5 7 c 2 F s Y X J 5 L D Z 9 J n F 1 b 3 Q 7 L C Z x d W 9 0 O 1 N l Y 3 R p b 2 4 x L 2 N l b 1 9 k Y X R h X 3 B h e V 9 t Z X J n Z W R f c j M w M D A g e G x z e C 9 B d X R v U m V t b 3 Z l Z E N v b H V t b n M x L n t p b m R 1 c 3 R y e S w 3 f S Z x d W 9 0 O y w m c X V v d D t T Z W N 0 a W 9 u M S 9 j Z W 9 f Z G F 0 Y V 9 w Y X l f b W V y Z 2 V k X 3 I z M D A w I H h s c 3 g v Q X V 0 b 1 J l b W 9 2 Z W R D b 2 x 1 b W 5 z M S 5 7 Q 2 F 0 Z W d v c n k s O H 0 m c X V v d D s s J n F 1 b 3 Q 7 U 2 V j d G l v b j E v Y 2 V v X 2 R h d G F f c G F 5 X 2 1 l c m d l Z F 9 y M z A w M C B 4 b H N 4 L 0 F 1 d G 9 S Z W 1 v d m V k Q 2 9 s d W 1 u c z E u e 0 N F T y B T Y W x h c n k g b X V s d G l w b G U s O X 0 m c X V v d D t d L C Z x d W 9 0 O 0 N v b H V t b k N v d W 5 0 J n F 1 b 3 Q 7 O j E w L C Z x d W 9 0 O 0 t l e U N v b H V t b k 5 h b W V z J n F 1 b 3 Q 7 O l t d L C Z x d W 9 0 O 0 N v b H V t b k l k Z W 5 0 a X R p Z X M m c X V v d D s 6 W y Z x d W 9 0 O 1 N l Y 3 R p b 2 4 x L 2 N l b 1 9 k Y X R h X 3 B h e V 9 t Z X J n Z W R f c j M w M D A g e G x z e C 9 B d X R v U m V t b 3 Z l Z E N v b H V t b n M x L n t D b 2 x 1 b W 4 x L D B 9 J n F 1 b 3 Q 7 L C Z x d W 9 0 O 1 N l Y 3 R p b 2 4 x L 2 N l b 1 9 k Y X R h X 3 B h e V 9 t Z X J n Z W R f c j M w M D A g e G x z e C 9 B d X R v U m V t b 3 Z l Z E N v b H V t b n M x L n t 0 a W N r Z X I s M X 0 m c X V v d D s s J n F 1 b 3 Q 7 U 2 V j d G l v b j E v Y 2 V v X 2 R h d G F f c G F 5 X 2 1 l c m d l Z F 9 y M z A w M C B 4 b H N 4 L 0 F 1 d G 9 S Z W 1 v d m V k Q 2 9 s d W 1 u c z E u e 2 N v b X B h b n l f b m F t Z S w y f S Z x d W 9 0 O y w m c X V v d D t T Z W N 0 a W 9 u M S 9 j Z W 9 f Z G F 0 Y V 9 w Y X l f b W V y Z 2 V k X 3 I z M D A w I H h s c 3 g v Q X V 0 b 1 J l b W 9 2 Z W R D b 2 x 1 b W 5 z M S 5 7 b W V k a W F u X 3 d v c m t l c l 9 w Y X k s M 3 0 m c X V v d D s s J n F 1 b 3 Q 7 U 2 V j d G l v b j E v Y 2 V v X 2 R h d G F f c G F 5 X 2 1 l c m d l Z F 9 y M z A w M C B 4 b H N 4 L 0 F 1 d G 9 S Z W 1 v d m V k Q 2 9 s d W 1 u c z E u e 3 B h e V 9 y Y X R p b y w 0 f S Z x d W 9 0 O y w m c X V v d D t T Z W N 0 a W 9 u M S 9 j Z W 9 f Z G F 0 Y V 9 w Y X l f b W V y Z 2 V k X 3 I z M D A w I H h s c 3 g v Q X V 0 b 1 J l b W 9 2 Z W R D b 2 x 1 b W 5 z M S 5 7 Y 2 V v X 2 5 h b W U s N X 0 m c X V v d D s s J n F 1 b 3 Q 7 U 2 V j d G l v b j E v Y 2 V v X 2 R h d G F f c G F 5 X 2 1 l c m d l Z F 9 y M z A w M C B 4 b H N 4 L 0 F 1 d G 9 S Z W 1 v d m V k Q 2 9 s d W 1 u c z E u e 3 N h b G F y e S w 2 f S Z x d W 9 0 O y w m c X V v d D t T Z W N 0 a W 9 u M S 9 j Z W 9 f Z G F 0 Y V 9 w Y X l f b W V y Z 2 V k X 3 I z M D A w I H h s c 3 g v Q X V 0 b 1 J l b W 9 2 Z W R D b 2 x 1 b W 5 z M S 5 7 a W 5 k d X N 0 c n k s N 3 0 m c X V v d D s s J n F 1 b 3 Q 7 U 2 V j d G l v b j E v Y 2 V v X 2 R h d G F f c G F 5 X 2 1 l c m d l Z F 9 y M z A w M C B 4 b H N 4 L 0 F 1 d G 9 S Z W 1 v d m V k Q 2 9 s d W 1 u c z E u e 0 N h d G V n b 3 J 5 L D h 9 J n F 1 b 3 Q 7 L C Z x d W 9 0 O 1 N l Y 3 R p b 2 4 x L 2 N l b 1 9 k Y X R h X 3 B h e V 9 t Z X J n Z W R f c j M w M D A g e G x z e C 9 B d X R v U m V t b 3 Z l Z E N v b H V t b n M x L n t D R U 8 g U 2 F s Y X J 5 I G 1 1 b H R p c G x l L D l 9 J n F 1 b 3 Q 7 X S w m c X V v d D t S Z W x h d G l v b n N o a X B J b m Z v J n F 1 b 3 Q 7 O l t d f S I g L z 4 8 L 1 N 0 Y W J s Z U V u d H J p Z X M + P C 9 J d G V t P j x J d G V t P j x J d G V t T G 9 j Y X R p b 2 4 + P E l 0 Z W 1 U e X B l P k Z v c m 1 1 b G E 8 L 0 l 0 Z W 1 U e X B l P j x J d G V t U G F 0 a D 5 T Z W N 0 a W 9 u M S 9 j Z W 9 f Z G F 0 Y V 9 w Y X l f b W V y Z 2 V k X 3 I z M D A w J T I w e G x z e C 9 T b 3 V y Y 2 U 8 L 0 l 0 Z W 1 Q Y X R o P j w v S X R l b U x v Y 2 F 0 a W 9 u P j x T d G F i b G V F b n R y a W V z I C 8 + P C 9 J d G V t P j x J d G V t P j x J d G V t T G 9 j Y X R p b 2 4 + P E l 0 Z W 1 U e X B l P k Z v c m 1 1 b G E 8 L 0 l 0 Z W 1 U e X B l P j x J d G V t U G F 0 a D 5 T Z W N 0 a W 9 u M S 9 j Z W 9 f Z G F 0 Y V 9 w Y X l f b W V y Z 2 V k X 3 I z M D A w J T I w e G x z e C 9 Q c m 9 t b 3 R l Z C U y M E h l Y W R l c n M 8 L 0 l 0 Z W 1 Q Y X R o P j w v S X R l b U x v Y 2 F 0 a W 9 u P j x T d G F i b G V F b n R y a W V z I C 8 + P C 9 J d G V t P j x J d G V t P j x J d G V t T G 9 j Y X R p b 2 4 + P E l 0 Z W 1 U e X B l P k Z v c m 1 1 b G E 8 L 0 l 0 Z W 1 U e X B l P j x J d G V t U G F 0 a D 5 T Z W N 0 a W 9 u M S 9 j Z W 9 f Z G F 0 Y V 9 w Y X l f b W V y Z 2 V k X 3 I z M D A w J T I w e G x z e C 9 D a G F u Z 2 V k J T I w V H l w Z T w v S X R l b V B h d G g + P C 9 J d G V t T G 9 j Y X R p b 2 4 + P F N 0 Y W J s Z U V u d H J p Z X M g L z 4 8 L 0 l 0 Z W 0 + P E l 0 Z W 0 + P E l 0 Z W 1 M b 2 N h d G l v b j 4 8 S X R l b V R 5 c G U + R m 9 y b X V s Y T w v S X R l b V R 5 c G U + P E l 0 Z W 1 Q Y X R o P l N l Y 3 R p b 2 4 x L 2 N l b 1 9 k Y X R h X 3 B h e V 9 t Z X J n Z W R f c j M w M D A l M j B 4 b H N 4 L 1 J l b W 9 2 Z W Q l M j B C b G F u a y U y M F J v d 3 M 8 L 0 l 0 Z W 1 Q Y X R o P j w v S X R l b U x v Y 2 F 0 a W 9 u P j x T d G F i b G V F b n R y a W V z I C 8 + P C 9 J d G V t P j x J d G V t P j x J d G V t T G 9 j Y X R p b 2 4 + P E l 0 Z W 1 U e X B l P k Z v c m 1 1 b G E 8 L 0 l 0 Z W 1 U e X B l P j x J d G V t U G F 0 a D 5 T Z W N 0 a W 9 u M S 9 j Z W 9 f Z G F 0 Y V 9 w Y X l f b W V y Z 2 V k X 3 I z M D A w J T I w e G x z e C 9 S Z W 1 v d m V k J T I w R H V w b G l j Y X R l c z w v S X R l b V B h d G g + P C 9 J d G V t T G 9 j Y X R p b 2 4 + P F N 0 Y W J s Z U V u d H J p Z X M g L z 4 8 L 0 l 0 Z W 0 + P E l 0 Z W 0 + P E l 0 Z W 1 M b 2 N h d G l v b j 4 8 S X R l b V R 5 c G U + R m 9 y b X V s Y T w v S X R l b V R 5 c G U + P E l 0 Z W 1 Q Y X R o P l N l Y 3 R p b 2 4 x L 2 N l b 1 9 k Y X R h X 3 B h e V 9 t Z X J n Z W R f c j M w M D A l M j B 4 b H N 4 L 0 F k Z G V k J T I w Q 2 9 u Z G l 0 a W 9 u Y W w l M j B D b 2 x 1 b W 4 8 L 0 l 0 Z W 1 Q Y X R o P j w v S X R l b U x v Y 2 F 0 a W 9 u P j x T d G F i b G V F b n R y a W V z I C 8 + P C 9 J d G V t P j x J d G V t P j x J d G V t T G 9 j Y X R p b 2 4 + P E l 0 Z W 1 U e X B l P k Z v c m 1 1 b G E 8 L 0 l 0 Z W 1 U e X B l P j x J d G V t U G F 0 a D 5 T Z W N 0 a W 9 u M S 9 j Z W 9 f Z G F 0 Y V 9 w Y X l f b W V y Z 2 V k X 3 I z M D A w J T I w e G x z e C 9 B Z G R l Z C U y M E N 1 c 3 R v b T w v S X R l b V B h d G g + P C 9 J d G V t T G 9 j Y X R p b 2 4 + P F N 0 Y W J s Z U V u d H J p Z X M g L z 4 8 L 0 l 0 Z W 0 + P C 9 J d G V t c z 4 8 L 0 x v Y 2 F s U G F j a 2 F n Z U 1 l d G F k Y X R h R m l s Z T 4 W A A A A U E s F B g A A A A A A A A A A A A A A A A A A A A A A A C Y B A A A B A A A A 0 I y d 3 w E V 0 R G M e g D A T 8 K X 6 w E A A A C C G N B o B g 0 C T I C y q 9 A S 3 F T O A A A A A A I A A A A A A B B m A A A A A Q A A I A A A A H k f J P k J X 3 p 8 4 o P a J a r c 9 L S p A A 3 d e H g O 8 I J o U U M r c N Y X A A A A A A 6 A A A A A A g A A I A A A A J T F u y m 5 / u N 1 o l T p I x 3 B k r 3 n H P W c a 9 a l Z x o 9 U e B g K t Y p U A A A A C a / 6 7 m g U r G b V P v v I J 4 b y t x R v c a 9 N A W q P C W 9 l i z D + 2 L A Y E b 3 v w m g C O e P Y K v M a 3 8 Q o X h U V 5 i q G K R / 4 / A H L O c n c X + s w e + w 0 R G t / R z N P 9 3 T d j h d Q A A A A G v g D d U i q N T 8 l s j n 0 Z R m Y l d 2 J K b w R V s S R h f H f 2 J p S i t 3 X Z L l M J j l N z o R 3 D o 8 i z V / 8 U A c J a A 1 r s o C I d A h y 8 P j u + w = < / D a t a M a s h u p > 
</file>

<file path=customXml/itemProps1.xml><?xml version="1.0" encoding="utf-8"?>
<ds:datastoreItem xmlns:ds="http://schemas.openxmlformats.org/officeDocument/2006/customXml" ds:itemID="{738A0398-0785-42E8-BA7F-0392A1B20B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ceo_data_pay_merged_r3000 xlsx</vt:lpstr>
      <vt:lpstr>Avg_Medain_Worker_pay</vt:lpstr>
      <vt:lpstr>Industrywise_CEO_salary</vt:lpstr>
      <vt:lpstr>Industrywise_companies</vt:lpstr>
      <vt:lpstr>Companies_min_pay_ratio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bu_NH_ty Sathi</dc:creator>
  <cp:lastModifiedBy>S, Thilak Chandra Bose</cp:lastModifiedBy>
  <dcterms:created xsi:type="dcterms:W3CDTF">2023-11-30T15:33:35Z</dcterms:created>
  <dcterms:modified xsi:type="dcterms:W3CDTF">2023-12-12T09:53:29Z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2023-11-30T16:18:59Z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361c4d43-39a0-4923-b9ff-ff375a1b1b0f</vt:lpwstr>
  </property>
  <property fmtid="{D5CDD505-2E9C-101B-9397-08002B2CF9AE}" pid="7" name="MSIP_Label_defa4170-0d19-0005-0004-bc88714345d2_ActionId">
    <vt:lpwstr>c876e045-9cd3-44ce-ad9d-d01a378729dd</vt:lpwstr>
  </property>
  <property fmtid="{D5CDD505-2E9C-101B-9397-08002B2CF9AE}" pid="8" name="MSIP_Label_defa4170-0d19-0005-0004-bc88714345d2_ContentBits">
    <vt:lpwstr>0</vt:lpwstr>
  </property>
</Properties>
</file>