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y0XIwQTj1DcjM1G6Tsl4Pzb2oxGua1j+OD9be8Y/tAA="/>
    </ext>
  </extLst>
</workbook>
</file>

<file path=xl/sharedStrings.xml><?xml version="1.0" encoding="utf-8"?>
<sst xmlns="http://schemas.openxmlformats.org/spreadsheetml/2006/main" count="293" uniqueCount="147">
  <si>
    <t>TÍTULO DEL PROYECTO</t>
  </si>
  <si>
    <t>TECH SQUAD</t>
  </si>
  <si>
    <t>GERENTE DE PROYECTO</t>
  </si>
  <si>
    <t>Aldana Malgeri</t>
  </si>
  <si>
    <t>NOMBRE DE LA EMPRESA</t>
  </si>
  <si>
    <t>INFORMEL</t>
  </si>
  <si>
    <t>FECHA</t>
  </si>
  <si>
    <t>IDENTIFICACIÓN</t>
  </si>
  <si>
    <t>TAREA</t>
  </si>
  <si>
    <t>DUEÑO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</si>
  <si>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</si>
  <si>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</si>
  <si>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</si>
  <si>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</si>
  <si>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</si>
  <si>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</si>
  <si>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</si>
  <si>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</si>
  <si>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</si>
  <si>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</si>
  <si>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</si>
  <si>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</si>
  <si>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</si>
  <si>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</si>
  <si>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</si>
  <si>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</si>
  <si>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</si>
  <si>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</si>
  <si>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</si>
  <si>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EN DÍAS</t>
  </si>
  <si>
    <t>ÍNTEGRO</t>
  </si>
  <si>
    <t>L</t>
  </si>
  <si>
    <t>M</t>
  </si>
  <si>
    <t>J</t>
  </si>
  <si>
    <t>V</t>
  </si>
  <si>
    <t>S</t>
  </si>
  <si>
    <t>D</t>
  </si>
  <si>
    <t>ORGANIZACIÓN GENERAL</t>
  </si>
  <si>
    <t>1.1</t>
  </si>
  <si>
    <t>Proposición de alternativas</t>
  </si>
  <si>
    <t>Victoria Khousnoulina</t>
  </si>
  <si>
    <t>1.2</t>
  </si>
  <si>
    <t>Informe de proyecto seleccionado</t>
  </si>
  <si>
    <t>Yamila Avellaneda</t>
  </si>
  <si>
    <t>2</t>
  </si>
  <si>
    <t>PROYECTO ELEGIDO</t>
  </si>
  <si>
    <t>2.1</t>
  </si>
  <si>
    <t>Informe escrito</t>
  </si>
  <si>
    <t>2.1.1</t>
  </si>
  <si>
    <t>Giro de actividades</t>
  </si>
  <si>
    <t>2.1.2</t>
  </si>
  <si>
    <t>Antecedentes</t>
  </si>
  <si>
    <t>2.1.3</t>
  </si>
  <si>
    <t>Técnicas y herramientas</t>
  </si>
  <si>
    <t>Rodrigo Martinez</t>
  </si>
  <si>
    <t>2.2</t>
  </si>
  <si>
    <t>Propuesta de servicios</t>
  </si>
  <si>
    <t>Mariano Guarino</t>
  </si>
  <si>
    <t>3</t>
  </si>
  <si>
    <t>ESTUDIO PRELIMINAR</t>
  </si>
  <si>
    <t>3.1</t>
  </si>
  <si>
    <t>Informe general de la empresa</t>
  </si>
  <si>
    <t>3.2</t>
  </si>
  <si>
    <t>Prediagnóstico</t>
  </si>
  <si>
    <t>4</t>
  </si>
  <si>
    <t>PLANEAMIETO DEL PROYECTO</t>
  </si>
  <si>
    <t>4.1</t>
  </si>
  <si>
    <t>Distribución de tareas</t>
  </si>
  <si>
    <t>4.2</t>
  </si>
  <si>
    <t>Grafico de actividades</t>
  </si>
  <si>
    <t>5</t>
  </si>
  <si>
    <t>RELEVAMIENTO DETALLADO</t>
  </si>
  <si>
    <t>5.1</t>
  </si>
  <si>
    <t>Estructura de la empresa</t>
  </si>
  <si>
    <t>5.2</t>
  </si>
  <si>
    <t xml:space="preserve"> </t>
  </si>
  <si>
    <t>5.3</t>
  </si>
  <si>
    <t>Datos de la Empresa</t>
  </si>
  <si>
    <t>5.4</t>
  </si>
  <si>
    <t>Plano</t>
  </si>
  <si>
    <t>5.5</t>
  </si>
  <si>
    <t>Diagrama de instalaciones</t>
  </si>
  <si>
    <t>5.6</t>
  </si>
  <si>
    <t>Organigrama real de la empresa</t>
  </si>
  <si>
    <t>5.7</t>
  </si>
  <si>
    <t>Definición de Funciones</t>
  </si>
  <si>
    <t>5.8</t>
  </si>
  <si>
    <t>Principales formularios utilizados</t>
  </si>
  <si>
    <t>5.9</t>
  </si>
  <si>
    <t>Formas de aprovechamiento</t>
  </si>
  <si>
    <t>5.10</t>
  </si>
  <si>
    <t>Descripción detallada</t>
  </si>
  <si>
    <t>5.11</t>
  </si>
  <si>
    <t>Metodología Clásica</t>
  </si>
  <si>
    <t>5.12</t>
  </si>
  <si>
    <t>Evaluación y Control</t>
  </si>
  <si>
    <t>EVALUACIÓN Y DIAGNÓSTICO</t>
  </si>
  <si>
    <t>6.1</t>
  </si>
  <si>
    <t>Estudio Integral</t>
  </si>
  <si>
    <t>6.2</t>
  </si>
  <si>
    <t>Plan de Trabajo</t>
  </si>
  <si>
    <t>PRIMER PARCIAL</t>
  </si>
  <si>
    <t>DISEÑO GLOBAL</t>
  </si>
  <si>
    <t>8.1</t>
  </si>
  <si>
    <t>8.2</t>
  </si>
  <si>
    <t>Representacion Grafica</t>
  </si>
  <si>
    <t>8.3</t>
  </si>
  <si>
    <t>Entrada y Salida y Archivos</t>
  </si>
  <si>
    <t>8.4</t>
  </si>
  <si>
    <t>Procesos Globales</t>
  </si>
  <si>
    <t>8.5</t>
  </si>
  <si>
    <t>Medios de Procesamiento</t>
  </si>
  <si>
    <t>8.6</t>
  </si>
  <si>
    <t>Presupuesto</t>
  </si>
  <si>
    <t>8.7</t>
  </si>
  <si>
    <t>Factibilidad</t>
  </si>
  <si>
    <t>DISEÑO DETALLADO</t>
  </si>
  <si>
    <t>9.1</t>
  </si>
  <si>
    <t>Organigrama del Presupuesto</t>
  </si>
  <si>
    <t>9.2</t>
  </si>
  <si>
    <t>Formularios de salida propuestos</t>
  </si>
  <si>
    <t>9.3</t>
  </si>
  <si>
    <t>Formularios de entrada propuestos</t>
  </si>
  <si>
    <t>9.4</t>
  </si>
  <si>
    <t>Árbol de Pantallas</t>
  </si>
  <si>
    <t>9.5</t>
  </si>
  <si>
    <t>Bases de datos</t>
  </si>
  <si>
    <t>9.6</t>
  </si>
  <si>
    <t>Procesos intervinientes</t>
  </si>
  <si>
    <t>9.7</t>
  </si>
  <si>
    <t>9.8</t>
  </si>
  <si>
    <t>Codificación</t>
  </si>
  <si>
    <t>9.9</t>
  </si>
  <si>
    <t>Diccionario de datos</t>
  </si>
  <si>
    <t>9.10</t>
  </si>
  <si>
    <t>Manuales de Procedimiento</t>
  </si>
  <si>
    <t>IMPLEMENTACIÓN</t>
  </si>
  <si>
    <t>10.1</t>
  </si>
  <si>
    <t>Planeamiento</t>
  </si>
  <si>
    <t>10.2</t>
  </si>
  <si>
    <t xml:space="preserve">Comercialización </t>
  </si>
  <si>
    <t>SEGUNDO PARCIAL</t>
  </si>
  <si>
    <t>CORRECCIONES</t>
  </si>
  <si>
    <t>12.1</t>
  </si>
  <si>
    <t>Diagrama de Grantt</t>
  </si>
  <si>
    <t>12.2</t>
  </si>
  <si>
    <t>Etapa de aprobación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</si>
</sst>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-F800]dddd\,\ mmmm\ dd\,\ yyyy"/>
    <numFmt numFmtId="166" formatCode="dd/mm"/>
    <numFmt numFmtId="167" formatCode="d/m"/>
  </numFmts>
  <fonts count="13">
    <font>
      <sz val="11.0"/>
      <color theme="1"/>
      <name val="Calibri"/>
      <scheme val="minor"/>
    </font>
    <font>
      <sz val="12.0"/>
      <color theme="1"/>
      <name val="Century Gothic"/>
    </font>
    <font>
      <b/>
      <sz val="9.0"/>
      <color theme="1"/>
      <name val="Century Gothic"/>
    </font>
    <font>
      <sz val="10.0"/>
      <color theme="1"/>
      <name val="Century Gothic"/>
    </font>
    <font>
      <sz val="11.0"/>
      <color theme="1"/>
      <name val="Calibri"/>
    </font>
    <font>
      <sz val="10.0"/>
      <color theme="1"/>
      <name val="Calibri"/>
      <scheme val="minor"/>
    </font>
    <font>
      <b/>
      <sz val="12.0"/>
      <color theme="1"/>
      <name val="Calibri"/>
    </font>
    <font/>
    <font>
      <sz val="10.0"/>
      <color theme="1"/>
      <name val="Calibri"/>
    </font>
    <font>
      <b/>
      <sz val="10.0"/>
      <color theme="1"/>
      <name val="Calibri"/>
    </font>
    <font>
      <sz val="10.0"/>
      <color rgb="FF000000"/>
      <name val="Calibri"/>
    </font>
    <font>
      <b/>
      <sz val="10.0"/>
      <color theme="0"/>
      <name val="Calibri"/>
    </font>
    <font>
      <b/>
      <sz val="11.0"/>
      <color theme="1"/>
      <name val="Calibri"/>
    </font>
  </fonts>
  <fills count="55">
    <fill>
      <patternFill patternType="none"/>
    </fill>
    <fill>
      <patternFill patternType="lightGray"/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C1E1F1"/>
        <bgColor rgb="FFC1E1F1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6D9EEB"/>
        <bgColor rgb="FF6D9EEB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  <fill>
      <patternFill patternType="solid">
        <fgColor rgb="FF351C75"/>
        <bgColor rgb="FF351C75"/>
      </patternFill>
    </fill>
    <fill>
      <patternFill patternType="solid">
        <fgColor rgb="FF20124D"/>
        <bgColor rgb="FF20124D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CC4125"/>
        <bgColor rgb="FFCC4125"/>
      </patternFill>
    </fill>
    <fill>
      <patternFill patternType="solid">
        <fgColor rgb="FFA61C00"/>
        <bgColor rgb="FFA61C00"/>
      </patternFill>
    </fill>
    <fill>
      <patternFill patternType="solid">
        <fgColor rgb="FF85200C"/>
        <bgColor rgb="FF85200C"/>
      </patternFill>
    </fill>
    <fill>
      <patternFill patternType="solid">
        <fgColor rgb="FF5B0F00"/>
        <bgColor rgb="FF5B0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C3300"/>
        <bgColor rgb="FFCC3300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741B47"/>
        <bgColor rgb="FF741B47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  <fill>
      <patternFill patternType="solid">
        <fgColor rgb="FF93C47D"/>
        <bgColor rgb="FF93C47D"/>
      </patternFill>
    </fill>
    <fill>
      <patternFill patternType="solid">
        <fgColor rgb="FF274E13"/>
        <bgColor rgb="FF274E1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28">
    <border/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right style="thin">
        <color rgb="FFA5A5A5"/>
      </right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0" fillId="0" fontId="1" numFmtId="164" xfId="0" applyFont="1" applyNumberFormat="1"/>
    <xf borderId="0" fillId="0" fontId="4" numFmtId="164" xfId="0" applyFont="1" applyNumberFormat="1"/>
    <xf borderId="3" fillId="2" fontId="2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left" vertical="center"/>
    </xf>
    <xf borderId="2" fillId="3" fontId="3" numFmtId="165" xfId="0" applyAlignment="1" applyBorder="1" applyFont="1" applyNumberFormat="1">
      <alignment horizontal="center" readingOrder="0" shrinkToFit="0" vertical="center" wrapText="1"/>
    </xf>
    <xf borderId="0" fillId="0" fontId="5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4" numFmtId="164" xfId="0" applyAlignment="1" applyFont="1" applyNumberFormat="1">
      <alignment shrinkToFit="0" wrapText="1"/>
    </xf>
    <xf borderId="7" fillId="4" fontId="6" numFmtId="0" xfId="0" applyAlignment="1" applyBorder="1" applyFill="1" applyFont="1">
      <alignment horizontal="center" shrinkToFit="0" vertical="center" wrapText="1"/>
    </xf>
    <xf borderId="8" fillId="4" fontId="6" numFmtId="0" xfId="0" applyAlignment="1" applyBorder="1" applyFont="1">
      <alignment horizontal="center" shrinkToFit="0" vertical="center" wrapText="1"/>
    </xf>
    <xf borderId="9" fillId="4" fontId="6" numFmtId="164" xfId="0" applyAlignment="1" applyBorder="1" applyFont="1" applyNumberForma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4" fontId="6" numFmtId="164" xfId="0" applyAlignment="1" applyBorder="1" applyFont="1" applyNumberFormat="1">
      <alignment horizontal="center" shrinkToFit="0" vertical="center" wrapText="1"/>
    </xf>
    <xf borderId="16" fillId="4" fontId="6" numFmtId="0" xfId="0" applyAlignment="1" applyBorder="1" applyFont="1">
      <alignment horizontal="center" shrinkToFit="0" vertical="center" wrapText="1"/>
    </xf>
    <xf borderId="16" fillId="5" fontId="6" numFmtId="0" xfId="0" applyAlignment="1" applyBorder="1" applyFill="1" applyFont="1">
      <alignment horizontal="center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7" fillId="3" fontId="4" numFmtId="49" xfId="0" applyAlignment="1" applyBorder="1" applyFont="1" applyNumberFormat="1">
      <alignment horizontal="left" shrinkToFit="0" vertical="center" wrapText="1"/>
    </xf>
    <xf borderId="16" fillId="6" fontId="8" numFmtId="0" xfId="0" applyAlignment="1" applyBorder="1" applyFill="1" applyFont="1">
      <alignment horizontal="center" shrinkToFit="0" vertical="center" wrapText="1"/>
    </xf>
    <xf borderId="16" fillId="6" fontId="8" numFmtId="164" xfId="0" applyAlignment="1" applyBorder="1" applyFont="1" applyNumberFormat="1">
      <alignment horizontal="center" shrinkToFit="0" vertical="center" wrapText="1"/>
    </xf>
    <xf borderId="16" fillId="6" fontId="9" numFmtId="1" xfId="0" applyAlignment="1" applyBorder="1" applyFont="1" applyNumberFormat="1">
      <alignment horizontal="center" shrinkToFit="0" vertical="center" wrapText="1"/>
    </xf>
    <xf borderId="16" fillId="6" fontId="9" numFmtId="9" xfId="0" applyAlignment="1" applyBorder="1" applyFont="1" applyNumberFormat="1">
      <alignment horizontal="center" shrinkToFit="0" vertical="center" wrapText="1"/>
    </xf>
    <xf borderId="16" fillId="7" fontId="8" numFmtId="0" xfId="0" applyAlignment="1" applyBorder="1" applyFill="1" applyFont="1">
      <alignment shrinkToFit="0" wrapText="1"/>
    </xf>
    <xf borderId="16" fillId="8" fontId="8" numFmtId="0" xfId="0" applyAlignment="1" applyBorder="1" applyFill="1" applyFont="1">
      <alignment shrinkToFit="0" wrapText="1"/>
    </xf>
    <xf borderId="16" fillId="6" fontId="8" numFmtId="0" xfId="0" applyAlignment="1" applyBorder="1" applyFont="1">
      <alignment shrinkToFit="0" wrapText="1"/>
    </xf>
    <xf borderId="18" fillId="6" fontId="8" numFmtId="0" xfId="0" applyAlignment="1" applyBorder="1" applyFont="1">
      <alignment shrinkToFit="0" wrapText="1"/>
    </xf>
    <xf borderId="16" fillId="0" fontId="8" numFmtId="0" xfId="0" applyAlignment="1" applyBorder="1" applyFont="1">
      <alignment horizontal="center" readingOrder="0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6" fillId="9" fontId="8" numFmtId="164" xfId="0" applyAlignment="1" applyBorder="1" applyFill="1" applyFont="1" applyNumberFormat="1">
      <alignment horizontal="center" shrinkToFit="0" vertical="center" wrapText="1"/>
    </xf>
    <xf borderId="16" fillId="0" fontId="8" numFmtId="1" xfId="0" applyAlignment="1" applyBorder="1" applyFont="1" applyNumberFormat="1">
      <alignment horizontal="center" readingOrder="0" shrinkToFit="0" vertical="center" wrapText="1"/>
    </xf>
    <xf borderId="16" fillId="0" fontId="9" numFmtId="9" xfId="0" applyAlignment="1" applyBorder="1" applyFont="1" applyNumberFormat="1">
      <alignment horizontal="center" shrinkToFit="0" vertical="center" wrapText="1"/>
    </xf>
    <xf borderId="16" fillId="10" fontId="8" numFmtId="0" xfId="0" applyAlignment="1" applyBorder="1" applyFill="1" applyFont="1">
      <alignment shrinkToFit="0" wrapText="1"/>
    </xf>
    <xf borderId="16" fillId="11" fontId="8" numFmtId="0" xfId="0" applyAlignment="1" applyBorder="1" applyFill="1" applyFont="1">
      <alignment shrinkToFit="0" wrapText="1"/>
    </xf>
    <xf borderId="16" fillId="0" fontId="8" numFmtId="0" xfId="0" applyAlignment="1" applyBorder="1" applyFont="1">
      <alignment shrinkToFit="0" wrapText="1"/>
    </xf>
    <xf borderId="18" fillId="0" fontId="8" numFmtId="0" xfId="0" applyAlignment="1" applyBorder="1" applyFont="1">
      <alignment shrinkToFit="0" wrapText="1"/>
    </xf>
    <xf borderId="16" fillId="0" fontId="8" numFmtId="1" xfId="0" applyAlignment="1" applyBorder="1" applyFont="1" applyNumberFormat="1">
      <alignment horizontal="center" shrinkToFit="0" vertical="center" wrapText="1"/>
    </xf>
    <xf borderId="16" fillId="12" fontId="8" numFmtId="0" xfId="0" applyAlignment="1" applyBorder="1" applyFill="1" applyFont="1">
      <alignment shrinkToFit="0" wrapText="1"/>
    </xf>
    <xf borderId="16" fillId="7" fontId="9" numFmtId="9" xfId="0" applyAlignment="1" applyBorder="1" applyFont="1" applyNumberFormat="1">
      <alignment horizontal="center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1" xfId="0" applyAlignment="1" applyBorder="1" applyFont="1" applyNumberFormat="1">
      <alignment horizontal="center" shrinkToFit="0" vertical="center" wrapText="1"/>
    </xf>
    <xf borderId="16" fillId="0" fontId="9" numFmtId="9" xfId="0" applyAlignment="1" applyBorder="1" applyFont="1" applyNumberFormat="1">
      <alignment horizontal="center" readingOrder="0" shrinkToFit="0" vertical="center" wrapText="1"/>
    </xf>
    <xf borderId="16" fillId="13" fontId="8" numFmtId="0" xfId="0" applyAlignment="1" applyBorder="1" applyFill="1" applyFont="1">
      <alignment shrinkToFit="0" wrapText="1"/>
    </xf>
    <xf borderId="16" fillId="3" fontId="8" numFmtId="0" xfId="0" applyAlignment="1" applyBorder="1" applyFont="1">
      <alignment shrinkToFit="0" wrapText="1"/>
    </xf>
    <xf borderId="18" fillId="3" fontId="8" numFmtId="0" xfId="0" applyAlignment="1" applyBorder="1" applyFont="1">
      <alignment shrinkToFit="0" wrapText="1"/>
    </xf>
    <xf borderId="16" fillId="14" fontId="8" numFmtId="0" xfId="0" applyAlignment="1" applyBorder="1" applyFill="1" applyFont="1">
      <alignment shrinkToFit="0" wrapText="1"/>
    </xf>
    <xf borderId="16" fillId="15" fontId="8" numFmtId="0" xfId="0" applyAlignment="1" applyBorder="1" applyFill="1" applyFont="1">
      <alignment shrinkToFit="0" wrapText="1"/>
    </xf>
    <xf borderId="16" fillId="16" fontId="8" numFmtId="0" xfId="0" applyAlignment="1" applyBorder="1" applyFill="1" applyFont="1">
      <alignment shrinkToFit="0" wrapText="1"/>
    </xf>
    <xf borderId="16" fillId="16" fontId="8" numFmtId="0" xfId="0" applyAlignment="1" applyBorder="1" applyFont="1">
      <alignment readingOrder="0" shrinkToFit="0" wrapText="1"/>
    </xf>
    <xf borderId="16" fillId="10" fontId="8" numFmtId="0" xfId="0" applyAlignment="1" applyBorder="1" applyFont="1">
      <alignment horizontal="center" readingOrder="0" shrinkToFit="0" vertical="center" wrapText="1"/>
    </xf>
    <xf borderId="16" fillId="10" fontId="8" numFmtId="0" xfId="0" applyAlignment="1" applyBorder="1" applyFont="1">
      <alignment horizontal="center" shrinkToFit="0" vertical="center" wrapText="1"/>
    </xf>
    <xf borderId="16" fillId="17" fontId="8" numFmtId="0" xfId="0" applyAlignment="1" applyBorder="1" applyFill="1" applyFont="1">
      <alignment shrinkToFit="0" wrapText="1"/>
    </xf>
    <xf borderId="16" fillId="18" fontId="8" numFmtId="0" xfId="0" applyAlignment="1" applyBorder="1" applyFill="1" applyFont="1">
      <alignment shrinkToFit="0" wrapText="1"/>
    </xf>
    <xf borderId="16" fillId="19" fontId="8" numFmtId="0" xfId="0" applyAlignment="1" applyBorder="1" applyFill="1" applyFont="1">
      <alignment shrinkToFit="0" wrapText="1"/>
    </xf>
    <xf borderId="16" fillId="20" fontId="8" numFmtId="0" xfId="0" applyAlignment="1" applyBorder="1" applyFill="1" applyFont="1">
      <alignment shrinkToFit="0" wrapText="1"/>
    </xf>
    <xf borderId="16" fillId="21" fontId="8" numFmtId="0" xfId="0" applyAlignment="1" applyBorder="1" applyFill="1" applyFont="1">
      <alignment shrinkToFit="0" wrapText="1"/>
    </xf>
    <xf borderId="16" fillId="22" fontId="8" numFmtId="0" xfId="0" applyAlignment="1" applyBorder="1" applyFill="1" applyFont="1">
      <alignment shrinkToFit="0" wrapText="1"/>
    </xf>
    <xf borderId="16" fillId="23" fontId="10" numFmtId="0" xfId="0" applyAlignment="1" applyBorder="1" applyFill="1" applyFont="1">
      <alignment shrinkToFit="0" wrapText="1"/>
    </xf>
    <xf borderId="16" fillId="18" fontId="10" numFmtId="0" xfId="0" applyAlignment="1" applyBorder="1" applyFont="1">
      <alignment shrinkToFit="0" wrapText="1"/>
    </xf>
    <xf borderId="16" fillId="7" fontId="9" numFmtId="9" xfId="0" applyAlignment="1" applyBorder="1" applyFont="1" applyNumberFormat="1">
      <alignment horizontal="center" readingOrder="0" shrinkToFit="0" vertical="center" wrapText="1"/>
    </xf>
    <xf borderId="16" fillId="24" fontId="8" numFmtId="0" xfId="0" applyAlignment="1" applyBorder="1" applyFill="1" applyFont="1">
      <alignment shrinkToFit="0" wrapText="1"/>
    </xf>
    <xf borderId="16" fillId="25" fontId="8" numFmtId="0" xfId="0" applyAlignment="1" applyBorder="1" applyFill="1" applyFont="1">
      <alignment shrinkToFit="0" wrapText="1"/>
    </xf>
    <xf borderId="16" fillId="26" fontId="8" numFmtId="0" xfId="0" applyAlignment="1" applyBorder="1" applyFill="1" applyFont="1">
      <alignment shrinkToFit="0" wrapText="1"/>
    </xf>
    <xf borderId="16" fillId="27" fontId="8" numFmtId="0" xfId="0" applyAlignment="1" applyBorder="1" applyFill="1" applyFont="1">
      <alignment shrinkToFit="0" wrapText="1"/>
    </xf>
    <xf borderId="16" fillId="0" fontId="8" numFmtId="0" xfId="0" applyAlignment="1" applyBorder="1" applyFont="1">
      <alignment horizontal="center" shrinkToFit="0" wrapText="1"/>
    </xf>
    <xf borderId="16" fillId="28" fontId="8" numFmtId="0" xfId="0" applyAlignment="1" applyBorder="1" applyFill="1" applyFont="1">
      <alignment shrinkToFit="0" wrapText="1"/>
    </xf>
    <xf borderId="16" fillId="29" fontId="8" numFmtId="0" xfId="0" applyAlignment="1" applyBorder="1" applyFill="1" applyFont="1">
      <alignment shrinkToFit="0" wrapText="1"/>
    </xf>
    <xf borderId="16" fillId="30" fontId="8" numFmtId="0" xfId="0" applyAlignment="1" applyBorder="1" applyFill="1" applyFont="1">
      <alignment shrinkToFit="0" wrapText="1"/>
    </xf>
    <xf borderId="16" fillId="31" fontId="8" numFmtId="0" xfId="0" applyAlignment="1" applyBorder="1" applyFill="1" applyFont="1">
      <alignment shrinkToFit="0" wrapText="1"/>
    </xf>
    <xf borderId="16" fillId="32" fontId="8" numFmtId="0" xfId="0" applyAlignment="1" applyBorder="1" applyFill="1" applyFont="1">
      <alignment shrinkToFit="0" wrapText="1"/>
    </xf>
    <xf borderId="16" fillId="33" fontId="8" numFmtId="0" xfId="0" applyAlignment="1" applyBorder="1" applyFill="1" applyFont="1">
      <alignment shrinkToFit="0" wrapText="1"/>
    </xf>
    <xf borderId="16" fillId="34" fontId="8" numFmtId="0" xfId="0" applyAlignment="1" applyBorder="1" applyFill="1" applyFont="1">
      <alignment shrinkToFit="0" wrapText="1"/>
    </xf>
    <xf borderId="16" fillId="35" fontId="8" numFmtId="166" xfId="0" applyAlignment="1" applyBorder="1" applyFill="1" applyFont="1" applyNumberFormat="1">
      <alignment readingOrder="0" shrinkToFit="0" wrapText="1"/>
    </xf>
    <xf borderId="16" fillId="35" fontId="8" numFmtId="0" xfId="0" applyAlignment="1" applyBorder="1" applyFont="1">
      <alignment shrinkToFit="0" wrapText="1"/>
    </xf>
    <xf borderId="17" fillId="3" fontId="4" numFmtId="0" xfId="0" applyAlignment="1" applyBorder="1" applyFont="1">
      <alignment horizontal="left" shrinkToFit="0" vertical="center" wrapText="1"/>
    </xf>
    <xf borderId="16" fillId="6" fontId="8" numFmtId="0" xfId="0" applyAlignment="1" applyBorder="1" applyFont="1">
      <alignment horizontal="center" readingOrder="0" shrinkToFit="0" vertical="center" wrapText="1"/>
    </xf>
    <xf borderId="16" fillId="7" fontId="4" numFmtId="0" xfId="0" applyAlignment="1" applyBorder="1" applyFont="1">
      <alignment shrinkToFit="0" wrapText="1"/>
    </xf>
    <xf borderId="16" fillId="8" fontId="4" numFmtId="166" xfId="0" applyAlignment="1" applyBorder="1" applyFont="1" applyNumberFormat="1">
      <alignment readingOrder="0" shrinkToFit="0" wrapText="1"/>
    </xf>
    <xf borderId="16" fillId="6" fontId="4" numFmtId="0" xfId="0" applyAlignment="1" applyBorder="1" applyFont="1">
      <alignment shrinkToFit="0" wrapText="1"/>
    </xf>
    <xf borderId="18" fillId="6" fontId="4" numFmtId="0" xfId="0" applyAlignment="1" applyBorder="1" applyFont="1">
      <alignment shrinkToFit="0" wrapText="1"/>
    </xf>
    <xf borderId="16" fillId="0" fontId="4" numFmtId="0" xfId="0" applyAlignment="1" applyBorder="1" applyFont="1">
      <alignment horizontal="center" shrinkToFit="0" wrapText="1"/>
    </xf>
    <xf borderId="16" fillId="10" fontId="4" numFmtId="0" xfId="0" applyAlignment="1" applyBorder="1" applyFont="1">
      <alignment shrinkToFit="0" wrapText="1"/>
    </xf>
    <xf borderId="16" fillId="36" fontId="4" numFmtId="0" xfId="0" applyAlignment="1" applyBorder="1" applyFill="1" applyFont="1">
      <alignment shrinkToFit="0" wrapText="1"/>
    </xf>
    <xf borderId="16" fillId="18" fontId="4" numFmtId="0" xfId="0" applyAlignment="1" applyBorder="1" applyFont="1">
      <alignment shrinkToFit="0" wrapText="1"/>
    </xf>
    <xf borderId="16" fillId="0" fontId="4" numFmtId="0" xfId="0" applyAlignment="1" applyBorder="1" applyFont="1">
      <alignment shrinkToFit="0" wrapText="1"/>
    </xf>
    <xf borderId="18" fillId="0" fontId="4" numFmtId="0" xfId="0" applyAlignment="1" applyBorder="1" applyFont="1">
      <alignment shrinkToFit="0" wrapText="1"/>
    </xf>
    <xf borderId="16" fillId="37" fontId="4" numFmtId="0" xfId="0" applyAlignment="1" applyBorder="1" applyFill="1" applyFont="1">
      <alignment shrinkToFit="0" wrapText="1"/>
    </xf>
    <xf borderId="16" fillId="37" fontId="4" numFmtId="166" xfId="0" applyAlignment="1" applyBorder="1" applyFont="1" applyNumberFormat="1">
      <alignment readingOrder="0" shrinkToFit="0" wrapText="1"/>
    </xf>
    <xf borderId="19" fillId="10" fontId="4" numFmtId="0" xfId="0" applyAlignment="1" applyBorder="1" applyFont="1">
      <alignment shrinkToFit="0" wrapText="1"/>
    </xf>
    <xf borderId="16" fillId="38" fontId="11" numFmtId="0" xfId="0" applyAlignment="1" applyBorder="1" applyFill="1" applyFont="1">
      <alignment horizontal="center" shrinkToFit="0" vertical="center" wrapText="1"/>
    </xf>
    <xf borderId="16" fillId="0" fontId="12" numFmtId="0" xfId="0" applyAlignment="1" applyBorder="1" applyFont="1">
      <alignment horizontal="center" shrinkToFit="0" wrapText="1"/>
    </xf>
    <xf borderId="20" fillId="39" fontId="4" numFmtId="166" xfId="0" applyAlignment="1" applyBorder="1" applyFill="1" applyFont="1" applyNumberFormat="1">
      <alignment readingOrder="0" shrinkToFit="0" wrapText="1"/>
    </xf>
    <xf borderId="21" fillId="10" fontId="4" numFmtId="0" xfId="0" applyAlignment="1" applyBorder="1" applyFont="1">
      <alignment shrinkToFit="0" wrapText="1"/>
    </xf>
    <xf borderId="16" fillId="6" fontId="8" numFmtId="0" xfId="0" applyAlignment="1" applyBorder="1" applyFont="1">
      <alignment horizontal="center" shrinkToFit="0" wrapText="1"/>
    </xf>
    <xf borderId="16" fillId="6" fontId="12" numFmtId="0" xfId="0" applyAlignment="1" applyBorder="1" applyFont="1">
      <alignment horizontal="center" shrinkToFit="0" vertical="center" wrapText="1"/>
    </xf>
    <xf borderId="16" fillId="8" fontId="4" numFmtId="0" xfId="0" applyAlignment="1" applyBorder="1" applyFont="1">
      <alignment readingOrder="0" shrinkToFit="0" wrapText="1"/>
    </xf>
    <xf borderId="16" fillId="8" fontId="4" numFmtId="0" xfId="0" applyAlignment="1" applyBorder="1" applyFont="1">
      <alignment shrinkToFit="0" wrapText="1"/>
    </xf>
    <xf borderId="15" fillId="8" fontId="4" numFmtId="0" xfId="0" applyAlignment="1" applyBorder="1" applyFont="1">
      <alignment shrinkToFit="0" wrapText="1"/>
    </xf>
    <xf borderId="16" fillId="8" fontId="4" numFmtId="167" xfId="0" applyAlignment="1" applyBorder="1" applyFont="1" applyNumberFormat="1">
      <alignment readingOrder="0" shrinkToFit="0" wrapText="1"/>
    </xf>
    <xf borderId="16" fillId="40" fontId="4" numFmtId="0" xfId="0" applyAlignment="1" applyBorder="1" applyFill="1" applyFont="1">
      <alignment shrinkToFit="0" wrapText="1"/>
    </xf>
    <xf borderId="16" fillId="41" fontId="4" numFmtId="0" xfId="0" applyAlignment="1" applyBorder="1" applyFill="1" applyFont="1">
      <alignment shrinkToFit="0" wrapText="1"/>
    </xf>
    <xf borderId="16" fillId="42" fontId="4" numFmtId="0" xfId="0" applyAlignment="1" applyBorder="1" applyFill="1" applyFont="1">
      <alignment shrinkToFit="0" wrapText="1"/>
    </xf>
    <xf borderId="16" fillId="43" fontId="4" numFmtId="0" xfId="0" applyAlignment="1" applyBorder="1" applyFill="1" applyFont="1">
      <alignment shrinkToFit="0" wrapText="1"/>
    </xf>
    <xf borderId="16" fillId="13" fontId="4" numFmtId="0" xfId="0" applyAlignment="1" applyBorder="1" applyFont="1">
      <alignment shrinkToFit="0" wrapText="1"/>
    </xf>
    <xf borderId="16" fillId="44" fontId="4" numFmtId="0" xfId="0" applyAlignment="1" applyBorder="1" applyFill="1" applyFont="1">
      <alignment shrinkToFit="0" wrapText="1"/>
    </xf>
    <xf borderId="16" fillId="45" fontId="4" numFmtId="0" xfId="0" applyAlignment="1" applyBorder="1" applyFill="1" applyFont="1">
      <alignment shrinkToFit="0" wrapText="1"/>
    </xf>
    <xf borderId="16" fillId="19" fontId="9" numFmtId="9" xfId="0" applyAlignment="1" applyBorder="1" applyFont="1" applyNumberFormat="1">
      <alignment horizontal="center" readingOrder="0" shrinkToFit="0" vertical="center" wrapText="1"/>
    </xf>
    <xf borderId="16" fillId="19" fontId="4" numFmtId="0" xfId="0" applyAlignment="1" applyBorder="1" applyFont="1">
      <alignment shrinkToFit="0" wrapText="1"/>
    </xf>
    <xf borderId="16" fillId="20" fontId="4" numFmtId="0" xfId="0" applyAlignment="1" applyBorder="1" applyFont="1">
      <alignment shrinkToFit="0" wrapText="1"/>
    </xf>
    <xf borderId="19" fillId="0" fontId="10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shrinkToFit="0" wrapText="1"/>
    </xf>
    <xf borderId="19" fillId="21" fontId="4" numFmtId="0" xfId="0" applyAlignment="1" applyBorder="1" applyFont="1">
      <alignment shrinkToFit="0" wrapText="1"/>
    </xf>
    <xf borderId="22" fillId="21" fontId="4" numFmtId="0" xfId="0" applyAlignment="1" applyBorder="1" applyFont="1">
      <alignment shrinkToFit="0" wrapText="1"/>
    </xf>
    <xf borderId="19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16" fillId="0" fontId="10" numFmtId="0" xfId="0" applyAlignment="1" applyBorder="1" applyFont="1">
      <alignment horizontal="center" shrinkToFit="0" vertical="center" wrapText="1"/>
    </xf>
    <xf borderId="16" fillId="46" fontId="4" numFmtId="0" xfId="0" applyAlignment="1" applyBorder="1" applyFill="1" applyFont="1">
      <alignment shrinkToFit="0" wrapText="1"/>
    </xf>
    <xf borderId="16" fillId="22" fontId="4" numFmtId="0" xfId="0" applyAlignment="1" applyBorder="1" applyFont="1">
      <alignment shrinkToFit="0" wrapText="1"/>
    </xf>
    <xf borderId="16" fillId="23" fontId="4" numFmtId="0" xfId="0" applyAlignment="1" applyBorder="1" applyFont="1">
      <alignment shrinkToFit="0" wrapText="1"/>
    </xf>
    <xf borderId="16" fillId="47" fontId="4" numFmtId="0" xfId="0" applyAlignment="1" applyBorder="1" applyFill="1" applyFont="1">
      <alignment shrinkToFit="0" wrapText="1"/>
    </xf>
    <xf borderId="16" fillId="48" fontId="4" numFmtId="166" xfId="0" applyAlignment="1" applyBorder="1" applyFill="1" applyFont="1" applyNumberFormat="1">
      <alignment readingOrder="0" shrinkToFit="0" wrapText="1"/>
    </xf>
    <xf borderId="16" fillId="48" fontId="4" numFmtId="0" xfId="0" applyAlignment="1" applyBorder="1" applyFont="1">
      <alignment shrinkToFit="0" wrapText="1"/>
    </xf>
    <xf borderId="16" fillId="49" fontId="4" numFmtId="167" xfId="0" applyAlignment="1" applyBorder="1" applyFill="1" applyFont="1" applyNumberFormat="1">
      <alignment readingOrder="0" shrinkToFit="0" wrapText="1"/>
    </xf>
    <xf borderId="16" fillId="49" fontId="4" numFmtId="0" xfId="0" applyAlignment="1" applyBorder="1" applyFont="1">
      <alignment shrinkToFit="0" wrapText="1"/>
    </xf>
    <xf borderId="22" fillId="50" fontId="4" numFmtId="0" xfId="0" applyAlignment="1" applyBorder="1" applyFill="1" applyFont="1">
      <alignment shrinkToFit="0" wrapText="1"/>
    </xf>
    <xf borderId="22" fillId="50" fontId="4" numFmtId="167" xfId="0" applyAlignment="1" applyBorder="1" applyFont="1" applyNumberFormat="1">
      <alignment readingOrder="0" shrinkToFit="0" wrapText="1"/>
    </xf>
    <xf borderId="16" fillId="51" fontId="4" numFmtId="0" xfId="0" applyAlignment="1" applyBorder="1" applyFill="1" applyFont="1">
      <alignment shrinkToFit="0" wrapText="1"/>
    </xf>
    <xf borderId="16" fillId="6" fontId="6" numFmtId="0" xfId="0" applyAlignment="1" applyBorder="1" applyFont="1">
      <alignment horizontal="center" shrinkToFit="0" vertical="center" wrapText="1"/>
    </xf>
    <xf borderId="16" fillId="19" fontId="9" numFmtId="9" xfId="0" applyAlignment="1" applyBorder="1" applyFont="1" applyNumberFormat="1">
      <alignment horizontal="center" shrinkToFit="0" vertical="center" wrapText="1"/>
    </xf>
    <xf borderId="16" fillId="24" fontId="4" numFmtId="0" xfId="0" applyAlignment="1" applyBorder="1" applyFont="1">
      <alignment shrinkToFit="0" wrapText="1"/>
    </xf>
    <xf borderId="16" fillId="25" fontId="4" numFmtId="0" xfId="0" applyAlignment="1" applyBorder="1" applyFont="1">
      <alignment shrinkToFit="0" wrapText="1"/>
    </xf>
    <xf borderId="16" fillId="0" fontId="12" numFmtId="0" xfId="0" applyAlignment="1" applyBorder="1" applyFont="1">
      <alignment horizontal="center" readingOrder="0" shrinkToFit="0" wrapText="1"/>
    </xf>
    <xf borderId="24" fillId="10" fontId="4" numFmtId="0" xfId="0" applyAlignment="1" applyBorder="1" applyFont="1">
      <alignment shrinkToFit="0" wrapText="1"/>
    </xf>
    <xf borderId="20" fillId="39" fontId="4" numFmtId="0" xfId="0" applyAlignment="1" applyBorder="1" applyFont="1">
      <alignment shrinkToFit="0" wrapText="1"/>
    </xf>
    <xf borderId="16" fillId="6" fontId="6" numFmtId="0" xfId="0" applyAlignment="1" applyBorder="1" applyFont="1">
      <alignment horizontal="center" readingOrder="0" shrinkToFit="0" vertical="center" wrapText="1"/>
    </xf>
    <xf borderId="15" fillId="19" fontId="4" numFmtId="0" xfId="0" applyAlignment="1" applyBorder="1" applyFont="1">
      <alignment shrinkToFit="0" wrapText="1"/>
    </xf>
    <xf borderId="16" fillId="52" fontId="4" numFmtId="0" xfId="0" applyAlignment="1" applyBorder="1" applyFill="1" applyFont="1">
      <alignment shrinkToFit="0" wrapText="1"/>
    </xf>
    <xf borderId="16" fillId="0" fontId="4" numFmtId="0" xfId="0" applyAlignment="1" applyBorder="1" applyFont="1">
      <alignment horizontal="center" readingOrder="0" shrinkToFit="0" wrapText="1"/>
    </xf>
    <xf borderId="16" fillId="53" fontId="4" numFmtId="0" xfId="0" applyAlignment="1" applyBorder="1" applyFill="1" applyFont="1">
      <alignment shrinkToFit="0" wrapText="1"/>
    </xf>
    <xf borderId="25" fillId="3" fontId="4" numFmtId="0" xfId="0" applyAlignment="1" applyBorder="1" applyFont="1">
      <alignment horizontal="left" shrinkToFit="0" vertical="center" wrapText="1"/>
    </xf>
    <xf borderId="26" fillId="0" fontId="8" numFmtId="0" xfId="0" applyAlignment="1" applyBorder="1" applyFont="1">
      <alignment horizontal="center" shrinkToFit="0" vertical="center" wrapText="1"/>
    </xf>
    <xf borderId="26" fillId="0" fontId="8" numFmtId="0" xfId="0" applyAlignment="1" applyBorder="1" applyFont="1">
      <alignment horizontal="center" shrinkToFit="0" wrapText="1"/>
    </xf>
    <xf borderId="26" fillId="9" fontId="8" numFmtId="164" xfId="0" applyAlignment="1" applyBorder="1" applyFont="1" applyNumberFormat="1">
      <alignment horizontal="center" shrinkToFit="0" vertical="center" wrapText="1"/>
    </xf>
    <xf borderId="26" fillId="0" fontId="4" numFmtId="0" xfId="0" applyAlignment="1" applyBorder="1" applyFont="1">
      <alignment horizontal="center" readingOrder="0" shrinkToFit="0" wrapText="1"/>
    </xf>
    <xf borderId="26" fillId="0" fontId="9" numFmtId="9" xfId="0" applyAlignment="1" applyBorder="1" applyFont="1" applyNumberFormat="1">
      <alignment horizontal="center" shrinkToFit="0" vertical="center" wrapText="1"/>
    </xf>
    <xf borderId="26" fillId="10" fontId="4" numFmtId="0" xfId="0" applyAlignment="1" applyBorder="1" applyFont="1">
      <alignment shrinkToFit="0" wrapText="1"/>
    </xf>
    <xf borderId="26" fillId="54" fontId="4" numFmtId="0" xfId="0" applyAlignment="1" applyBorder="1" applyFill="1" applyFont="1">
      <alignment shrinkToFit="0" wrapText="1"/>
    </xf>
    <xf borderId="26" fillId="0" fontId="4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7.71"/>
    <col customWidth="1" min="3" max="3" width="24.14"/>
    <col customWidth="1" min="4" max="7" width="12.71"/>
    <col customWidth="1" min="8" max="112" width="5.71"/>
  </cols>
  <sheetData>
    <row r="1" ht="14.25" customHeight="1">
      <c r="A1" s="1"/>
      <c r="B1" s="2" t="s">
        <v>0</v>
      </c>
      <c r="C1" s="3" t="s">
        <v>1</v>
      </c>
      <c r="D1" s="4"/>
      <c r="E1" s="5"/>
    </row>
    <row r="2" ht="14.25" customHeight="1">
      <c r="A2" s="1"/>
      <c r="B2" s="6" t="s">
        <v>2</v>
      </c>
      <c r="C2" s="7" t="s">
        <v>3</v>
      </c>
      <c r="D2" s="4"/>
      <c r="E2" s="5"/>
    </row>
    <row r="3" ht="14.25" customHeight="1">
      <c r="A3" s="1"/>
      <c r="B3" s="8" t="s">
        <v>4</v>
      </c>
      <c r="C3" s="9" t="s">
        <v>5</v>
      </c>
      <c r="D3" s="4"/>
      <c r="E3" s="5"/>
    </row>
    <row r="4" ht="14.25" customHeight="1">
      <c r="A4" s="1"/>
      <c r="B4" s="10" t="s">
        <v>6</v>
      </c>
      <c r="C4" s="11">
        <v>45517.0</v>
      </c>
      <c r="D4" s="4"/>
      <c r="E4" s="5"/>
    </row>
    <row r="5" ht="14.25" customHeight="1">
      <c r="B5" s="12"/>
      <c r="C5" s="13"/>
      <c r="D5" s="5"/>
      <c r="E5" s="5"/>
    </row>
    <row r="6" ht="0.75" customHeight="1">
      <c r="A6" s="14"/>
      <c r="B6" s="14"/>
      <c r="C6" s="15"/>
      <c r="D6" s="16"/>
      <c r="E6" s="16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ht="31.5" customHeight="1">
      <c r="A7" s="17" t="s">
        <v>7</v>
      </c>
      <c r="B7" s="18" t="s">
        <v>8</v>
      </c>
      <c r="C7" s="18" t="s">
        <v>9</v>
      </c>
      <c r="D7" s="19" t="s">
        <v>10</v>
      </c>
      <c r="E7" s="19" t="s">
        <v>11</v>
      </c>
      <c r="F7" s="20" t="s">
        <v>12</v>
      </c>
      <c r="G7" s="20" t="s">
        <v>13</v>
      </c>
      <c r="H7" s="21" t="s">
        <v>14</v>
      </c>
      <c r="I7" s="22"/>
      <c r="J7" s="22"/>
      <c r="K7" s="22"/>
      <c r="L7" s="22"/>
      <c r="M7" s="22"/>
      <c r="N7" s="23"/>
      <c r="O7" s="21" t="s">
        <v>15</v>
      </c>
      <c r="P7" s="22"/>
      <c r="Q7" s="22"/>
      <c r="R7" s="22"/>
      <c r="S7" s="22"/>
      <c r="T7" s="22"/>
      <c r="U7" s="23"/>
      <c r="V7" s="21" t="s">
        <v>16</v>
      </c>
      <c r="W7" s="22"/>
      <c r="X7" s="22"/>
      <c r="Y7" s="22"/>
      <c r="Z7" s="22"/>
      <c r="AA7" s="22"/>
      <c r="AB7" s="23"/>
      <c r="AC7" s="21" t="s">
        <v>17</v>
      </c>
      <c r="AD7" s="22"/>
      <c r="AE7" s="22"/>
      <c r="AF7" s="22"/>
      <c r="AG7" s="22"/>
      <c r="AH7" s="22"/>
      <c r="AI7" s="23"/>
      <c r="AJ7" s="21" t="s">
        <v>18</v>
      </c>
      <c r="AK7" s="22"/>
      <c r="AL7" s="22"/>
      <c r="AM7" s="22"/>
      <c r="AN7" s="22"/>
      <c r="AO7" s="22"/>
      <c r="AP7" s="23"/>
      <c r="AQ7" s="21" t="s">
        <v>19</v>
      </c>
      <c r="AR7" s="22"/>
      <c r="AS7" s="22"/>
      <c r="AT7" s="22"/>
      <c r="AU7" s="22"/>
      <c r="AV7" s="22"/>
      <c r="AW7" s="23"/>
      <c r="AX7" s="21" t="s">
        <v>20</v>
      </c>
      <c r="AY7" s="22"/>
      <c r="AZ7" s="22"/>
      <c r="BA7" s="22"/>
      <c r="BB7" s="22"/>
      <c r="BC7" s="22"/>
      <c r="BD7" s="23"/>
      <c r="BE7" s="21" t="s">
        <v>21</v>
      </c>
      <c r="BF7" s="22"/>
      <c r="BG7" s="22"/>
      <c r="BH7" s="22"/>
      <c r="BI7" s="22"/>
      <c r="BJ7" s="22"/>
      <c r="BK7" s="23"/>
      <c r="BL7" s="21" t="s">
        <v>22</v>
      </c>
      <c r="BM7" s="22"/>
      <c r="BN7" s="22"/>
      <c r="BO7" s="22"/>
      <c r="BP7" s="22"/>
      <c r="BQ7" s="22"/>
      <c r="BR7" s="23"/>
      <c r="BS7" s="21" t="s">
        <v>23</v>
      </c>
      <c r="BT7" s="22"/>
      <c r="BU7" s="22"/>
      <c r="BV7" s="22"/>
      <c r="BW7" s="22"/>
      <c r="BX7" s="22"/>
      <c r="BY7" s="23"/>
      <c r="BZ7" s="21" t="s">
        <v>24</v>
      </c>
      <c r="CA7" s="22"/>
      <c r="CB7" s="22"/>
      <c r="CC7" s="22"/>
      <c r="CD7" s="22"/>
      <c r="CE7" s="22"/>
      <c r="CF7" s="23"/>
      <c r="CG7" s="21" t="s">
        <v>25</v>
      </c>
      <c r="CH7" s="22"/>
      <c r="CI7" s="22"/>
      <c r="CJ7" s="22"/>
      <c r="CK7" s="22"/>
      <c r="CL7" s="22"/>
      <c r="CM7" s="23"/>
      <c r="CN7" s="21" t="s">
        <v>26</v>
      </c>
      <c r="CO7" s="22"/>
      <c r="CP7" s="22"/>
      <c r="CQ7" s="22"/>
      <c r="CR7" s="22"/>
      <c r="CS7" s="22"/>
      <c r="CT7" s="23"/>
      <c r="CU7" s="21" t="s">
        <v>27</v>
      </c>
      <c r="CV7" s="22"/>
      <c r="CW7" s="22"/>
      <c r="CX7" s="22"/>
      <c r="CY7" s="22"/>
      <c r="CZ7" s="22"/>
      <c r="DA7" s="23"/>
      <c r="DB7" s="21" t="s">
        <v>28</v>
      </c>
      <c r="DC7" s="22"/>
      <c r="DD7" s="22"/>
      <c r="DE7" s="22"/>
      <c r="DF7" s="22"/>
      <c r="DG7" s="22"/>
      <c r="DH7" s="24"/>
    </row>
    <row r="8" ht="14.25" customHeight="1">
      <c r="A8" s="25"/>
      <c r="B8" s="26"/>
      <c r="C8" s="26"/>
      <c r="D8" s="27" t="s">
        <v>6</v>
      </c>
      <c r="E8" s="27" t="s">
        <v>6</v>
      </c>
      <c r="F8" s="28" t="s">
        <v>29</v>
      </c>
      <c r="G8" s="28" t="s">
        <v>30</v>
      </c>
      <c r="H8" s="29" t="s">
        <v>31</v>
      </c>
      <c r="I8" s="29" t="s">
        <v>32</v>
      </c>
      <c r="J8" s="29" t="s">
        <v>32</v>
      </c>
      <c r="K8" s="29" t="s">
        <v>33</v>
      </c>
      <c r="L8" s="29" t="s">
        <v>34</v>
      </c>
      <c r="M8" s="29" t="s">
        <v>35</v>
      </c>
      <c r="N8" s="29" t="s">
        <v>36</v>
      </c>
      <c r="O8" s="29" t="s">
        <v>31</v>
      </c>
      <c r="P8" s="29" t="s">
        <v>32</v>
      </c>
      <c r="Q8" s="29" t="s">
        <v>32</v>
      </c>
      <c r="R8" s="29" t="s">
        <v>33</v>
      </c>
      <c r="S8" s="29" t="s">
        <v>34</v>
      </c>
      <c r="T8" s="29" t="s">
        <v>35</v>
      </c>
      <c r="U8" s="29" t="s">
        <v>36</v>
      </c>
      <c r="V8" s="29" t="s">
        <v>31</v>
      </c>
      <c r="W8" s="29" t="s">
        <v>32</v>
      </c>
      <c r="X8" s="29" t="s">
        <v>32</v>
      </c>
      <c r="Y8" s="29" t="s">
        <v>33</v>
      </c>
      <c r="Z8" s="29" t="s">
        <v>34</v>
      </c>
      <c r="AA8" s="29" t="s">
        <v>35</v>
      </c>
      <c r="AB8" s="29" t="s">
        <v>36</v>
      </c>
      <c r="AC8" s="29" t="s">
        <v>31</v>
      </c>
      <c r="AD8" s="29" t="s">
        <v>32</v>
      </c>
      <c r="AE8" s="29" t="s">
        <v>32</v>
      </c>
      <c r="AF8" s="29" t="s">
        <v>33</v>
      </c>
      <c r="AG8" s="29" t="s">
        <v>34</v>
      </c>
      <c r="AH8" s="29" t="s">
        <v>35</v>
      </c>
      <c r="AI8" s="29" t="s">
        <v>36</v>
      </c>
      <c r="AJ8" s="29" t="s">
        <v>31</v>
      </c>
      <c r="AK8" s="29" t="s">
        <v>32</v>
      </c>
      <c r="AL8" s="29" t="s">
        <v>32</v>
      </c>
      <c r="AM8" s="29" t="s">
        <v>33</v>
      </c>
      <c r="AN8" s="29" t="s">
        <v>34</v>
      </c>
      <c r="AO8" s="29" t="s">
        <v>35</v>
      </c>
      <c r="AP8" s="29" t="s">
        <v>36</v>
      </c>
      <c r="AQ8" s="29" t="s">
        <v>31</v>
      </c>
      <c r="AR8" s="29" t="s">
        <v>32</v>
      </c>
      <c r="AS8" s="29" t="s">
        <v>32</v>
      </c>
      <c r="AT8" s="29" t="s">
        <v>33</v>
      </c>
      <c r="AU8" s="29" t="s">
        <v>34</v>
      </c>
      <c r="AV8" s="29" t="s">
        <v>35</v>
      </c>
      <c r="AW8" s="29" t="s">
        <v>36</v>
      </c>
      <c r="AX8" s="29" t="s">
        <v>31</v>
      </c>
      <c r="AY8" s="29" t="s">
        <v>32</v>
      </c>
      <c r="AZ8" s="29" t="s">
        <v>32</v>
      </c>
      <c r="BA8" s="29" t="s">
        <v>33</v>
      </c>
      <c r="BB8" s="29" t="s">
        <v>34</v>
      </c>
      <c r="BC8" s="29" t="s">
        <v>35</v>
      </c>
      <c r="BD8" s="29" t="s">
        <v>36</v>
      </c>
      <c r="BE8" s="29" t="s">
        <v>31</v>
      </c>
      <c r="BF8" s="29" t="s">
        <v>32</v>
      </c>
      <c r="BG8" s="29" t="s">
        <v>32</v>
      </c>
      <c r="BH8" s="29" t="s">
        <v>33</v>
      </c>
      <c r="BI8" s="29" t="s">
        <v>34</v>
      </c>
      <c r="BJ8" s="29" t="s">
        <v>35</v>
      </c>
      <c r="BK8" s="29" t="s">
        <v>36</v>
      </c>
      <c r="BL8" s="29" t="s">
        <v>31</v>
      </c>
      <c r="BM8" s="29" t="s">
        <v>32</v>
      </c>
      <c r="BN8" s="29" t="s">
        <v>32</v>
      </c>
      <c r="BO8" s="29" t="s">
        <v>33</v>
      </c>
      <c r="BP8" s="29" t="s">
        <v>34</v>
      </c>
      <c r="BQ8" s="29" t="s">
        <v>35</v>
      </c>
      <c r="BR8" s="29" t="s">
        <v>36</v>
      </c>
      <c r="BS8" s="29" t="s">
        <v>31</v>
      </c>
      <c r="BT8" s="29" t="s">
        <v>32</v>
      </c>
      <c r="BU8" s="29" t="s">
        <v>32</v>
      </c>
      <c r="BV8" s="29" t="s">
        <v>33</v>
      </c>
      <c r="BW8" s="29" t="s">
        <v>34</v>
      </c>
      <c r="BX8" s="29" t="s">
        <v>35</v>
      </c>
      <c r="BY8" s="29" t="s">
        <v>36</v>
      </c>
      <c r="BZ8" s="29" t="s">
        <v>31</v>
      </c>
      <c r="CA8" s="29" t="s">
        <v>32</v>
      </c>
      <c r="CB8" s="29" t="s">
        <v>32</v>
      </c>
      <c r="CC8" s="29" t="s">
        <v>33</v>
      </c>
      <c r="CD8" s="29" t="s">
        <v>34</v>
      </c>
      <c r="CE8" s="29" t="s">
        <v>35</v>
      </c>
      <c r="CF8" s="29" t="s">
        <v>36</v>
      </c>
      <c r="CG8" s="29" t="s">
        <v>31</v>
      </c>
      <c r="CH8" s="29" t="s">
        <v>32</v>
      </c>
      <c r="CI8" s="29" t="s">
        <v>32</v>
      </c>
      <c r="CJ8" s="29" t="s">
        <v>33</v>
      </c>
      <c r="CK8" s="29" t="s">
        <v>34</v>
      </c>
      <c r="CL8" s="29" t="s">
        <v>35</v>
      </c>
      <c r="CM8" s="29" t="s">
        <v>36</v>
      </c>
      <c r="CN8" s="29" t="s">
        <v>31</v>
      </c>
      <c r="CO8" s="29" t="s">
        <v>32</v>
      </c>
      <c r="CP8" s="29" t="s">
        <v>32</v>
      </c>
      <c r="CQ8" s="29" t="s">
        <v>33</v>
      </c>
      <c r="CR8" s="29" t="s">
        <v>34</v>
      </c>
      <c r="CS8" s="29" t="s">
        <v>35</v>
      </c>
      <c r="CT8" s="29" t="s">
        <v>36</v>
      </c>
      <c r="CU8" s="29" t="s">
        <v>31</v>
      </c>
      <c r="CV8" s="29" t="s">
        <v>32</v>
      </c>
      <c r="CW8" s="29" t="s">
        <v>32</v>
      </c>
      <c r="CX8" s="29" t="s">
        <v>33</v>
      </c>
      <c r="CY8" s="29" t="s">
        <v>34</v>
      </c>
      <c r="CZ8" s="29" t="s">
        <v>35</v>
      </c>
      <c r="DA8" s="29" t="s">
        <v>36</v>
      </c>
      <c r="DB8" s="29" t="s">
        <v>31</v>
      </c>
      <c r="DC8" s="29" t="s">
        <v>32</v>
      </c>
      <c r="DD8" s="30" t="s">
        <v>32</v>
      </c>
      <c r="DE8" s="30" t="s">
        <v>33</v>
      </c>
      <c r="DF8" s="30" t="s">
        <v>34</v>
      </c>
      <c r="DG8" s="30" t="s">
        <v>35</v>
      </c>
      <c r="DH8" s="30" t="s">
        <v>36</v>
      </c>
    </row>
    <row r="9" ht="25.5" customHeight="1">
      <c r="A9" s="31">
        <v>1.0</v>
      </c>
      <c r="B9" s="32" t="s">
        <v>37</v>
      </c>
      <c r="C9" s="32"/>
      <c r="D9" s="33">
        <v>45517.0</v>
      </c>
      <c r="E9" s="33">
        <v>45524.0</v>
      </c>
      <c r="F9" s="34">
        <f>IF(E9-D9=0,"",E9-D9)</f>
        <v>7</v>
      </c>
      <c r="G9" s="35">
        <v>1.0</v>
      </c>
      <c r="H9" s="36"/>
      <c r="I9" s="37"/>
      <c r="J9" s="37"/>
      <c r="K9" s="37"/>
      <c r="L9" s="37"/>
      <c r="M9" s="37"/>
      <c r="N9" s="37"/>
      <c r="O9" s="37"/>
      <c r="P9" s="37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8"/>
      <c r="DF9" s="38"/>
      <c r="DG9" s="38"/>
      <c r="DH9" s="39"/>
    </row>
    <row r="10" ht="25.5" customHeight="1">
      <c r="A10" s="31" t="s">
        <v>38</v>
      </c>
      <c r="B10" s="40" t="s">
        <v>39</v>
      </c>
      <c r="C10" s="41" t="s">
        <v>40</v>
      </c>
      <c r="D10" s="42">
        <v>45517.0</v>
      </c>
      <c r="E10" s="42">
        <v>45520.0</v>
      </c>
      <c r="F10" s="43">
        <v>3.0</v>
      </c>
      <c r="G10" s="44">
        <v>1.0</v>
      </c>
      <c r="H10" s="45"/>
      <c r="I10" s="46"/>
      <c r="J10" s="46"/>
      <c r="K10" s="46"/>
      <c r="L10" s="46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7"/>
      <c r="DF10" s="47"/>
      <c r="DG10" s="47"/>
      <c r="DH10" s="48"/>
    </row>
    <row r="11">
      <c r="A11" s="31" t="s">
        <v>41</v>
      </c>
      <c r="B11" s="41" t="s">
        <v>42</v>
      </c>
      <c r="C11" s="41" t="s">
        <v>43</v>
      </c>
      <c r="D11" s="42">
        <v>45520.0</v>
      </c>
      <c r="E11" s="42">
        <v>45524.0</v>
      </c>
      <c r="F11" s="49">
        <f t="shared" ref="F11:F62" si="1">IF(E11-D11=0,"",E11-D11)</f>
        <v>4</v>
      </c>
      <c r="G11" s="44">
        <v>1.0</v>
      </c>
      <c r="H11" s="45"/>
      <c r="I11" s="45"/>
      <c r="J11" s="45"/>
      <c r="K11" s="45"/>
      <c r="L11" s="50"/>
      <c r="M11" s="50"/>
      <c r="N11" s="50"/>
      <c r="O11" s="50"/>
      <c r="P11" s="50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7"/>
      <c r="DF11" s="47"/>
      <c r="DG11" s="47"/>
      <c r="DH11" s="48"/>
    </row>
    <row r="12" ht="25.5" customHeight="1">
      <c r="A12" s="31" t="s">
        <v>44</v>
      </c>
      <c r="B12" s="32" t="s">
        <v>45</v>
      </c>
      <c r="C12" s="32"/>
      <c r="D12" s="33">
        <v>45524.0</v>
      </c>
      <c r="E12" s="33">
        <v>45531.0</v>
      </c>
      <c r="F12" s="34">
        <f t="shared" si="1"/>
        <v>7</v>
      </c>
      <c r="G12" s="51">
        <v>1.0</v>
      </c>
      <c r="H12" s="36"/>
      <c r="I12" s="36"/>
      <c r="J12" s="36"/>
      <c r="K12" s="36"/>
      <c r="L12" s="36"/>
      <c r="M12" s="36"/>
      <c r="N12" s="36"/>
      <c r="O12" s="36"/>
      <c r="P12" s="37"/>
      <c r="Q12" s="37"/>
      <c r="R12" s="37"/>
      <c r="S12" s="37"/>
      <c r="T12" s="37"/>
      <c r="U12" s="37"/>
      <c r="V12" s="37"/>
      <c r="W12" s="37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8"/>
      <c r="DF12" s="38"/>
      <c r="DG12" s="38"/>
      <c r="DH12" s="39"/>
    </row>
    <row r="13" ht="25.5" customHeight="1">
      <c r="A13" s="31" t="s">
        <v>46</v>
      </c>
      <c r="B13" s="52" t="s">
        <v>47</v>
      </c>
      <c r="C13" s="41" t="s">
        <v>40</v>
      </c>
      <c r="D13" s="42">
        <v>45524.0</v>
      </c>
      <c r="E13" s="42">
        <v>45531.0</v>
      </c>
      <c r="F13" s="53">
        <f t="shared" si="1"/>
        <v>7</v>
      </c>
      <c r="G13" s="54">
        <v>1.0</v>
      </c>
      <c r="H13" s="45"/>
      <c r="I13" s="45"/>
      <c r="J13" s="45"/>
      <c r="K13" s="45"/>
      <c r="L13" s="45"/>
      <c r="M13" s="45"/>
      <c r="N13" s="45"/>
      <c r="O13" s="45"/>
      <c r="P13" s="55"/>
      <c r="Q13" s="55"/>
      <c r="R13" s="55"/>
      <c r="S13" s="55"/>
      <c r="T13" s="55"/>
      <c r="U13" s="55"/>
      <c r="V13" s="55"/>
      <c r="W13" s="5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56"/>
      <c r="DF13" s="56"/>
      <c r="DG13" s="56"/>
      <c r="DH13" s="57"/>
    </row>
    <row r="14" ht="25.5" customHeight="1">
      <c r="A14" s="31" t="s">
        <v>48</v>
      </c>
      <c r="B14" s="41" t="s">
        <v>49</v>
      </c>
      <c r="C14" s="41" t="s">
        <v>3</v>
      </c>
      <c r="D14" s="42">
        <v>45524.0</v>
      </c>
      <c r="E14" s="42">
        <v>45526.0</v>
      </c>
      <c r="F14" s="49">
        <f t="shared" si="1"/>
        <v>2</v>
      </c>
      <c r="G14" s="44">
        <v>1.0</v>
      </c>
      <c r="H14" s="45"/>
      <c r="I14" s="45"/>
      <c r="J14" s="45"/>
      <c r="K14" s="45"/>
      <c r="L14" s="45"/>
      <c r="M14" s="45"/>
      <c r="N14" s="45"/>
      <c r="O14" s="45"/>
      <c r="P14" s="58"/>
      <c r="Q14" s="58"/>
      <c r="R14" s="58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7"/>
      <c r="DF14" s="47"/>
      <c r="DG14" s="47"/>
      <c r="DH14" s="48"/>
    </row>
    <row r="15" ht="25.5" customHeight="1">
      <c r="A15" s="31" t="s">
        <v>50</v>
      </c>
      <c r="B15" s="41" t="s">
        <v>51</v>
      </c>
      <c r="C15" s="41" t="s">
        <v>43</v>
      </c>
      <c r="D15" s="42">
        <v>45526.0</v>
      </c>
      <c r="E15" s="42">
        <v>45528.0</v>
      </c>
      <c r="F15" s="49">
        <f t="shared" si="1"/>
        <v>2</v>
      </c>
      <c r="G15" s="44">
        <v>1.0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59"/>
      <c r="S15" s="59"/>
      <c r="T15" s="59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7"/>
      <c r="DF15" s="47"/>
      <c r="DG15" s="47"/>
      <c r="DH15" s="48"/>
    </row>
    <row r="16" ht="25.5" customHeight="1">
      <c r="A16" s="31" t="s">
        <v>52</v>
      </c>
      <c r="B16" s="40" t="s">
        <v>53</v>
      </c>
      <c r="C16" s="41" t="s">
        <v>54</v>
      </c>
      <c r="D16" s="42">
        <v>45528.0</v>
      </c>
      <c r="E16" s="42">
        <v>45530.0</v>
      </c>
      <c r="F16" s="49">
        <f t="shared" si="1"/>
        <v>2</v>
      </c>
      <c r="G16" s="44">
        <v>1.0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60"/>
      <c r="U16" s="60"/>
      <c r="V16" s="61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7"/>
      <c r="DF16" s="47"/>
      <c r="DG16" s="47"/>
      <c r="DH16" s="48"/>
    </row>
    <row r="17" ht="25.5" customHeight="1">
      <c r="A17" s="31" t="s">
        <v>55</v>
      </c>
      <c r="B17" s="62" t="s">
        <v>56</v>
      </c>
      <c r="C17" s="63" t="s">
        <v>57</v>
      </c>
      <c r="D17" s="42">
        <v>45530.0</v>
      </c>
      <c r="E17" s="42">
        <v>45531.0</v>
      </c>
      <c r="F17" s="49">
        <f t="shared" si="1"/>
        <v>1</v>
      </c>
      <c r="G17" s="44">
        <v>1.0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64"/>
      <c r="W17" s="64"/>
      <c r="X17" s="6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7"/>
      <c r="DF17" s="47"/>
      <c r="DG17" s="47"/>
      <c r="DH17" s="48"/>
    </row>
    <row r="18" ht="25.5" customHeight="1">
      <c r="A18" s="31" t="s">
        <v>58</v>
      </c>
      <c r="B18" s="32" t="s">
        <v>59</v>
      </c>
      <c r="C18" s="32"/>
      <c r="D18" s="33">
        <v>45531.0</v>
      </c>
      <c r="E18" s="33">
        <v>45537.0</v>
      </c>
      <c r="F18" s="34">
        <f t="shared" si="1"/>
        <v>6</v>
      </c>
      <c r="G18" s="51">
        <v>1.0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7"/>
      <c r="X18" s="37"/>
      <c r="Y18" s="37"/>
      <c r="Z18" s="37"/>
      <c r="AA18" s="37"/>
      <c r="AB18" s="37"/>
      <c r="AC18" s="37"/>
      <c r="AD18" s="6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8"/>
      <c r="DF18" s="38"/>
      <c r="DG18" s="38"/>
      <c r="DH18" s="39"/>
    </row>
    <row r="19">
      <c r="A19" s="31" t="s">
        <v>60</v>
      </c>
      <c r="B19" s="40" t="s">
        <v>61</v>
      </c>
      <c r="C19" s="41" t="s">
        <v>3</v>
      </c>
      <c r="D19" s="42">
        <v>45531.0</v>
      </c>
      <c r="E19" s="42">
        <v>45534.0</v>
      </c>
      <c r="F19" s="49">
        <f t="shared" si="1"/>
        <v>3</v>
      </c>
      <c r="G19" s="44">
        <v>1.0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67"/>
      <c r="X19" s="67"/>
      <c r="Y19" s="67"/>
      <c r="Z19" s="67"/>
      <c r="AA19" s="6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7"/>
      <c r="DF19" s="47"/>
      <c r="DG19" s="47"/>
      <c r="DH19" s="48"/>
    </row>
    <row r="20" ht="25.5" customHeight="1">
      <c r="A20" s="31" t="s">
        <v>62</v>
      </c>
      <c r="B20" s="40" t="s">
        <v>63</v>
      </c>
      <c r="C20" s="41" t="s">
        <v>40</v>
      </c>
      <c r="D20" s="42">
        <v>45534.0</v>
      </c>
      <c r="E20" s="42">
        <v>45537.0</v>
      </c>
      <c r="F20" s="49">
        <f t="shared" si="1"/>
        <v>3</v>
      </c>
      <c r="G20" s="44">
        <v>1.0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68"/>
      <c r="AA20" s="68"/>
      <c r="AB20" s="68"/>
      <c r="AC20" s="68"/>
      <c r="AD20" s="6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7"/>
      <c r="DF20" s="47"/>
      <c r="DG20" s="47"/>
      <c r="DH20" s="48"/>
    </row>
    <row r="21" ht="25.5" customHeight="1">
      <c r="A21" s="31" t="s">
        <v>64</v>
      </c>
      <c r="B21" s="32" t="s">
        <v>65</v>
      </c>
      <c r="C21" s="32"/>
      <c r="D21" s="33">
        <v>45537.0</v>
      </c>
      <c r="E21" s="33">
        <v>45538.0</v>
      </c>
      <c r="F21" s="34">
        <f t="shared" si="1"/>
        <v>1</v>
      </c>
      <c r="G21" s="51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7"/>
      <c r="AD21" s="37"/>
      <c r="AE21" s="6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8"/>
      <c r="DF21" s="38"/>
      <c r="DG21" s="38"/>
      <c r="DH21" s="39"/>
    </row>
    <row r="22" ht="25.5" customHeight="1">
      <c r="A22" s="31" t="s">
        <v>66</v>
      </c>
      <c r="B22" s="62" t="s">
        <v>67</v>
      </c>
      <c r="C22" s="63" t="s">
        <v>54</v>
      </c>
      <c r="D22" s="42">
        <v>45537.0</v>
      </c>
      <c r="E22" s="42">
        <v>45538.0</v>
      </c>
      <c r="F22" s="49">
        <f t="shared" si="1"/>
        <v>1</v>
      </c>
      <c r="G22" s="44">
        <v>1.0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69"/>
      <c r="AD22" s="69"/>
      <c r="AE22" s="6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7"/>
      <c r="DF22" s="47"/>
      <c r="DG22" s="47"/>
      <c r="DH22" s="48"/>
    </row>
    <row r="23" ht="25.5" customHeight="1">
      <c r="A23" s="31" t="s">
        <v>68</v>
      </c>
      <c r="B23" s="40" t="s">
        <v>69</v>
      </c>
      <c r="C23" s="41" t="s">
        <v>43</v>
      </c>
      <c r="D23" s="42">
        <v>45537.0</v>
      </c>
      <c r="E23" s="42">
        <v>45538.0</v>
      </c>
      <c r="F23" s="49">
        <f t="shared" si="1"/>
        <v>1</v>
      </c>
      <c r="G23" s="44">
        <v>1.0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70"/>
      <c r="AD23" s="70"/>
      <c r="AE23" s="71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7"/>
      <c r="DF23" s="47"/>
      <c r="DG23" s="47"/>
      <c r="DH23" s="48"/>
    </row>
    <row r="24" ht="25.5" customHeight="1">
      <c r="A24" s="31" t="s">
        <v>70</v>
      </c>
      <c r="B24" s="32" t="s">
        <v>71</v>
      </c>
      <c r="C24" s="32"/>
      <c r="D24" s="33">
        <v>45538.0</v>
      </c>
      <c r="E24" s="33">
        <v>45558.0</v>
      </c>
      <c r="F24" s="34">
        <f t="shared" si="1"/>
        <v>20</v>
      </c>
      <c r="G24" s="72">
        <v>1.0</v>
      </c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6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8"/>
      <c r="DF24" s="38"/>
      <c r="DG24" s="38"/>
      <c r="DH24" s="39"/>
    </row>
    <row r="25" ht="25.5" customHeight="1">
      <c r="A25" s="31" t="s">
        <v>72</v>
      </c>
      <c r="B25" s="40" t="s">
        <v>73</v>
      </c>
      <c r="C25" s="41" t="s">
        <v>43</v>
      </c>
      <c r="D25" s="42">
        <v>45538.0</v>
      </c>
      <c r="E25" s="42">
        <v>45540.0</v>
      </c>
      <c r="F25" s="53">
        <f t="shared" si="1"/>
        <v>2</v>
      </c>
      <c r="G25" s="54">
        <v>1.0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73"/>
      <c r="AE25" s="73"/>
      <c r="AF25" s="73"/>
      <c r="AG25" s="6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7"/>
      <c r="DF25" s="47"/>
      <c r="DG25" s="47"/>
      <c r="DH25" s="48"/>
    </row>
    <row r="26" ht="25.5" customHeight="1">
      <c r="A26" s="31" t="s">
        <v>74</v>
      </c>
      <c r="B26" s="40" t="s">
        <v>53</v>
      </c>
      <c r="C26" s="41" t="s">
        <v>40</v>
      </c>
      <c r="D26" s="42">
        <v>45540.0</v>
      </c>
      <c r="E26" s="42">
        <v>45542.0</v>
      </c>
      <c r="F26" s="53">
        <f t="shared" si="1"/>
        <v>2</v>
      </c>
      <c r="G26" s="54">
        <v>1.0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 t="s">
        <v>75</v>
      </c>
      <c r="Y26" s="45"/>
      <c r="Z26" s="45"/>
      <c r="AA26" s="45"/>
      <c r="AB26" s="45"/>
      <c r="AC26" s="45"/>
      <c r="AD26" s="45"/>
      <c r="AE26" s="45"/>
      <c r="AF26" s="74"/>
      <c r="AG26" s="74"/>
      <c r="AH26" s="74"/>
      <c r="AI26" s="6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7"/>
      <c r="DF26" s="47"/>
      <c r="DG26" s="47"/>
      <c r="DH26" s="48"/>
    </row>
    <row r="27" ht="25.5" customHeight="1">
      <c r="A27" s="31" t="s">
        <v>76</v>
      </c>
      <c r="B27" s="41" t="s">
        <v>77</v>
      </c>
      <c r="C27" s="41" t="s">
        <v>3</v>
      </c>
      <c r="D27" s="42">
        <v>45542.0</v>
      </c>
      <c r="E27" s="42">
        <v>45544.0</v>
      </c>
      <c r="F27" s="53">
        <f t="shared" si="1"/>
        <v>2</v>
      </c>
      <c r="G27" s="54">
        <v>1.0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75"/>
      <c r="AI27" s="75"/>
      <c r="AJ27" s="75"/>
      <c r="AK27" s="6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7"/>
      <c r="DF27" s="47"/>
      <c r="DG27" s="47"/>
      <c r="DH27" s="48"/>
    </row>
    <row r="28" ht="25.5" customHeight="1">
      <c r="A28" s="31" t="s">
        <v>78</v>
      </c>
      <c r="B28" s="41" t="s">
        <v>79</v>
      </c>
      <c r="C28" s="63" t="s">
        <v>57</v>
      </c>
      <c r="D28" s="42">
        <v>45544.0</v>
      </c>
      <c r="E28" s="42">
        <v>45546.0</v>
      </c>
      <c r="F28" s="53">
        <f t="shared" si="1"/>
        <v>2</v>
      </c>
      <c r="G28" s="54">
        <v>1.0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76"/>
      <c r="AK28" s="76"/>
      <c r="AL28" s="76"/>
      <c r="AM28" s="6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7"/>
      <c r="DF28" s="47"/>
      <c r="DG28" s="47"/>
      <c r="DH28" s="48"/>
    </row>
    <row r="29" ht="25.5" customHeight="1">
      <c r="A29" s="31" t="s">
        <v>80</v>
      </c>
      <c r="B29" s="63" t="s">
        <v>81</v>
      </c>
      <c r="C29" s="77" t="s">
        <v>54</v>
      </c>
      <c r="D29" s="42">
        <v>45546.0</v>
      </c>
      <c r="E29" s="42">
        <v>45548.0</v>
      </c>
      <c r="F29" s="53">
        <f t="shared" si="1"/>
        <v>2</v>
      </c>
      <c r="G29" s="54">
        <v>1.0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78"/>
      <c r="AM29" s="78"/>
      <c r="AN29" s="78"/>
      <c r="AO29" s="6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7"/>
      <c r="DF29" s="47"/>
      <c r="DG29" s="47"/>
      <c r="DH29" s="48"/>
    </row>
    <row r="30">
      <c r="A30" s="31" t="s">
        <v>82</v>
      </c>
      <c r="B30" s="41" t="s">
        <v>83</v>
      </c>
      <c r="C30" s="41" t="s">
        <v>43</v>
      </c>
      <c r="D30" s="42">
        <v>45548.0</v>
      </c>
      <c r="E30" s="42">
        <v>45550.0</v>
      </c>
      <c r="F30" s="53">
        <f t="shared" si="1"/>
        <v>2</v>
      </c>
      <c r="G30" s="54">
        <v>1.0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79"/>
      <c r="AO30" s="79"/>
      <c r="AP30" s="79"/>
      <c r="AQ30" s="6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7"/>
      <c r="DF30" s="47"/>
      <c r="DG30" s="47"/>
      <c r="DH30" s="48"/>
    </row>
    <row r="31" ht="25.5" customHeight="1">
      <c r="A31" s="31" t="s">
        <v>84</v>
      </c>
      <c r="B31" s="40" t="s">
        <v>85</v>
      </c>
      <c r="C31" s="41" t="s">
        <v>40</v>
      </c>
      <c r="D31" s="42">
        <v>45550.0</v>
      </c>
      <c r="E31" s="42">
        <v>45552.0</v>
      </c>
      <c r="F31" s="53">
        <f t="shared" si="1"/>
        <v>2</v>
      </c>
      <c r="G31" s="54">
        <v>1.0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80"/>
      <c r="AQ31" s="80"/>
      <c r="AR31" s="80"/>
      <c r="AS31" s="6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7"/>
      <c r="DF31" s="47"/>
      <c r="DG31" s="47"/>
      <c r="DH31" s="48"/>
    </row>
    <row r="32">
      <c r="A32" s="31" t="s">
        <v>86</v>
      </c>
      <c r="B32" s="41" t="s">
        <v>87</v>
      </c>
      <c r="C32" s="41" t="s">
        <v>3</v>
      </c>
      <c r="D32" s="42">
        <v>45552.0</v>
      </c>
      <c r="E32" s="42">
        <v>45554.0</v>
      </c>
      <c r="F32" s="53">
        <f t="shared" si="1"/>
        <v>2</v>
      </c>
      <c r="G32" s="54">
        <v>1.0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81"/>
      <c r="AS32" s="81"/>
      <c r="AT32" s="81"/>
      <c r="AU32" s="6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7"/>
      <c r="DF32" s="47"/>
      <c r="DG32" s="47"/>
      <c r="DH32" s="48"/>
    </row>
    <row r="33">
      <c r="A33" s="31" t="s">
        <v>88</v>
      </c>
      <c r="B33" s="41" t="s">
        <v>89</v>
      </c>
      <c r="C33" s="77" t="s">
        <v>57</v>
      </c>
      <c r="D33" s="42">
        <v>45554.0</v>
      </c>
      <c r="E33" s="42">
        <v>45556.0</v>
      </c>
      <c r="F33" s="53">
        <f t="shared" si="1"/>
        <v>2</v>
      </c>
      <c r="G33" s="54">
        <v>1.0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82"/>
      <c r="AU33" s="82"/>
      <c r="AV33" s="82"/>
      <c r="AW33" s="6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7"/>
      <c r="DF33" s="47"/>
      <c r="DG33" s="47"/>
      <c r="DH33" s="48"/>
    </row>
    <row r="34" ht="25.5" customHeight="1">
      <c r="A34" s="31" t="s">
        <v>90</v>
      </c>
      <c r="B34" s="41" t="s">
        <v>91</v>
      </c>
      <c r="C34" s="77" t="s">
        <v>54</v>
      </c>
      <c r="D34" s="42">
        <v>45555.0</v>
      </c>
      <c r="E34" s="42">
        <v>45557.0</v>
      </c>
      <c r="F34" s="53">
        <f t="shared" si="1"/>
        <v>2</v>
      </c>
      <c r="G34" s="54">
        <v>1.0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83"/>
      <c r="AV34" s="83"/>
      <c r="AW34" s="83"/>
      <c r="AX34" s="6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7"/>
      <c r="DF34" s="47"/>
      <c r="DG34" s="47"/>
      <c r="DH34" s="48"/>
    </row>
    <row r="35" ht="25.5" customHeight="1">
      <c r="A35" s="31" t="s">
        <v>92</v>
      </c>
      <c r="B35" s="41" t="s">
        <v>93</v>
      </c>
      <c r="C35" s="77" t="s">
        <v>43</v>
      </c>
      <c r="D35" s="42">
        <v>45556.0</v>
      </c>
      <c r="E35" s="42">
        <v>45558.0</v>
      </c>
      <c r="F35" s="53">
        <f t="shared" si="1"/>
        <v>2</v>
      </c>
      <c r="G35" s="54">
        <v>1.0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84"/>
      <c r="AW35" s="84"/>
      <c r="AX35" s="84"/>
      <c r="AY35" s="6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7"/>
      <c r="DF35" s="47"/>
      <c r="DG35" s="47"/>
      <c r="DH35" s="48"/>
    </row>
    <row r="36" ht="25.5" customHeight="1">
      <c r="A36" s="31" t="s">
        <v>94</v>
      </c>
      <c r="B36" s="40" t="s">
        <v>95</v>
      </c>
      <c r="C36" s="77" t="s">
        <v>40</v>
      </c>
      <c r="D36" s="42">
        <v>45556.0</v>
      </c>
      <c r="E36" s="42">
        <v>45558.0</v>
      </c>
      <c r="F36" s="53">
        <f t="shared" si="1"/>
        <v>2</v>
      </c>
      <c r="G36" s="54">
        <v>1.0</v>
      </c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85"/>
      <c r="AW36" s="85"/>
      <c r="AX36" s="86"/>
      <c r="AY36" s="6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7"/>
      <c r="DF36" s="47"/>
      <c r="DG36" s="47"/>
      <c r="DH36" s="48"/>
    </row>
    <row r="37">
      <c r="A37" s="87">
        <v>6.0</v>
      </c>
      <c r="B37" s="88" t="s">
        <v>96</v>
      </c>
      <c r="C37" s="32"/>
      <c r="D37" s="42">
        <v>45558.0</v>
      </c>
      <c r="E37" s="42">
        <v>45559.0</v>
      </c>
      <c r="F37" s="34">
        <f t="shared" si="1"/>
        <v>1</v>
      </c>
      <c r="G37" s="72">
        <v>1.0</v>
      </c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90"/>
      <c r="AY37" s="90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91"/>
      <c r="DF37" s="91"/>
      <c r="DG37" s="91"/>
      <c r="DH37" s="92"/>
    </row>
    <row r="38" ht="25.5" customHeight="1">
      <c r="A38" s="87" t="s">
        <v>97</v>
      </c>
      <c r="B38" s="41" t="s">
        <v>98</v>
      </c>
      <c r="C38" s="77" t="s">
        <v>3</v>
      </c>
      <c r="D38" s="42">
        <v>45558.0</v>
      </c>
      <c r="E38" s="42">
        <v>45559.0</v>
      </c>
      <c r="F38" s="93">
        <f t="shared" si="1"/>
        <v>1</v>
      </c>
      <c r="G38" s="54">
        <v>1.0</v>
      </c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5"/>
      <c r="AY38" s="95"/>
      <c r="AZ38" s="96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  <c r="CL38" s="94"/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94"/>
      <c r="CX38" s="94"/>
      <c r="CY38" s="94"/>
      <c r="CZ38" s="94"/>
      <c r="DA38" s="94"/>
      <c r="DB38" s="94"/>
      <c r="DC38" s="94"/>
      <c r="DD38" s="94"/>
      <c r="DE38" s="97"/>
      <c r="DF38" s="97"/>
      <c r="DG38" s="97"/>
      <c r="DH38" s="98"/>
    </row>
    <row r="39" ht="25.5" customHeight="1">
      <c r="A39" s="87" t="s">
        <v>99</v>
      </c>
      <c r="B39" s="41" t="s">
        <v>100</v>
      </c>
      <c r="C39" s="77" t="s">
        <v>57</v>
      </c>
      <c r="D39" s="42">
        <v>45558.0</v>
      </c>
      <c r="E39" s="42">
        <v>45559.0</v>
      </c>
      <c r="F39" s="93">
        <f t="shared" si="1"/>
        <v>1</v>
      </c>
      <c r="G39" s="54">
        <v>1.0</v>
      </c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9"/>
      <c r="AY39" s="100"/>
      <c r="AZ39" s="96"/>
      <c r="BA39" s="94"/>
      <c r="BB39" s="94"/>
      <c r="BC39" s="94"/>
      <c r="BD39" s="94"/>
      <c r="BE39" s="94"/>
      <c r="BF39" s="94"/>
      <c r="BG39" s="101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94"/>
      <c r="CX39" s="94"/>
      <c r="CY39" s="94"/>
      <c r="CZ39" s="94"/>
      <c r="DA39" s="94"/>
      <c r="DB39" s="94"/>
      <c r="DC39" s="94"/>
      <c r="DD39" s="94"/>
      <c r="DE39" s="97"/>
      <c r="DF39" s="97"/>
      <c r="DG39" s="97"/>
      <c r="DH39" s="98"/>
    </row>
    <row r="40" ht="25.5" customHeight="1">
      <c r="A40" s="87">
        <v>7.0</v>
      </c>
      <c r="B40" s="102" t="s">
        <v>101</v>
      </c>
      <c r="C40" s="77"/>
      <c r="D40" s="42">
        <v>45566.0</v>
      </c>
      <c r="E40" s="42">
        <v>45566.0</v>
      </c>
      <c r="F40" s="103" t="str">
        <f t="shared" si="1"/>
        <v/>
      </c>
      <c r="G40" s="54">
        <v>0.0</v>
      </c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6"/>
      <c r="AZ40" s="96"/>
      <c r="BA40" s="94"/>
      <c r="BB40" s="94"/>
      <c r="BC40" s="94"/>
      <c r="BD40" s="94"/>
      <c r="BE40" s="94"/>
      <c r="BF40" s="104"/>
      <c r="BG40" s="105"/>
      <c r="BH40" s="105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94"/>
      <c r="DB40" s="94"/>
      <c r="DC40" s="94"/>
      <c r="DD40" s="94"/>
      <c r="DE40" s="97"/>
      <c r="DF40" s="97"/>
      <c r="DG40" s="97"/>
      <c r="DH40" s="98"/>
    </row>
    <row r="41" ht="25.5" customHeight="1">
      <c r="A41" s="87">
        <v>8.0</v>
      </c>
      <c r="B41" s="32" t="s">
        <v>102</v>
      </c>
      <c r="C41" s="106"/>
      <c r="D41" s="42">
        <v>45559.0</v>
      </c>
      <c r="E41" s="42">
        <v>45580.0</v>
      </c>
      <c r="F41" s="107">
        <f t="shared" si="1"/>
        <v>21</v>
      </c>
      <c r="G41" s="72">
        <v>1.0</v>
      </c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108"/>
      <c r="AZ41" s="108"/>
      <c r="BA41" s="109"/>
      <c r="BB41" s="109"/>
      <c r="BC41" s="109"/>
      <c r="BD41" s="109"/>
      <c r="BE41" s="109"/>
      <c r="BF41" s="109"/>
      <c r="BG41" s="110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11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89"/>
      <c r="CO41" s="89"/>
      <c r="CP41" s="89"/>
      <c r="CQ41" s="89"/>
      <c r="CR41" s="89"/>
      <c r="CS41" s="89"/>
      <c r="CT41" s="89"/>
      <c r="CU41" s="89"/>
      <c r="CV41" s="89"/>
      <c r="CW41" s="89"/>
      <c r="CX41" s="89"/>
      <c r="CY41" s="89"/>
      <c r="CZ41" s="89"/>
      <c r="DA41" s="89"/>
      <c r="DB41" s="89"/>
      <c r="DC41" s="89"/>
      <c r="DD41" s="89"/>
      <c r="DE41" s="91"/>
      <c r="DF41" s="91"/>
      <c r="DG41" s="91"/>
      <c r="DH41" s="92"/>
    </row>
    <row r="42" ht="25.5" customHeight="1">
      <c r="A42" s="87" t="s">
        <v>103</v>
      </c>
      <c r="B42" s="41" t="s">
        <v>100</v>
      </c>
      <c r="C42" s="77" t="s">
        <v>54</v>
      </c>
      <c r="D42" s="42">
        <v>45559.0</v>
      </c>
      <c r="E42" s="42">
        <v>45562.0</v>
      </c>
      <c r="F42" s="93">
        <f t="shared" si="1"/>
        <v>3</v>
      </c>
      <c r="G42" s="54">
        <v>1.0</v>
      </c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112"/>
      <c r="AZ42" s="112"/>
      <c r="BA42" s="112"/>
      <c r="BB42" s="112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7"/>
      <c r="DF42" s="97"/>
      <c r="DG42" s="97"/>
      <c r="DH42" s="98"/>
    </row>
    <row r="43" ht="25.5" customHeight="1">
      <c r="A43" s="87" t="s">
        <v>104</v>
      </c>
      <c r="B43" s="41" t="s">
        <v>105</v>
      </c>
      <c r="C43" s="77" t="s">
        <v>43</v>
      </c>
      <c r="D43" s="42">
        <v>45561.0</v>
      </c>
      <c r="E43" s="42">
        <v>45564.0</v>
      </c>
      <c r="F43" s="93">
        <f t="shared" si="1"/>
        <v>3</v>
      </c>
      <c r="G43" s="54">
        <v>1.0</v>
      </c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113"/>
      <c r="BB43" s="113"/>
      <c r="BC43" s="113"/>
      <c r="BD43" s="113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7"/>
      <c r="DF43" s="97"/>
      <c r="DG43" s="97"/>
      <c r="DH43" s="98"/>
    </row>
    <row r="44" ht="25.5" customHeight="1">
      <c r="A44" s="87" t="s">
        <v>106</v>
      </c>
      <c r="B44" s="41" t="s">
        <v>107</v>
      </c>
      <c r="C44" s="77" t="s">
        <v>40</v>
      </c>
      <c r="D44" s="42">
        <v>45564.0</v>
      </c>
      <c r="E44" s="42">
        <v>45568.0</v>
      </c>
      <c r="F44" s="93">
        <f t="shared" si="1"/>
        <v>4</v>
      </c>
      <c r="G44" s="54">
        <v>1.0</v>
      </c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114"/>
      <c r="BE44" s="114"/>
      <c r="BF44" s="114"/>
      <c r="BG44" s="114"/>
      <c r="BH44" s="11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4"/>
      <c r="CX44" s="94"/>
      <c r="CY44" s="94"/>
      <c r="CZ44" s="94"/>
      <c r="DA44" s="94"/>
      <c r="DB44" s="94"/>
      <c r="DC44" s="94"/>
      <c r="DD44" s="94"/>
      <c r="DE44" s="97"/>
      <c r="DF44" s="97"/>
      <c r="DG44" s="97"/>
      <c r="DH44" s="98"/>
    </row>
    <row r="45" ht="25.5" customHeight="1">
      <c r="A45" s="87" t="s">
        <v>108</v>
      </c>
      <c r="B45" s="41" t="s">
        <v>109</v>
      </c>
      <c r="C45" s="77" t="s">
        <v>3</v>
      </c>
      <c r="D45" s="42">
        <v>45568.0</v>
      </c>
      <c r="E45" s="42">
        <v>45571.0</v>
      </c>
      <c r="F45" s="93">
        <f t="shared" si="1"/>
        <v>3</v>
      </c>
      <c r="G45" s="54">
        <v>1.0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115"/>
      <c r="BI45" s="115"/>
      <c r="BJ45" s="115"/>
      <c r="BK45" s="115"/>
      <c r="BL45" s="96"/>
      <c r="BM45" s="96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94"/>
      <c r="DB45" s="94"/>
      <c r="DC45" s="94"/>
      <c r="DD45" s="94"/>
      <c r="DE45" s="97"/>
      <c r="DF45" s="97"/>
      <c r="DG45" s="97"/>
      <c r="DH45" s="98"/>
    </row>
    <row r="46" ht="25.5" customHeight="1">
      <c r="A46" s="87" t="s">
        <v>110</v>
      </c>
      <c r="B46" s="41" t="s">
        <v>111</v>
      </c>
      <c r="C46" s="77" t="s">
        <v>57</v>
      </c>
      <c r="D46" s="42">
        <v>45570.0</v>
      </c>
      <c r="E46" s="42">
        <v>45573.0</v>
      </c>
      <c r="F46" s="93">
        <f t="shared" si="1"/>
        <v>3</v>
      </c>
      <c r="G46" s="54">
        <v>1.0</v>
      </c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116"/>
      <c r="BK46" s="116"/>
      <c r="BL46" s="116"/>
      <c r="BM46" s="116"/>
      <c r="BN46" s="96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94"/>
      <c r="DB46" s="94"/>
      <c r="DC46" s="94"/>
      <c r="DD46" s="94"/>
      <c r="DE46" s="97"/>
      <c r="DF46" s="97"/>
      <c r="DG46" s="97"/>
      <c r="DH46" s="98"/>
    </row>
    <row r="47" ht="25.5" customHeight="1">
      <c r="A47" s="87" t="s">
        <v>112</v>
      </c>
      <c r="B47" s="41" t="s">
        <v>113</v>
      </c>
      <c r="C47" s="77" t="s">
        <v>54</v>
      </c>
      <c r="D47" s="42">
        <v>45573.0</v>
      </c>
      <c r="E47" s="42">
        <v>45576.0</v>
      </c>
      <c r="F47" s="93">
        <f t="shared" si="1"/>
        <v>3</v>
      </c>
      <c r="G47" s="54">
        <v>1.0</v>
      </c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117"/>
      <c r="BN47" s="117"/>
      <c r="BO47" s="117"/>
      <c r="BP47" s="117"/>
      <c r="BQ47" s="96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7"/>
      <c r="DF47" s="97"/>
      <c r="DG47" s="97"/>
      <c r="DH47" s="98"/>
    </row>
    <row r="48" ht="25.5" customHeight="1">
      <c r="A48" s="87" t="s">
        <v>114</v>
      </c>
      <c r="B48" s="41" t="s">
        <v>115</v>
      </c>
      <c r="C48" s="77" t="s">
        <v>43</v>
      </c>
      <c r="D48" s="42">
        <v>45577.0</v>
      </c>
      <c r="E48" s="42">
        <v>45580.0</v>
      </c>
      <c r="F48" s="93">
        <f t="shared" si="1"/>
        <v>3</v>
      </c>
      <c r="G48" s="54">
        <v>1.0</v>
      </c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118"/>
      <c r="BR48" s="118"/>
      <c r="BS48" s="118"/>
      <c r="BT48" s="118"/>
      <c r="BU48" s="96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97"/>
      <c r="DF48" s="97"/>
      <c r="DG48" s="97"/>
      <c r="DH48" s="98"/>
    </row>
    <row r="49" ht="27.75" customHeight="1">
      <c r="A49" s="87">
        <v>9.0</v>
      </c>
      <c r="B49" s="32" t="s">
        <v>116</v>
      </c>
      <c r="C49" s="106"/>
      <c r="D49" s="42">
        <v>45580.0</v>
      </c>
      <c r="E49" s="42">
        <v>45599.0</v>
      </c>
      <c r="F49" s="107">
        <f t="shared" si="1"/>
        <v>19</v>
      </c>
      <c r="G49" s="119">
        <v>1.0</v>
      </c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  <c r="CL49" s="109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91"/>
      <c r="DF49" s="91"/>
      <c r="DG49" s="91"/>
      <c r="DH49" s="92"/>
    </row>
    <row r="50" ht="25.5" customHeight="1">
      <c r="A50" s="87" t="s">
        <v>117</v>
      </c>
      <c r="B50" s="41" t="s">
        <v>118</v>
      </c>
      <c r="C50" s="77" t="s">
        <v>40</v>
      </c>
      <c r="D50" s="42">
        <v>45580.0</v>
      </c>
      <c r="E50" s="42">
        <v>45582.0</v>
      </c>
      <c r="F50" s="93">
        <f t="shared" si="1"/>
        <v>2</v>
      </c>
      <c r="G50" s="54">
        <v>1.0</v>
      </c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121"/>
      <c r="BU50" s="121"/>
      <c r="BV50" s="121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94"/>
      <c r="DB50" s="94"/>
      <c r="DC50" s="94"/>
      <c r="DD50" s="94"/>
      <c r="DE50" s="97"/>
      <c r="DF50" s="97"/>
      <c r="DG50" s="97"/>
      <c r="DH50" s="98"/>
    </row>
    <row r="51" ht="25.5" customHeight="1">
      <c r="A51" s="87" t="s">
        <v>119</v>
      </c>
      <c r="B51" s="122" t="s">
        <v>120</v>
      </c>
      <c r="C51" s="123" t="s">
        <v>3</v>
      </c>
      <c r="D51" s="42">
        <v>45583.0</v>
      </c>
      <c r="E51" s="42">
        <v>45585.0</v>
      </c>
      <c r="F51" s="93">
        <f t="shared" si="1"/>
        <v>2</v>
      </c>
      <c r="G51" s="54">
        <v>1.0</v>
      </c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24"/>
      <c r="BW51" s="125"/>
      <c r="BX51" s="125"/>
      <c r="BY51" s="125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  <c r="CS51" s="101"/>
      <c r="CT51" s="101"/>
      <c r="CU51" s="101"/>
      <c r="CV51" s="101"/>
      <c r="CW51" s="101"/>
      <c r="CX51" s="101"/>
      <c r="CY51" s="101"/>
      <c r="CZ51" s="101"/>
      <c r="DA51" s="101"/>
      <c r="DB51" s="101"/>
      <c r="DC51" s="101"/>
      <c r="DD51" s="101"/>
      <c r="DE51" s="126"/>
      <c r="DF51" s="126"/>
      <c r="DG51" s="126"/>
      <c r="DH51" s="127"/>
    </row>
    <row r="52" ht="32.25" customHeight="1">
      <c r="A52" s="87" t="s">
        <v>121</v>
      </c>
      <c r="B52" s="128" t="s">
        <v>122</v>
      </c>
      <c r="C52" s="77" t="s">
        <v>57</v>
      </c>
      <c r="D52" s="42">
        <v>45586.0</v>
      </c>
      <c r="E52" s="42">
        <v>45588.0</v>
      </c>
      <c r="F52" s="93">
        <f t="shared" si="1"/>
        <v>2</v>
      </c>
      <c r="G52" s="54">
        <v>1.0</v>
      </c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129"/>
      <c r="CA52" s="129"/>
      <c r="CB52" s="129"/>
      <c r="CC52" s="94"/>
      <c r="CD52" s="94"/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4"/>
      <c r="CU52" s="94"/>
      <c r="CV52" s="94"/>
      <c r="CW52" s="94"/>
      <c r="CX52" s="94"/>
      <c r="CY52" s="94"/>
      <c r="CZ52" s="94"/>
      <c r="DA52" s="94"/>
      <c r="DB52" s="94"/>
      <c r="DC52" s="94"/>
      <c r="DD52" s="94"/>
      <c r="DE52" s="97"/>
      <c r="DF52" s="97"/>
      <c r="DG52" s="97"/>
      <c r="DH52" s="98"/>
    </row>
    <row r="53" ht="25.5" customHeight="1">
      <c r="A53" s="87" t="s">
        <v>123</v>
      </c>
      <c r="B53" s="128" t="s">
        <v>124</v>
      </c>
      <c r="C53" s="77" t="s">
        <v>54</v>
      </c>
      <c r="D53" s="42">
        <v>45589.0</v>
      </c>
      <c r="E53" s="42">
        <v>45591.0</v>
      </c>
      <c r="F53" s="93">
        <f t="shared" si="1"/>
        <v>2</v>
      </c>
      <c r="G53" s="54">
        <v>1.0</v>
      </c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130"/>
      <c r="CD53" s="130"/>
      <c r="CE53" s="130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4"/>
      <c r="CU53" s="94"/>
      <c r="CV53" s="94"/>
      <c r="CW53" s="94"/>
      <c r="CX53" s="94"/>
      <c r="CY53" s="94"/>
      <c r="CZ53" s="94"/>
      <c r="DA53" s="94"/>
      <c r="DB53" s="94"/>
      <c r="DC53" s="94"/>
      <c r="DD53" s="94"/>
      <c r="DE53" s="97"/>
      <c r="DF53" s="97"/>
      <c r="DG53" s="97"/>
      <c r="DH53" s="98"/>
    </row>
    <row r="54" ht="25.5" customHeight="1">
      <c r="A54" s="87" t="s">
        <v>125</v>
      </c>
      <c r="B54" s="128" t="s">
        <v>126</v>
      </c>
      <c r="C54" s="77" t="s">
        <v>43</v>
      </c>
      <c r="D54" s="42">
        <v>45592.0</v>
      </c>
      <c r="E54" s="42">
        <v>45594.0</v>
      </c>
      <c r="F54" s="93">
        <f t="shared" si="1"/>
        <v>2</v>
      </c>
      <c r="G54" s="54">
        <v>1.0</v>
      </c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131"/>
      <c r="CG54" s="131"/>
      <c r="CH54" s="131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94"/>
      <c r="DB54" s="94"/>
      <c r="DC54" s="94"/>
      <c r="DD54" s="94"/>
      <c r="DE54" s="97"/>
      <c r="DF54" s="97"/>
      <c r="DG54" s="97"/>
      <c r="DH54" s="98"/>
    </row>
    <row r="55" ht="25.5" customHeight="1">
      <c r="A55" s="87" t="s">
        <v>127</v>
      </c>
      <c r="B55" s="128" t="s">
        <v>128</v>
      </c>
      <c r="C55" s="77" t="s">
        <v>40</v>
      </c>
      <c r="D55" s="42">
        <v>45595.0</v>
      </c>
      <c r="E55" s="42">
        <v>45597.0</v>
      </c>
      <c r="F55" s="93">
        <f t="shared" si="1"/>
        <v>2</v>
      </c>
      <c r="G55" s="44">
        <v>0.0</v>
      </c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132"/>
      <c r="CJ55" s="132"/>
      <c r="CK55" s="132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94"/>
      <c r="DB55" s="94"/>
      <c r="DC55" s="94"/>
      <c r="DD55" s="94"/>
      <c r="DE55" s="97"/>
      <c r="DF55" s="97"/>
      <c r="DG55" s="97"/>
      <c r="DH55" s="98"/>
    </row>
    <row r="56" ht="25.5" customHeight="1">
      <c r="A56" s="87" t="s">
        <v>129</v>
      </c>
      <c r="B56" s="128" t="s">
        <v>93</v>
      </c>
      <c r="C56" s="77" t="s">
        <v>3</v>
      </c>
      <c r="D56" s="42">
        <v>45597.0</v>
      </c>
      <c r="E56" s="42">
        <v>45599.0</v>
      </c>
      <c r="F56" s="93">
        <f t="shared" si="1"/>
        <v>2</v>
      </c>
      <c r="G56" s="44">
        <v>0.0</v>
      </c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133"/>
      <c r="CL56" s="134"/>
      <c r="CM56" s="13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94"/>
      <c r="DB56" s="94"/>
      <c r="DC56" s="94"/>
      <c r="DD56" s="94"/>
      <c r="DE56" s="97"/>
      <c r="DF56" s="97"/>
      <c r="DG56" s="97"/>
      <c r="DH56" s="98"/>
    </row>
    <row r="57" ht="25.5" customHeight="1">
      <c r="A57" s="87" t="s">
        <v>130</v>
      </c>
      <c r="B57" s="128" t="s">
        <v>131</v>
      </c>
      <c r="C57" s="77" t="s">
        <v>57</v>
      </c>
      <c r="D57" s="42">
        <v>45580.0</v>
      </c>
      <c r="E57" s="42">
        <v>45582.0</v>
      </c>
      <c r="F57" s="93">
        <f t="shared" si="1"/>
        <v>2</v>
      </c>
      <c r="G57" s="54">
        <v>1.0</v>
      </c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135"/>
      <c r="BU57" s="136"/>
      <c r="BV57" s="136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94"/>
      <c r="DB57" s="94"/>
      <c r="DC57" s="94"/>
      <c r="DD57" s="94"/>
      <c r="DE57" s="97"/>
      <c r="DF57" s="97"/>
      <c r="DG57" s="97"/>
      <c r="DH57" s="98"/>
    </row>
    <row r="58" ht="25.5" customHeight="1">
      <c r="A58" s="87" t="s">
        <v>132</v>
      </c>
      <c r="B58" s="128" t="s">
        <v>133</v>
      </c>
      <c r="C58" s="77" t="s">
        <v>54</v>
      </c>
      <c r="D58" s="42">
        <v>45583.0</v>
      </c>
      <c r="E58" s="42">
        <v>45585.0</v>
      </c>
      <c r="F58" s="93">
        <f t="shared" si="1"/>
        <v>2</v>
      </c>
      <c r="G58" s="54">
        <v>1.0</v>
      </c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137"/>
      <c r="BX58" s="137"/>
      <c r="BY58" s="138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94"/>
      <c r="DB58" s="94"/>
      <c r="DC58" s="94"/>
      <c r="DD58" s="94"/>
      <c r="DE58" s="97"/>
      <c r="DF58" s="97"/>
      <c r="DG58" s="97"/>
      <c r="DH58" s="98"/>
    </row>
    <row r="59" ht="25.5" customHeight="1">
      <c r="A59" s="87" t="s">
        <v>134</v>
      </c>
      <c r="B59" s="128" t="s">
        <v>135</v>
      </c>
      <c r="C59" s="77" t="s">
        <v>43</v>
      </c>
      <c r="D59" s="42">
        <v>45586.0</v>
      </c>
      <c r="E59" s="42">
        <v>45588.0</v>
      </c>
      <c r="F59" s="93">
        <f t="shared" si="1"/>
        <v>2</v>
      </c>
      <c r="G59" s="54">
        <v>1.0</v>
      </c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139"/>
      <c r="CA59" s="139"/>
      <c r="CB59" s="139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7"/>
      <c r="DF59" s="97"/>
      <c r="DG59" s="97"/>
      <c r="DH59" s="98"/>
    </row>
    <row r="60" ht="25.5" customHeight="1">
      <c r="A60" s="87">
        <v>10.0</v>
      </c>
      <c r="B60" s="32" t="s">
        <v>136</v>
      </c>
      <c r="C60" s="77"/>
      <c r="D60" s="42">
        <v>45599.0</v>
      </c>
      <c r="E60" s="42">
        <v>45602.0</v>
      </c>
      <c r="F60" s="140">
        <f t="shared" si="1"/>
        <v>3</v>
      </c>
      <c r="G60" s="141">
        <v>0.0</v>
      </c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09"/>
      <c r="CN60" s="109"/>
      <c r="CO60" s="109"/>
      <c r="CP60" s="109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91"/>
      <c r="DF60" s="91"/>
      <c r="DG60" s="91"/>
      <c r="DH60" s="92"/>
    </row>
    <row r="61" ht="25.5" customHeight="1">
      <c r="A61" s="87" t="s">
        <v>137</v>
      </c>
      <c r="B61" s="41" t="s">
        <v>138</v>
      </c>
      <c r="C61" s="77" t="s">
        <v>40</v>
      </c>
      <c r="D61" s="42">
        <v>45599.0</v>
      </c>
      <c r="E61" s="42">
        <v>45602.0</v>
      </c>
      <c r="F61" s="93">
        <f t="shared" si="1"/>
        <v>3</v>
      </c>
      <c r="G61" s="44">
        <v>0.0</v>
      </c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6"/>
      <c r="CC61" s="96"/>
      <c r="CD61" s="96"/>
      <c r="CE61" s="96"/>
      <c r="CF61" s="94"/>
      <c r="CG61" s="94"/>
      <c r="CH61" s="94"/>
      <c r="CI61" s="94"/>
      <c r="CJ61" s="94"/>
      <c r="CK61" s="94"/>
      <c r="CL61" s="94"/>
      <c r="CM61" s="142"/>
      <c r="CN61" s="142"/>
      <c r="CO61" s="142"/>
      <c r="CP61" s="142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7"/>
      <c r="DF61" s="97"/>
      <c r="DG61" s="97"/>
      <c r="DH61" s="98"/>
    </row>
    <row r="62" ht="25.5" customHeight="1">
      <c r="A62" s="87" t="s">
        <v>139</v>
      </c>
      <c r="B62" s="40" t="s">
        <v>140</v>
      </c>
      <c r="C62" s="77" t="s">
        <v>3</v>
      </c>
      <c r="D62" s="42">
        <v>45599.0</v>
      </c>
      <c r="E62" s="42">
        <v>45602.0</v>
      </c>
      <c r="F62" s="93">
        <f t="shared" si="1"/>
        <v>3</v>
      </c>
      <c r="G62" s="44">
        <v>0.0</v>
      </c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6"/>
      <c r="CC62" s="96"/>
      <c r="CD62" s="96"/>
      <c r="CE62" s="96"/>
      <c r="CF62" s="94"/>
      <c r="CG62" s="94"/>
      <c r="CH62" s="94"/>
      <c r="CI62" s="94"/>
      <c r="CJ62" s="94"/>
      <c r="CK62" s="94"/>
      <c r="CL62" s="94"/>
      <c r="CM62" s="143"/>
      <c r="CN62" s="143"/>
      <c r="CO62" s="143"/>
      <c r="CP62" s="143"/>
      <c r="CQ62" s="94"/>
      <c r="CR62" s="94"/>
      <c r="CS62" s="94"/>
      <c r="CT62" s="94"/>
      <c r="CU62" s="94"/>
      <c r="CV62" s="101"/>
      <c r="CW62" s="94"/>
      <c r="CX62" s="94"/>
      <c r="CY62" s="94"/>
      <c r="CZ62" s="94"/>
      <c r="DA62" s="94"/>
      <c r="DB62" s="94"/>
      <c r="DC62" s="94"/>
      <c r="DD62" s="94"/>
      <c r="DE62" s="97"/>
      <c r="DF62" s="97"/>
      <c r="DG62" s="97"/>
      <c r="DH62" s="98"/>
    </row>
    <row r="63" ht="25.5" customHeight="1">
      <c r="A63" s="87">
        <v>11.0</v>
      </c>
      <c r="B63" s="102" t="s">
        <v>141</v>
      </c>
      <c r="C63" s="77"/>
      <c r="D63" s="42">
        <v>45608.0</v>
      </c>
      <c r="E63" s="42">
        <v>45608.0</v>
      </c>
      <c r="F63" s="144">
        <v>1.0</v>
      </c>
      <c r="G63" s="44">
        <v>0.0</v>
      </c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145"/>
      <c r="CV63" s="146"/>
      <c r="CW63" s="105"/>
      <c r="CX63" s="94"/>
      <c r="CY63" s="94"/>
      <c r="CZ63" s="94"/>
      <c r="DA63" s="94"/>
      <c r="DB63" s="94"/>
      <c r="DC63" s="94"/>
      <c r="DD63" s="94"/>
      <c r="DE63" s="97"/>
      <c r="DF63" s="97"/>
      <c r="DG63" s="97"/>
      <c r="DH63" s="98"/>
    </row>
    <row r="64" ht="25.5" customHeight="1">
      <c r="A64" s="87">
        <v>12.0</v>
      </c>
      <c r="B64" s="32" t="s">
        <v>142</v>
      </c>
      <c r="C64" s="106"/>
      <c r="D64" s="42">
        <v>45615.0</v>
      </c>
      <c r="E64" s="42">
        <v>45615.0</v>
      </c>
      <c r="F64" s="147">
        <v>1.0</v>
      </c>
      <c r="G64" s="141">
        <v>0.0</v>
      </c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48"/>
      <c r="CW64" s="120"/>
      <c r="CX64" s="120"/>
      <c r="CY64" s="120"/>
      <c r="CZ64" s="120"/>
      <c r="DA64" s="120"/>
      <c r="DB64" s="120"/>
      <c r="DC64" s="149"/>
      <c r="DD64" s="120"/>
      <c r="DE64" s="91"/>
      <c r="DF64" s="91"/>
      <c r="DG64" s="91"/>
      <c r="DH64" s="92"/>
    </row>
    <row r="65" ht="25.5" customHeight="1">
      <c r="A65" s="87" t="s">
        <v>143</v>
      </c>
      <c r="B65" s="41" t="s">
        <v>144</v>
      </c>
      <c r="C65" s="77" t="s">
        <v>57</v>
      </c>
      <c r="D65" s="42">
        <v>45615.0</v>
      </c>
      <c r="E65" s="42">
        <v>45615.0</v>
      </c>
      <c r="F65" s="150">
        <v>1.0</v>
      </c>
      <c r="G65" s="44">
        <v>0.0</v>
      </c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94"/>
      <c r="CY65" s="94"/>
      <c r="CZ65" s="94"/>
      <c r="DA65" s="94"/>
      <c r="DB65" s="94"/>
      <c r="DC65" s="151"/>
      <c r="DD65" s="94"/>
      <c r="DE65" s="97"/>
      <c r="DF65" s="97"/>
      <c r="DG65" s="97"/>
      <c r="DH65" s="98"/>
    </row>
    <row r="66" ht="25.5" customHeight="1">
      <c r="A66" s="152" t="s">
        <v>145</v>
      </c>
      <c r="B66" s="153" t="s">
        <v>146</v>
      </c>
      <c r="C66" s="154" t="s">
        <v>54</v>
      </c>
      <c r="D66" s="155">
        <v>45615.0</v>
      </c>
      <c r="E66" s="155">
        <v>45615.0</v>
      </c>
      <c r="F66" s="156">
        <v>1.0</v>
      </c>
      <c r="G66" s="157">
        <v>0.0</v>
      </c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  <c r="CT66" s="158"/>
      <c r="CU66" s="158"/>
      <c r="CV66" s="158"/>
      <c r="CW66" s="158"/>
      <c r="CX66" s="158"/>
      <c r="CY66" s="158"/>
      <c r="CZ66" s="158"/>
      <c r="DA66" s="158"/>
      <c r="DB66" s="158"/>
      <c r="DC66" s="159"/>
      <c r="DD66" s="158"/>
      <c r="DE66" s="160"/>
      <c r="DF66" s="160"/>
      <c r="DG66" s="160"/>
      <c r="DH66" s="161"/>
    </row>
    <row r="67" ht="14.25" customHeight="1">
      <c r="A67" s="14"/>
      <c r="B67" s="162"/>
      <c r="C67" s="15"/>
      <c r="D67" s="16"/>
      <c r="E67" s="16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</row>
    <row r="68" ht="14.25" customHeight="1">
      <c r="B68" s="163"/>
      <c r="C68" s="13"/>
      <c r="D68" s="5"/>
      <c r="E68" s="5"/>
    </row>
    <row r="69" ht="14.25" customHeight="1">
      <c r="B69" s="163"/>
      <c r="C69" s="13"/>
      <c r="D69" s="5"/>
      <c r="E69" s="5"/>
    </row>
    <row r="70" ht="14.25" customHeight="1">
      <c r="B70" s="163"/>
      <c r="C70" s="13"/>
      <c r="D70" s="5"/>
      <c r="E70" s="5"/>
    </row>
    <row r="71" ht="14.25" customHeight="1">
      <c r="B71" s="163"/>
      <c r="C71" s="13"/>
      <c r="D71" s="5"/>
      <c r="E71" s="5"/>
    </row>
    <row r="72" ht="14.25" customHeight="1">
      <c r="B72" s="163"/>
      <c r="C72" s="13"/>
      <c r="D72" s="5"/>
      <c r="E72" s="5"/>
    </row>
    <row r="73" ht="14.25" customHeight="1">
      <c r="B73" s="163"/>
      <c r="C73" s="13"/>
      <c r="D73" s="5"/>
      <c r="E73" s="5"/>
    </row>
    <row r="74" ht="14.25" customHeight="1">
      <c r="B74" s="163"/>
      <c r="C74" s="13"/>
      <c r="D74" s="5"/>
      <c r="E74" s="5"/>
    </row>
    <row r="75" ht="14.25" customHeight="1">
      <c r="C75" s="13"/>
      <c r="D75" s="5"/>
      <c r="E75" s="5"/>
    </row>
    <row r="76" ht="14.25" customHeight="1">
      <c r="C76" s="13"/>
      <c r="D76" s="5"/>
      <c r="E76" s="5"/>
    </row>
    <row r="77" ht="14.25" customHeight="1">
      <c r="C77" s="13"/>
      <c r="D77" s="5"/>
      <c r="E77" s="5"/>
    </row>
    <row r="78" ht="14.25" customHeight="1">
      <c r="C78" s="13"/>
      <c r="D78" s="5"/>
      <c r="E78" s="5"/>
    </row>
    <row r="79" ht="14.25" customHeight="1">
      <c r="C79" s="13"/>
      <c r="D79" s="5"/>
      <c r="E79" s="5"/>
    </row>
    <row r="80" ht="14.25" customHeight="1">
      <c r="C80" s="13"/>
      <c r="D80" s="5"/>
      <c r="E80" s="5"/>
    </row>
    <row r="81" ht="14.25" customHeight="1">
      <c r="C81" s="13"/>
      <c r="D81" s="5"/>
      <c r="E81" s="5"/>
    </row>
    <row r="82" ht="14.25" customHeight="1">
      <c r="C82" s="13"/>
      <c r="D82" s="5"/>
      <c r="E82" s="5"/>
    </row>
    <row r="83" ht="14.25" customHeight="1">
      <c r="C83" s="13"/>
      <c r="D83" s="5"/>
      <c r="E83" s="5"/>
    </row>
    <row r="84" ht="14.25" customHeight="1">
      <c r="C84" s="13"/>
      <c r="D84" s="5"/>
      <c r="E84" s="5"/>
    </row>
    <row r="85" ht="14.25" customHeight="1">
      <c r="C85" s="13"/>
      <c r="D85" s="5"/>
      <c r="E85" s="5"/>
    </row>
    <row r="86" ht="14.25" customHeight="1">
      <c r="C86" s="13"/>
      <c r="D86" s="5"/>
      <c r="E86" s="5"/>
    </row>
    <row r="87" ht="14.25" customHeight="1">
      <c r="C87" s="13"/>
      <c r="D87" s="5"/>
      <c r="E87" s="5"/>
    </row>
    <row r="88" ht="14.25" customHeight="1">
      <c r="C88" s="13"/>
      <c r="D88" s="5"/>
      <c r="E88" s="5"/>
    </row>
    <row r="89" ht="14.25" customHeight="1">
      <c r="C89" s="13"/>
      <c r="D89" s="5"/>
      <c r="E89" s="5"/>
    </row>
    <row r="90" ht="14.25" customHeight="1">
      <c r="C90" s="13"/>
      <c r="D90" s="5"/>
      <c r="E90" s="5"/>
    </row>
    <row r="91" ht="14.25" customHeight="1">
      <c r="C91" s="13"/>
      <c r="D91" s="5"/>
      <c r="E91" s="5"/>
    </row>
    <row r="92" ht="14.25" customHeight="1">
      <c r="C92" s="13"/>
      <c r="D92" s="5"/>
      <c r="E92" s="5"/>
    </row>
    <row r="93" ht="14.25" customHeight="1">
      <c r="C93" s="13"/>
      <c r="D93" s="5"/>
      <c r="E93" s="5"/>
    </row>
    <row r="94" ht="14.25" customHeight="1">
      <c r="C94" s="13"/>
      <c r="D94" s="5"/>
      <c r="E94" s="5"/>
    </row>
    <row r="95" ht="14.25" customHeight="1">
      <c r="C95" s="13"/>
      <c r="D95" s="5"/>
      <c r="E95" s="5"/>
    </row>
    <row r="96" ht="14.25" customHeight="1">
      <c r="C96" s="13"/>
      <c r="D96" s="5"/>
      <c r="E96" s="5"/>
    </row>
    <row r="97" ht="14.25" customHeight="1">
      <c r="C97" s="13"/>
      <c r="D97" s="5"/>
      <c r="E97" s="5"/>
    </row>
    <row r="98" ht="14.25" customHeight="1">
      <c r="C98" s="13"/>
      <c r="D98" s="5"/>
      <c r="E98" s="5"/>
    </row>
    <row r="99" ht="14.25" customHeight="1">
      <c r="C99" s="13"/>
      <c r="D99" s="5"/>
      <c r="E99" s="5"/>
    </row>
    <row r="100" ht="14.25" customHeight="1">
      <c r="C100" s="13"/>
      <c r="D100" s="5"/>
      <c r="E100" s="5"/>
    </row>
    <row r="101" ht="14.25" customHeight="1">
      <c r="C101" s="13"/>
      <c r="D101" s="5"/>
      <c r="E101" s="5"/>
    </row>
    <row r="102" ht="14.25" customHeight="1">
      <c r="C102" s="13"/>
      <c r="D102" s="5"/>
      <c r="E102" s="5"/>
    </row>
    <row r="103" ht="14.25" customHeight="1">
      <c r="C103" s="13"/>
      <c r="D103" s="5"/>
      <c r="E103" s="5"/>
    </row>
    <row r="104" ht="14.25" customHeight="1">
      <c r="C104" s="13"/>
      <c r="D104" s="5"/>
      <c r="E104" s="5"/>
    </row>
    <row r="105" ht="14.25" customHeight="1">
      <c r="C105" s="13"/>
      <c r="D105" s="5"/>
      <c r="E105" s="5"/>
    </row>
    <row r="106" ht="14.25" customHeight="1">
      <c r="C106" s="13"/>
      <c r="D106" s="5"/>
      <c r="E106" s="5"/>
    </row>
    <row r="107" ht="14.25" customHeight="1">
      <c r="C107" s="13"/>
      <c r="D107" s="5"/>
      <c r="E107" s="5"/>
    </row>
    <row r="108" ht="14.25" customHeight="1">
      <c r="C108" s="13"/>
      <c r="D108" s="5"/>
      <c r="E108" s="5"/>
    </row>
    <row r="109" ht="14.25" customHeight="1">
      <c r="C109" s="13"/>
      <c r="D109" s="5"/>
      <c r="E109" s="5"/>
    </row>
    <row r="110" ht="14.25" customHeight="1">
      <c r="C110" s="13"/>
      <c r="D110" s="5"/>
      <c r="E110" s="5"/>
    </row>
    <row r="111" ht="14.25" customHeight="1">
      <c r="C111" s="13"/>
      <c r="D111" s="5"/>
      <c r="E111" s="5"/>
    </row>
    <row r="112" ht="14.25" customHeight="1">
      <c r="C112" s="13"/>
      <c r="D112" s="5"/>
      <c r="E112" s="5"/>
    </row>
    <row r="113" ht="14.25" customHeight="1">
      <c r="C113" s="13"/>
      <c r="D113" s="5"/>
      <c r="E113" s="5"/>
    </row>
    <row r="114" ht="14.25" customHeight="1">
      <c r="C114" s="13"/>
      <c r="D114" s="5"/>
      <c r="E114" s="5"/>
    </row>
    <row r="115" ht="14.25" customHeight="1">
      <c r="C115" s="13"/>
      <c r="D115" s="5"/>
      <c r="E115" s="5"/>
    </row>
    <row r="116" ht="14.25" customHeight="1">
      <c r="C116" s="13"/>
      <c r="D116" s="5"/>
      <c r="E116" s="5"/>
    </row>
    <row r="117" ht="14.25" customHeight="1">
      <c r="C117" s="13"/>
      <c r="D117" s="5"/>
      <c r="E117" s="5"/>
    </row>
    <row r="118" ht="14.25" customHeight="1">
      <c r="C118" s="13"/>
      <c r="D118" s="5"/>
      <c r="E118" s="5"/>
    </row>
    <row r="119" ht="14.25" customHeight="1">
      <c r="C119" s="13"/>
      <c r="D119" s="5"/>
      <c r="E119" s="5"/>
    </row>
    <row r="120" ht="14.25" customHeight="1">
      <c r="C120" s="13"/>
      <c r="D120" s="5"/>
      <c r="E120" s="5"/>
    </row>
    <row r="121" ht="14.25" customHeight="1">
      <c r="C121" s="13"/>
      <c r="D121" s="5"/>
      <c r="E121" s="5"/>
    </row>
    <row r="122" ht="14.25" customHeight="1">
      <c r="C122" s="13"/>
      <c r="D122" s="5"/>
      <c r="E122" s="5"/>
    </row>
    <row r="123" ht="14.25" customHeight="1">
      <c r="C123" s="13"/>
      <c r="D123" s="5"/>
      <c r="E123" s="5"/>
    </row>
    <row r="124" ht="14.25" customHeight="1">
      <c r="C124" s="13"/>
      <c r="D124" s="5"/>
      <c r="E124" s="5"/>
    </row>
    <row r="125" ht="14.25" customHeight="1">
      <c r="C125" s="13"/>
      <c r="D125" s="5"/>
      <c r="E125" s="5"/>
    </row>
    <row r="126" ht="14.25" customHeight="1">
      <c r="C126" s="13"/>
      <c r="D126" s="5"/>
      <c r="E126" s="5"/>
    </row>
    <row r="127" ht="14.25" customHeight="1">
      <c r="C127" s="13"/>
      <c r="D127" s="5"/>
      <c r="E127" s="5"/>
    </row>
    <row r="128" ht="14.25" customHeight="1">
      <c r="C128" s="13"/>
      <c r="D128" s="5"/>
      <c r="E128" s="5"/>
    </row>
    <row r="129" ht="14.25" customHeight="1">
      <c r="C129" s="13"/>
      <c r="D129" s="5"/>
      <c r="E129" s="5"/>
    </row>
    <row r="130" ht="14.25" customHeight="1">
      <c r="C130" s="13"/>
      <c r="D130" s="5"/>
      <c r="E130" s="5"/>
    </row>
    <row r="131" ht="14.25" customHeight="1">
      <c r="C131" s="13"/>
      <c r="D131" s="5"/>
      <c r="E131" s="5"/>
    </row>
    <row r="132" ht="14.25" customHeight="1">
      <c r="C132" s="13"/>
      <c r="D132" s="5"/>
      <c r="E132" s="5"/>
    </row>
    <row r="133" ht="14.25" customHeight="1">
      <c r="C133" s="13"/>
      <c r="D133" s="5"/>
      <c r="E133" s="5"/>
    </row>
    <row r="134" ht="14.25" customHeight="1">
      <c r="C134" s="13"/>
      <c r="D134" s="5"/>
      <c r="E134" s="5"/>
    </row>
    <row r="135" ht="14.25" customHeight="1">
      <c r="C135" s="13"/>
      <c r="D135" s="5"/>
      <c r="E135" s="5"/>
    </row>
    <row r="136" ht="14.25" customHeight="1">
      <c r="C136" s="13"/>
      <c r="D136" s="5"/>
      <c r="E136" s="5"/>
    </row>
    <row r="137" ht="14.25" customHeight="1">
      <c r="C137" s="13"/>
      <c r="D137" s="5"/>
      <c r="E137" s="5"/>
    </row>
    <row r="138" ht="14.25" customHeight="1">
      <c r="C138" s="13"/>
      <c r="D138" s="5"/>
      <c r="E138" s="5"/>
    </row>
    <row r="139" ht="14.25" customHeight="1">
      <c r="C139" s="13"/>
      <c r="D139" s="5"/>
      <c r="E139" s="5"/>
    </row>
    <row r="140" ht="14.25" customHeight="1">
      <c r="C140" s="13"/>
      <c r="D140" s="5"/>
      <c r="E140" s="5"/>
    </row>
    <row r="141" ht="14.25" customHeight="1">
      <c r="C141" s="13"/>
      <c r="D141" s="5"/>
      <c r="E141" s="5"/>
    </row>
    <row r="142" ht="14.25" customHeight="1">
      <c r="C142" s="13"/>
      <c r="D142" s="5"/>
      <c r="E142" s="5"/>
    </row>
    <row r="143" ht="14.25" customHeight="1">
      <c r="C143" s="13"/>
      <c r="D143" s="5"/>
      <c r="E143" s="5"/>
    </row>
    <row r="144" ht="14.25" customHeight="1">
      <c r="C144" s="13"/>
      <c r="D144" s="5"/>
      <c r="E144" s="5"/>
    </row>
    <row r="145" ht="14.25" customHeight="1">
      <c r="C145" s="13"/>
      <c r="D145" s="5"/>
      <c r="E145" s="5"/>
    </row>
    <row r="146" ht="14.25" customHeight="1">
      <c r="C146" s="13"/>
      <c r="D146" s="5"/>
      <c r="E146" s="5"/>
    </row>
    <row r="147" ht="14.25" customHeight="1">
      <c r="C147" s="13"/>
      <c r="D147" s="5"/>
      <c r="E147" s="5"/>
    </row>
    <row r="148" ht="14.25" customHeight="1">
      <c r="C148" s="13"/>
      <c r="D148" s="5"/>
      <c r="E148" s="5"/>
    </row>
    <row r="149" ht="14.25" customHeight="1">
      <c r="C149" s="13"/>
      <c r="D149" s="5"/>
      <c r="E149" s="5"/>
    </row>
    <row r="150" ht="14.25" customHeight="1">
      <c r="C150" s="13"/>
      <c r="D150" s="5"/>
      <c r="E150" s="5"/>
    </row>
    <row r="151" ht="14.25" customHeight="1">
      <c r="C151" s="13"/>
      <c r="D151" s="5"/>
      <c r="E151" s="5"/>
    </row>
    <row r="152" ht="14.25" customHeight="1">
      <c r="C152" s="13"/>
      <c r="D152" s="5"/>
      <c r="E152" s="5"/>
    </row>
    <row r="153" ht="14.25" customHeight="1">
      <c r="C153" s="13"/>
      <c r="D153" s="5"/>
      <c r="E153" s="5"/>
    </row>
    <row r="154" ht="14.25" customHeight="1">
      <c r="C154" s="13"/>
      <c r="D154" s="5"/>
      <c r="E154" s="5"/>
    </row>
    <row r="155" ht="14.25" customHeight="1">
      <c r="C155" s="13"/>
      <c r="D155" s="5"/>
      <c r="E155" s="5"/>
    </row>
    <row r="156" ht="14.25" customHeight="1">
      <c r="C156" s="13"/>
      <c r="D156" s="5"/>
      <c r="E156" s="5"/>
    </row>
    <row r="157" ht="14.25" customHeight="1">
      <c r="C157" s="13"/>
      <c r="D157" s="5"/>
      <c r="E157" s="5"/>
    </row>
    <row r="158" ht="14.25" customHeight="1">
      <c r="C158" s="13"/>
      <c r="D158" s="5"/>
      <c r="E158" s="5"/>
    </row>
    <row r="159" ht="14.25" customHeight="1">
      <c r="C159" s="13"/>
      <c r="D159" s="5"/>
      <c r="E159" s="5"/>
    </row>
    <row r="160" ht="14.25" customHeight="1">
      <c r="C160" s="13"/>
      <c r="D160" s="5"/>
      <c r="E160" s="5"/>
    </row>
    <row r="161" ht="14.25" customHeight="1">
      <c r="C161" s="13"/>
      <c r="D161" s="5"/>
      <c r="E161" s="5"/>
    </row>
    <row r="162" ht="14.25" customHeight="1">
      <c r="C162" s="13"/>
      <c r="D162" s="5"/>
      <c r="E162" s="5"/>
    </row>
    <row r="163" ht="14.25" customHeight="1">
      <c r="C163" s="13"/>
      <c r="D163" s="5"/>
      <c r="E163" s="5"/>
    </row>
    <row r="164" ht="14.25" customHeight="1">
      <c r="C164" s="13"/>
      <c r="D164" s="5"/>
      <c r="E164" s="5"/>
    </row>
    <row r="165" ht="14.25" customHeight="1">
      <c r="C165" s="13"/>
      <c r="D165" s="5"/>
      <c r="E165" s="5"/>
    </row>
    <row r="166" ht="14.25" customHeight="1">
      <c r="C166" s="13"/>
      <c r="D166" s="5"/>
      <c r="E166" s="5"/>
    </row>
    <row r="167" ht="14.25" customHeight="1">
      <c r="C167" s="13"/>
      <c r="D167" s="5"/>
      <c r="E167" s="5"/>
    </row>
    <row r="168" ht="14.25" customHeight="1">
      <c r="C168" s="13"/>
      <c r="D168" s="5"/>
      <c r="E168" s="5"/>
    </row>
    <row r="169" ht="14.25" customHeight="1">
      <c r="C169" s="13"/>
      <c r="D169" s="5"/>
      <c r="E169" s="5"/>
    </row>
    <row r="170" ht="14.25" customHeight="1">
      <c r="C170" s="13"/>
      <c r="D170" s="5"/>
      <c r="E170" s="5"/>
    </row>
    <row r="171" ht="14.25" customHeight="1">
      <c r="C171" s="13"/>
      <c r="D171" s="5"/>
      <c r="E171" s="5"/>
    </row>
    <row r="172" ht="14.25" customHeight="1">
      <c r="C172" s="13"/>
      <c r="D172" s="5"/>
      <c r="E172" s="5"/>
    </row>
    <row r="173" ht="14.25" customHeight="1">
      <c r="C173" s="13"/>
      <c r="D173" s="5"/>
      <c r="E173" s="5"/>
    </row>
    <row r="174" ht="14.25" customHeight="1">
      <c r="C174" s="13"/>
      <c r="D174" s="5"/>
      <c r="E174" s="5"/>
    </row>
    <row r="175" ht="14.25" customHeight="1">
      <c r="C175" s="13"/>
      <c r="D175" s="5"/>
      <c r="E175" s="5"/>
    </row>
    <row r="176" ht="14.25" customHeight="1">
      <c r="C176" s="13"/>
      <c r="D176" s="5"/>
      <c r="E176" s="5"/>
    </row>
    <row r="177" ht="14.25" customHeight="1">
      <c r="C177" s="13"/>
      <c r="D177" s="5"/>
      <c r="E177" s="5"/>
    </row>
    <row r="178" ht="14.25" customHeight="1">
      <c r="C178" s="13"/>
      <c r="D178" s="5"/>
      <c r="E178" s="5"/>
    </row>
    <row r="179" ht="14.25" customHeight="1">
      <c r="C179" s="13"/>
      <c r="D179" s="5"/>
      <c r="E179" s="5"/>
    </row>
    <row r="180" ht="14.25" customHeight="1">
      <c r="C180" s="13"/>
      <c r="D180" s="5"/>
      <c r="E180" s="5"/>
    </row>
    <row r="181" ht="14.25" customHeight="1">
      <c r="C181" s="13"/>
      <c r="D181" s="5"/>
      <c r="E181" s="5"/>
    </row>
    <row r="182" ht="14.25" customHeight="1">
      <c r="C182" s="13"/>
      <c r="D182" s="5"/>
      <c r="E182" s="5"/>
    </row>
    <row r="183" ht="14.25" customHeight="1">
      <c r="C183" s="13"/>
      <c r="D183" s="5"/>
      <c r="E183" s="5"/>
    </row>
    <row r="184" ht="14.25" customHeight="1">
      <c r="C184" s="13"/>
      <c r="D184" s="5"/>
      <c r="E184" s="5"/>
    </row>
    <row r="185" ht="14.25" customHeight="1">
      <c r="C185" s="13"/>
      <c r="D185" s="5"/>
      <c r="E185" s="5"/>
    </row>
    <row r="186" ht="14.25" customHeight="1">
      <c r="C186" s="13"/>
      <c r="D186" s="5"/>
      <c r="E186" s="5"/>
    </row>
    <row r="187" ht="14.25" customHeight="1">
      <c r="C187" s="13"/>
      <c r="D187" s="5"/>
      <c r="E187" s="5"/>
    </row>
    <row r="188" ht="14.25" customHeight="1">
      <c r="C188" s="13"/>
      <c r="D188" s="5"/>
      <c r="E188" s="5"/>
    </row>
    <row r="189" ht="14.25" customHeight="1">
      <c r="C189" s="13"/>
      <c r="D189" s="5"/>
      <c r="E189" s="5"/>
    </row>
    <row r="190" ht="14.25" customHeight="1">
      <c r="C190" s="13"/>
      <c r="D190" s="5"/>
      <c r="E190" s="5"/>
    </row>
    <row r="191" ht="14.25" customHeight="1">
      <c r="C191" s="13"/>
      <c r="D191" s="5"/>
      <c r="E191" s="5"/>
    </row>
    <row r="192" ht="14.25" customHeight="1">
      <c r="C192" s="13"/>
      <c r="D192" s="5"/>
      <c r="E192" s="5"/>
    </row>
    <row r="193" ht="14.25" customHeight="1">
      <c r="C193" s="13"/>
      <c r="D193" s="5"/>
      <c r="E193" s="5"/>
    </row>
    <row r="194" ht="14.25" customHeight="1">
      <c r="C194" s="13"/>
      <c r="D194" s="5"/>
      <c r="E194" s="5"/>
    </row>
    <row r="195" ht="14.25" customHeight="1">
      <c r="C195" s="13"/>
      <c r="D195" s="5"/>
      <c r="E195" s="5"/>
    </row>
    <row r="196" ht="14.25" customHeight="1">
      <c r="C196" s="13"/>
      <c r="D196" s="5"/>
      <c r="E196" s="5"/>
    </row>
    <row r="197" ht="14.25" customHeight="1">
      <c r="C197" s="13"/>
      <c r="D197" s="5"/>
      <c r="E197" s="5"/>
    </row>
    <row r="198" ht="14.25" customHeight="1">
      <c r="C198" s="13"/>
      <c r="D198" s="5"/>
      <c r="E198" s="5"/>
    </row>
    <row r="199" ht="14.25" customHeight="1">
      <c r="C199" s="13"/>
      <c r="D199" s="5"/>
      <c r="E199" s="5"/>
    </row>
    <row r="200" ht="14.25" customHeight="1">
      <c r="C200" s="13"/>
      <c r="D200" s="5"/>
      <c r="E200" s="5"/>
    </row>
    <row r="201" ht="14.25" customHeight="1">
      <c r="C201" s="13"/>
      <c r="D201" s="5"/>
      <c r="E201" s="5"/>
    </row>
    <row r="202" ht="14.25" customHeight="1">
      <c r="C202" s="13"/>
      <c r="D202" s="5"/>
      <c r="E202" s="5"/>
    </row>
    <row r="203" ht="14.25" customHeight="1">
      <c r="C203" s="13"/>
      <c r="D203" s="5"/>
      <c r="E203" s="5"/>
    </row>
    <row r="204" ht="14.25" customHeight="1">
      <c r="C204" s="13"/>
      <c r="D204" s="5"/>
      <c r="E204" s="5"/>
    </row>
    <row r="205" ht="14.25" customHeight="1">
      <c r="C205" s="13"/>
      <c r="D205" s="5"/>
      <c r="E205" s="5"/>
    </row>
    <row r="206" ht="14.25" customHeight="1">
      <c r="C206" s="13"/>
      <c r="D206" s="5"/>
      <c r="E206" s="5"/>
    </row>
    <row r="207" ht="14.25" customHeight="1">
      <c r="C207" s="13"/>
      <c r="D207" s="5"/>
      <c r="E207" s="5"/>
    </row>
    <row r="208" ht="14.25" customHeight="1">
      <c r="C208" s="13"/>
      <c r="D208" s="5"/>
      <c r="E208" s="5"/>
    </row>
    <row r="209" ht="14.25" customHeight="1">
      <c r="C209" s="13"/>
      <c r="D209" s="5"/>
      <c r="E209" s="5"/>
    </row>
    <row r="210" ht="14.25" customHeight="1">
      <c r="C210" s="13"/>
      <c r="D210" s="5"/>
      <c r="E210" s="5"/>
    </row>
    <row r="211" ht="14.25" customHeight="1">
      <c r="C211" s="13"/>
      <c r="D211" s="5"/>
      <c r="E211" s="5"/>
    </row>
    <row r="212" ht="14.25" customHeight="1">
      <c r="C212" s="13"/>
      <c r="D212" s="5"/>
      <c r="E212" s="5"/>
    </row>
    <row r="213" ht="14.25" customHeight="1">
      <c r="C213" s="13"/>
      <c r="D213" s="5"/>
      <c r="E213" s="5"/>
    </row>
    <row r="214" ht="14.25" customHeight="1">
      <c r="C214" s="13"/>
      <c r="D214" s="5"/>
      <c r="E214" s="5"/>
    </row>
    <row r="215" ht="14.25" customHeight="1">
      <c r="C215" s="13"/>
      <c r="D215" s="5"/>
      <c r="E215" s="5"/>
    </row>
    <row r="216" ht="14.25" customHeight="1">
      <c r="C216" s="13"/>
      <c r="D216" s="5"/>
      <c r="E216" s="5"/>
    </row>
    <row r="217" ht="14.25" customHeight="1">
      <c r="C217" s="13"/>
      <c r="D217" s="5"/>
      <c r="E217" s="5"/>
    </row>
    <row r="218" ht="14.25" customHeight="1">
      <c r="C218" s="13"/>
      <c r="D218" s="5"/>
      <c r="E218" s="5"/>
    </row>
    <row r="219" ht="14.25" customHeight="1">
      <c r="C219" s="13"/>
      <c r="D219" s="5"/>
      <c r="E219" s="5"/>
    </row>
    <row r="220" ht="14.25" customHeight="1">
      <c r="C220" s="13"/>
      <c r="D220" s="5"/>
      <c r="E220" s="5"/>
    </row>
    <row r="221" ht="14.25" customHeight="1">
      <c r="C221" s="13"/>
      <c r="D221" s="5"/>
      <c r="E221" s="5"/>
    </row>
    <row r="222" ht="14.25" customHeight="1">
      <c r="C222" s="13"/>
      <c r="D222" s="5"/>
      <c r="E222" s="5"/>
    </row>
    <row r="223" ht="14.25" customHeight="1">
      <c r="C223" s="13"/>
      <c r="D223" s="5"/>
      <c r="E223" s="5"/>
    </row>
    <row r="224" ht="14.25" customHeight="1">
      <c r="C224" s="13"/>
      <c r="D224" s="5"/>
      <c r="E224" s="5"/>
    </row>
    <row r="225" ht="14.25" customHeight="1">
      <c r="C225" s="13"/>
      <c r="D225" s="5"/>
      <c r="E225" s="5"/>
    </row>
    <row r="226" ht="14.25" customHeight="1">
      <c r="C226" s="13"/>
      <c r="D226" s="5"/>
      <c r="E226" s="5"/>
    </row>
    <row r="227" ht="14.25" customHeight="1">
      <c r="C227" s="13"/>
      <c r="D227" s="5"/>
      <c r="E227" s="5"/>
    </row>
    <row r="228" ht="14.25" customHeight="1">
      <c r="C228" s="13"/>
      <c r="D228" s="5"/>
      <c r="E228" s="5"/>
    </row>
    <row r="229" ht="14.25" customHeight="1">
      <c r="C229" s="13"/>
      <c r="D229" s="5"/>
      <c r="E229" s="5"/>
    </row>
    <row r="230" ht="14.25" customHeight="1">
      <c r="C230" s="13"/>
      <c r="D230" s="5"/>
      <c r="E230" s="5"/>
    </row>
    <row r="231" ht="14.25" customHeight="1">
      <c r="C231" s="13"/>
      <c r="D231" s="5"/>
      <c r="E231" s="5"/>
    </row>
    <row r="232" ht="14.25" customHeight="1">
      <c r="C232" s="13"/>
      <c r="D232" s="5"/>
      <c r="E232" s="5"/>
    </row>
    <row r="233" ht="14.25" customHeight="1">
      <c r="C233" s="13"/>
      <c r="D233" s="5"/>
      <c r="E233" s="5"/>
    </row>
    <row r="234" ht="14.25" customHeight="1">
      <c r="C234" s="13"/>
      <c r="D234" s="5"/>
      <c r="E234" s="5"/>
    </row>
    <row r="235" ht="14.25" customHeight="1">
      <c r="C235" s="13"/>
      <c r="D235" s="5"/>
      <c r="E235" s="5"/>
    </row>
    <row r="236" ht="14.25" customHeight="1">
      <c r="C236" s="13"/>
      <c r="D236" s="5"/>
      <c r="E236" s="5"/>
    </row>
    <row r="237" ht="14.25" customHeight="1">
      <c r="C237" s="13"/>
      <c r="D237" s="5"/>
      <c r="E237" s="5"/>
    </row>
    <row r="238" ht="14.25" customHeight="1">
      <c r="C238" s="13"/>
      <c r="D238" s="5"/>
      <c r="E238" s="5"/>
    </row>
    <row r="239" ht="14.25" customHeight="1">
      <c r="C239" s="13"/>
      <c r="D239" s="5"/>
      <c r="E239" s="5"/>
    </row>
    <row r="240" ht="14.25" customHeight="1">
      <c r="C240" s="13"/>
      <c r="D240" s="5"/>
      <c r="E240" s="5"/>
    </row>
    <row r="241" ht="14.25" customHeight="1">
      <c r="C241" s="13"/>
      <c r="D241" s="5"/>
      <c r="E241" s="5"/>
    </row>
    <row r="242" ht="14.25" customHeight="1">
      <c r="C242" s="13"/>
      <c r="D242" s="5"/>
      <c r="E242" s="5"/>
    </row>
    <row r="243" ht="14.25" customHeight="1">
      <c r="C243" s="13"/>
      <c r="D243" s="5"/>
      <c r="E243" s="5"/>
    </row>
    <row r="244" ht="14.25" customHeight="1">
      <c r="C244" s="13"/>
      <c r="D244" s="5"/>
      <c r="E244" s="5"/>
    </row>
    <row r="245" ht="14.25" customHeight="1">
      <c r="C245" s="13"/>
      <c r="D245" s="5"/>
      <c r="E245" s="5"/>
    </row>
    <row r="246" ht="14.25" customHeight="1">
      <c r="C246" s="13"/>
      <c r="D246" s="5"/>
      <c r="E246" s="5"/>
    </row>
    <row r="247" ht="14.25" customHeight="1">
      <c r="C247" s="13"/>
      <c r="D247" s="5"/>
      <c r="E247" s="5"/>
    </row>
    <row r="248" ht="14.25" customHeight="1">
      <c r="C248" s="13"/>
      <c r="D248" s="5"/>
      <c r="E248" s="5"/>
    </row>
    <row r="249" ht="14.25" customHeight="1">
      <c r="C249" s="13"/>
      <c r="D249" s="5"/>
      <c r="E249" s="5"/>
    </row>
    <row r="250" ht="14.25" customHeight="1">
      <c r="C250" s="13"/>
      <c r="D250" s="5"/>
      <c r="E250" s="5"/>
    </row>
    <row r="251" ht="14.25" customHeight="1">
      <c r="C251" s="13"/>
      <c r="D251" s="5"/>
      <c r="E251" s="5"/>
    </row>
    <row r="252" ht="14.25" customHeight="1">
      <c r="C252" s="13"/>
      <c r="D252" s="5"/>
      <c r="E252" s="5"/>
    </row>
    <row r="253" ht="14.25" customHeight="1">
      <c r="C253" s="13"/>
      <c r="D253" s="5"/>
      <c r="E253" s="5"/>
    </row>
    <row r="254" ht="14.25" customHeight="1">
      <c r="C254" s="13"/>
      <c r="D254" s="5"/>
      <c r="E254" s="5"/>
    </row>
    <row r="255" ht="14.25" customHeight="1">
      <c r="C255" s="13"/>
      <c r="D255" s="5"/>
      <c r="E255" s="5"/>
    </row>
    <row r="256" ht="14.25" customHeight="1">
      <c r="C256" s="13"/>
      <c r="D256" s="5"/>
      <c r="E256" s="5"/>
    </row>
    <row r="257" ht="14.25" customHeight="1">
      <c r="C257" s="13"/>
      <c r="D257" s="5"/>
      <c r="E257" s="5"/>
    </row>
    <row r="258" ht="14.25" customHeight="1">
      <c r="C258" s="13"/>
      <c r="D258" s="5"/>
      <c r="E258" s="5"/>
    </row>
    <row r="259" ht="14.25" customHeight="1">
      <c r="C259" s="13"/>
      <c r="D259" s="5"/>
      <c r="E259" s="5"/>
    </row>
    <row r="260" ht="14.25" customHeight="1">
      <c r="C260" s="13"/>
      <c r="D260" s="5"/>
      <c r="E260" s="5"/>
    </row>
    <row r="261" ht="14.25" customHeight="1">
      <c r="C261" s="13"/>
      <c r="D261" s="5"/>
      <c r="E261" s="5"/>
    </row>
    <row r="262" ht="14.25" customHeight="1">
      <c r="C262" s="13"/>
      <c r="D262" s="5"/>
      <c r="E262" s="5"/>
    </row>
    <row r="263" ht="14.25" customHeight="1">
      <c r="C263" s="13"/>
      <c r="D263" s="5"/>
      <c r="E263" s="5"/>
    </row>
    <row r="264" ht="14.25" customHeight="1">
      <c r="C264" s="13"/>
      <c r="D264" s="5"/>
      <c r="E264" s="5"/>
    </row>
    <row r="265" ht="14.25" customHeight="1">
      <c r="C265" s="13"/>
      <c r="D265" s="5"/>
      <c r="E265" s="5"/>
    </row>
    <row r="266" ht="14.25" customHeight="1">
      <c r="C266" s="13"/>
      <c r="D266" s="5"/>
      <c r="E266" s="5"/>
    </row>
    <row r="267" ht="14.25" customHeight="1">
      <c r="C267" s="13"/>
      <c r="D267" s="5"/>
      <c r="E267" s="5"/>
    </row>
    <row r="268" ht="14.25" customHeight="1">
      <c r="C268" s="13"/>
      <c r="D268" s="5"/>
      <c r="E268" s="5"/>
    </row>
    <row r="269" ht="14.25" customHeight="1">
      <c r="C269" s="13"/>
      <c r="D269" s="5"/>
      <c r="E269" s="5"/>
    </row>
    <row r="270" ht="14.25" customHeight="1">
      <c r="C270" s="13"/>
      <c r="D270" s="5"/>
      <c r="E270" s="5"/>
    </row>
    <row r="271" ht="14.25" customHeight="1">
      <c r="C271" s="13"/>
      <c r="D271" s="5"/>
      <c r="E271" s="5"/>
    </row>
    <row r="272" ht="14.25" customHeight="1">
      <c r="C272" s="13"/>
      <c r="D272" s="5"/>
      <c r="E272" s="5"/>
    </row>
    <row r="273" ht="14.25" customHeight="1">
      <c r="C273" s="13"/>
      <c r="D273" s="5"/>
      <c r="E273" s="5"/>
    </row>
    <row r="274" ht="14.25" customHeight="1">
      <c r="C274" s="13"/>
      <c r="D274" s="5"/>
      <c r="E274" s="5"/>
    </row>
    <row r="275" ht="14.25" customHeight="1">
      <c r="C275" s="13"/>
      <c r="D275" s="5"/>
      <c r="E275" s="5"/>
    </row>
    <row r="276" ht="14.25" customHeight="1">
      <c r="C276" s="13"/>
      <c r="D276" s="5"/>
      <c r="E276" s="5"/>
    </row>
    <row r="277" ht="14.25" customHeight="1">
      <c r="C277" s="13"/>
      <c r="D277" s="5"/>
      <c r="E277" s="5"/>
    </row>
    <row r="278" ht="14.25" customHeight="1">
      <c r="C278" s="13"/>
      <c r="D278" s="5"/>
      <c r="E278" s="5"/>
    </row>
    <row r="279" ht="14.25" customHeight="1">
      <c r="C279" s="13"/>
      <c r="D279" s="5"/>
      <c r="E279" s="5"/>
    </row>
    <row r="280" ht="14.25" customHeight="1">
      <c r="C280" s="13"/>
      <c r="D280" s="5"/>
      <c r="E280" s="5"/>
    </row>
    <row r="281" ht="14.25" customHeight="1">
      <c r="C281" s="13"/>
      <c r="D281" s="5"/>
      <c r="E281" s="5"/>
    </row>
    <row r="282" ht="14.25" customHeight="1">
      <c r="C282" s="13"/>
      <c r="D282" s="5"/>
      <c r="E282" s="5"/>
    </row>
    <row r="283" ht="14.25" customHeight="1">
      <c r="C283" s="13"/>
      <c r="D283" s="5"/>
      <c r="E283" s="5"/>
    </row>
    <row r="284" ht="14.25" customHeight="1">
      <c r="C284" s="13"/>
      <c r="D284" s="5"/>
      <c r="E284" s="5"/>
    </row>
    <row r="285" ht="14.25" customHeight="1">
      <c r="C285" s="13"/>
      <c r="D285" s="5"/>
      <c r="E285" s="5"/>
    </row>
    <row r="286" ht="14.25" customHeight="1">
      <c r="C286" s="13"/>
      <c r="D286" s="5"/>
      <c r="E286" s="5"/>
    </row>
    <row r="287" ht="14.25" customHeight="1">
      <c r="C287" s="13"/>
      <c r="D287" s="5"/>
      <c r="E287" s="5"/>
    </row>
    <row r="288" ht="14.25" customHeight="1">
      <c r="C288" s="13"/>
      <c r="D288" s="5"/>
      <c r="E288" s="5"/>
    </row>
    <row r="289" ht="14.25" customHeight="1">
      <c r="C289" s="13"/>
      <c r="D289" s="5"/>
      <c r="E289" s="5"/>
    </row>
    <row r="290" ht="14.25" customHeight="1">
      <c r="C290" s="13"/>
      <c r="D290" s="5"/>
      <c r="E290" s="5"/>
    </row>
    <row r="291" ht="14.25" customHeight="1">
      <c r="C291" s="13"/>
      <c r="D291" s="5"/>
      <c r="E291" s="5"/>
    </row>
    <row r="292" ht="14.25" customHeight="1">
      <c r="C292" s="13"/>
      <c r="D292" s="5"/>
      <c r="E292" s="5"/>
    </row>
    <row r="293" ht="14.25" customHeight="1">
      <c r="C293" s="13"/>
      <c r="D293" s="5"/>
      <c r="E293" s="5"/>
    </row>
    <row r="294" ht="14.25" customHeight="1">
      <c r="C294" s="13"/>
      <c r="D294" s="5"/>
      <c r="E294" s="5"/>
    </row>
    <row r="295" ht="14.25" customHeight="1">
      <c r="C295" s="13"/>
      <c r="D295" s="5"/>
      <c r="E295" s="5"/>
    </row>
    <row r="296" ht="14.25" customHeight="1">
      <c r="C296" s="13"/>
      <c r="D296" s="5"/>
      <c r="E296" s="5"/>
    </row>
    <row r="297" ht="14.25" customHeight="1">
      <c r="C297" s="13"/>
      <c r="D297" s="5"/>
      <c r="E297" s="5"/>
    </row>
    <row r="298" ht="14.25" customHeight="1">
      <c r="C298" s="13"/>
      <c r="D298" s="5"/>
      <c r="E298" s="5"/>
    </row>
    <row r="299" ht="14.25" customHeight="1">
      <c r="C299" s="13"/>
      <c r="D299" s="5"/>
      <c r="E299" s="5"/>
    </row>
    <row r="300" ht="14.25" customHeight="1">
      <c r="C300" s="13"/>
      <c r="D300" s="5"/>
      <c r="E300" s="5"/>
    </row>
    <row r="301" ht="14.25" customHeight="1">
      <c r="C301" s="13"/>
      <c r="D301" s="5"/>
      <c r="E301" s="5"/>
    </row>
    <row r="302" ht="14.25" customHeight="1">
      <c r="C302" s="13"/>
      <c r="D302" s="5"/>
      <c r="E302" s="5"/>
    </row>
    <row r="303" ht="14.25" customHeight="1">
      <c r="C303" s="13"/>
      <c r="D303" s="5"/>
      <c r="E303" s="5"/>
    </row>
    <row r="304" ht="14.25" customHeight="1">
      <c r="C304" s="13"/>
      <c r="D304" s="5"/>
      <c r="E304" s="5"/>
    </row>
    <row r="305" ht="14.25" customHeight="1">
      <c r="C305" s="13"/>
      <c r="D305" s="5"/>
      <c r="E305" s="5"/>
    </row>
    <row r="306" ht="14.25" customHeight="1">
      <c r="C306" s="13"/>
      <c r="D306" s="5"/>
      <c r="E306" s="5"/>
    </row>
    <row r="307" ht="14.25" customHeight="1">
      <c r="C307" s="13"/>
      <c r="D307" s="5"/>
      <c r="E307" s="5"/>
    </row>
    <row r="308" ht="14.25" customHeight="1">
      <c r="C308" s="13"/>
      <c r="D308" s="5"/>
      <c r="E308" s="5"/>
    </row>
    <row r="309" ht="14.25" customHeight="1">
      <c r="C309" s="13"/>
      <c r="D309" s="5"/>
      <c r="E309" s="5"/>
    </row>
    <row r="310" ht="14.25" customHeight="1">
      <c r="C310" s="13"/>
      <c r="D310" s="5"/>
      <c r="E310" s="5"/>
    </row>
    <row r="311" ht="14.25" customHeight="1">
      <c r="C311" s="13"/>
      <c r="D311" s="5"/>
      <c r="E311" s="5"/>
    </row>
    <row r="312" ht="14.25" customHeight="1">
      <c r="C312" s="13"/>
      <c r="D312" s="5"/>
      <c r="E312" s="5"/>
    </row>
    <row r="313" ht="14.25" customHeight="1">
      <c r="C313" s="13"/>
      <c r="D313" s="5"/>
      <c r="E313" s="5"/>
    </row>
    <row r="314" ht="14.25" customHeight="1">
      <c r="C314" s="13"/>
      <c r="D314" s="5"/>
      <c r="E314" s="5"/>
    </row>
    <row r="315" ht="14.25" customHeight="1">
      <c r="C315" s="13"/>
      <c r="D315" s="5"/>
      <c r="E315" s="5"/>
    </row>
    <row r="316" ht="14.25" customHeight="1">
      <c r="C316" s="13"/>
      <c r="D316" s="5"/>
      <c r="E316" s="5"/>
    </row>
    <row r="317" ht="14.25" customHeight="1">
      <c r="C317" s="13"/>
      <c r="D317" s="5"/>
      <c r="E317" s="5"/>
    </row>
    <row r="318" ht="14.25" customHeight="1">
      <c r="C318" s="13"/>
      <c r="D318" s="5"/>
      <c r="E318" s="5"/>
    </row>
    <row r="319" ht="14.25" customHeight="1">
      <c r="C319" s="13"/>
      <c r="D319" s="5"/>
      <c r="E319" s="5"/>
    </row>
    <row r="320" ht="14.25" customHeight="1">
      <c r="C320" s="13"/>
      <c r="D320" s="5"/>
      <c r="E320" s="5"/>
    </row>
    <row r="321" ht="14.25" customHeight="1">
      <c r="C321" s="13"/>
      <c r="D321" s="5"/>
      <c r="E321" s="5"/>
    </row>
    <row r="322" ht="14.25" customHeight="1">
      <c r="C322" s="13"/>
      <c r="D322" s="5"/>
      <c r="E322" s="5"/>
    </row>
    <row r="323" ht="14.25" customHeight="1">
      <c r="C323" s="13"/>
      <c r="D323" s="5"/>
      <c r="E323" s="5"/>
    </row>
    <row r="324" ht="14.25" customHeight="1">
      <c r="C324" s="13"/>
      <c r="D324" s="5"/>
      <c r="E324" s="5"/>
    </row>
    <row r="325" ht="14.25" customHeight="1">
      <c r="C325" s="13"/>
      <c r="D325" s="5"/>
      <c r="E325" s="5"/>
    </row>
    <row r="326" ht="14.25" customHeight="1">
      <c r="C326" s="13"/>
      <c r="D326" s="5"/>
      <c r="E326" s="5"/>
    </row>
    <row r="327" ht="14.25" customHeight="1">
      <c r="C327" s="13"/>
      <c r="D327" s="5"/>
      <c r="E327" s="5"/>
    </row>
    <row r="328" ht="14.25" customHeight="1">
      <c r="C328" s="13"/>
      <c r="D328" s="5"/>
      <c r="E328" s="5"/>
    </row>
    <row r="329" ht="14.25" customHeight="1">
      <c r="C329" s="13"/>
      <c r="D329" s="5"/>
      <c r="E329" s="5"/>
    </row>
    <row r="330" ht="14.25" customHeight="1">
      <c r="C330" s="13"/>
      <c r="D330" s="5"/>
      <c r="E330" s="5"/>
    </row>
    <row r="331" ht="14.25" customHeight="1">
      <c r="C331" s="13"/>
      <c r="D331" s="5"/>
      <c r="E331" s="5"/>
    </row>
    <row r="332" ht="14.25" customHeight="1">
      <c r="C332" s="13"/>
      <c r="D332" s="5"/>
      <c r="E332" s="5"/>
    </row>
    <row r="333" ht="14.25" customHeight="1">
      <c r="C333" s="13"/>
      <c r="D333" s="5"/>
      <c r="E333" s="5"/>
    </row>
    <row r="334" ht="14.25" customHeight="1">
      <c r="C334" s="13"/>
      <c r="D334" s="5"/>
      <c r="E334" s="5"/>
    </row>
    <row r="335" ht="14.25" customHeight="1">
      <c r="C335" s="13"/>
      <c r="D335" s="5"/>
      <c r="E335" s="5"/>
    </row>
    <row r="336" ht="14.25" customHeight="1">
      <c r="C336" s="13"/>
      <c r="D336" s="5"/>
      <c r="E336" s="5"/>
    </row>
    <row r="337" ht="14.25" customHeight="1">
      <c r="C337" s="13"/>
      <c r="D337" s="5"/>
      <c r="E337" s="5"/>
    </row>
    <row r="338" ht="14.25" customHeight="1">
      <c r="C338" s="13"/>
      <c r="D338" s="5"/>
      <c r="E338" s="5"/>
    </row>
    <row r="339" ht="14.25" customHeight="1">
      <c r="C339" s="13"/>
      <c r="D339" s="5"/>
      <c r="E339" s="5"/>
    </row>
    <row r="340" ht="14.25" customHeight="1">
      <c r="C340" s="13"/>
      <c r="D340" s="5"/>
      <c r="E340" s="5"/>
    </row>
    <row r="341" ht="14.25" customHeight="1">
      <c r="C341" s="13"/>
      <c r="D341" s="5"/>
      <c r="E341" s="5"/>
    </row>
    <row r="342" ht="14.25" customHeight="1">
      <c r="C342" s="13"/>
      <c r="D342" s="5"/>
      <c r="E342" s="5"/>
    </row>
    <row r="343" ht="14.25" customHeight="1">
      <c r="C343" s="13"/>
      <c r="D343" s="5"/>
      <c r="E343" s="5"/>
    </row>
    <row r="344" ht="14.25" customHeight="1">
      <c r="C344" s="13"/>
      <c r="D344" s="5"/>
      <c r="E344" s="5"/>
    </row>
    <row r="345" ht="14.25" customHeight="1">
      <c r="C345" s="13"/>
      <c r="D345" s="5"/>
      <c r="E345" s="5"/>
    </row>
    <row r="346" ht="14.25" customHeight="1">
      <c r="C346" s="13"/>
      <c r="D346" s="5"/>
      <c r="E346" s="5"/>
    </row>
    <row r="347" ht="14.25" customHeight="1">
      <c r="C347" s="13"/>
      <c r="D347" s="5"/>
      <c r="E347" s="5"/>
    </row>
    <row r="348" ht="14.25" customHeight="1">
      <c r="C348" s="13"/>
      <c r="D348" s="5"/>
      <c r="E348" s="5"/>
    </row>
    <row r="349" ht="14.25" customHeight="1">
      <c r="C349" s="13"/>
      <c r="D349" s="5"/>
      <c r="E349" s="5"/>
    </row>
    <row r="350" ht="14.25" customHeight="1">
      <c r="C350" s="13"/>
      <c r="D350" s="5"/>
      <c r="E350" s="5"/>
    </row>
    <row r="351" ht="14.25" customHeight="1">
      <c r="C351" s="13"/>
      <c r="D351" s="5"/>
      <c r="E351" s="5"/>
    </row>
    <row r="352" ht="14.25" customHeight="1">
      <c r="C352" s="13"/>
      <c r="D352" s="5"/>
      <c r="E352" s="5"/>
    </row>
    <row r="353" ht="14.25" customHeight="1">
      <c r="C353" s="13"/>
      <c r="D353" s="5"/>
      <c r="E353" s="5"/>
    </row>
    <row r="354" ht="14.25" customHeight="1">
      <c r="C354" s="13"/>
      <c r="D354" s="5"/>
      <c r="E354" s="5"/>
    </row>
    <row r="355" ht="14.25" customHeight="1">
      <c r="C355" s="13"/>
      <c r="D355" s="5"/>
      <c r="E355" s="5"/>
    </row>
    <row r="356" ht="14.25" customHeight="1">
      <c r="C356" s="13"/>
      <c r="D356" s="5"/>
      <c r="E356" s="5"/>
    </row>
    <row r="357" ht="14.25" customHeight="1">
      <c r="C357" s="13"/>
      <c r="D357" s="5"/>
      <c r="E357" s="5"/>
    </row>
    <row r="358" ht="14.25" customHeight="1">
      <c r="C358" s="13"/>
      <c r="D358" s="5"/>
      <c r="E358" s="5"/>
    </row>
    <row r="359" ht="14.25" customHeight="1">
      <c r="C359" s="13"/>
      <c r="D359" s="5"/>
      <c r="E359" s="5"/>
    </row>
    <row r="360" ht="14.25" customHeight="1">
      <c r="C360" s="13"/>
      <c r="D360" s="5"/>
      <c r="E360" s="5"/>
    </row>
    <row r="361" ht="14.25" customHeight="1">
      <c r="C361" s="13"/>
      <c r="D361" s="5"/>
      <c r="E361" s="5"/>
    </row>
    <row r="362" ht="14.25" customHeight="1">
      <c r="C362" s="13"/>
      <c r="D362" s="5"/>
      <c r="E362" s="5"/>
    </row>
    <row r="363" ht="14.25" customHeight="1">
      <c r="C363" s="13"/>
      <c r="D363" s="5"/>
      <c r="E363" s="5"/>
    </row>
    <row r="364" ht="14.25" customHeight="1">
      <c r="C364" s="13"/>
      <c r="D364" s="5"/>
      <c r="E364" s="5"/>
    </row>
    <row r="365" ht="14.25" customHeight="1">
      <c r="C365" s="13"/>
      <c r="D365" s="5"/>
      <c r="E365" s="5"/>
    </row>
    <row r="366" ht="14.25" customHeight="1">
      <c r="C366" s="13"/>
      <c r="D366" s="5"/>
      <c r="E366" s="5"/>
    </row>
    <row r="367" ht="14.25" customHeight="1">
      <c r="C367" s="13"/>
      <c r="D367" s="5"/>
      <c r="E367" s="5"/>
    </row>
    <row r="368" ht="14.25" customHeight="1">
      <c r="C368" s="13"/>
      <c r="D368" s="5"/>
      <c r="E368" s="5"/>
    </row>
    <row r="369" ht="14.25" customHeight="1">
      <c r="C369" s="13"/>
      <c r="D369" s="5"/>
      <c r="E369" s="5"/>
    </row>
    <row r="370" ht="14.25" customHeight="1">
      <c r="C370" s="13"/>
      <c r="D370" s="5"/>
      <c r="E370" s="5"/>
    </row>
    <row r="371" ht="14.25" customHeight="1">
      <c r="C371" s="13"/>
      <c r="D371" s="5"/>
      <c r="E371" s="5"/>
    </row>
    <row r="372" ht="14.25" customHeight="1">
      <c r="C372" s="13"/>
      <c r="D372" s="5"/>
      <c r="E372" s="5"/>
    </row>
    <row r="373" ht="14.25" customHeight="1">
      <c r="C373" s="13"/>
      <c r="D373" s="5"/>
      <c r="E373" s="5"/>
    </row>
    <row r="374" ht="14.25" customHeight="1">
      <c r="C374" s="13"/>
      <c r="D374" s="5"/>
      <c r="E374" s="5"/>
    </row>
    <row r="375" ht="14.25" customHeight="1">
      <c r="C375" s="13"/>
      <c r="D375" s="5"/>
      <c r="E375" s="5"/>
    </row>
    <row r="376" ht="14.25" customHeight="1">
      <c r="C376" s="13"/>
      <c r="D376" s="5"/>
      <c r="E376" s="5"/>
    </row>
    <row r="377" ht="14.25" customHeight="1">
      <c r="C377" s="13"/>
      <c r="D377" s="5"/>
      <c r="E377" s="5"/>
    </row>
    <row r="378" ht="14.25" customHeight="1">
      <c r="C378" s="13"/>
      <c r="D378" s="5"/>
      <c r="E378" s="5"/>
    </row>
    <row r="379" ht="14.25" customHeight="1">
      <c r="C379" s="13"/>
      <c r="D379" s="5"/>
      <c r="E379" s="5"/>
    </row>
    <row r="380" ht="14.25" customHeight="1">
      <c r="C380" s="13"/>
      <c r="D380" s="5"/>
      <c r="E380" s="5"/>
    </row>
    <row r="381" ht="14.25" customHeight="1">
      <c r="C381" s="13"/>
      <c r="D381" s="5"/>
      <c r="E381" s="5"/>
    </row>
    <row r="382" ht="14.25" customHeight="1">
      <c r="C382" s="13"/>
      <c r="D382" s="5"/>
      <c r="E382" s="5"/>
    </row>
    <row r="383" ht="14.25" customHeight="1">
      <c r="C383" s="13"/>
      <c r="D383" s="5"/>
      <c r="E383" s="5"/>
    </row>
    <row r="384" ht="14.25" customHeight="1">
      <c r="C384" s="13"/>
      <c r="D384" s="5"/>
      <c r="E384" s="5"/>
    </row>
    <row r="385" ht="14.25" customHeight="1">
      <c r="C385" s="13"/>
      <c r="D385" s="5"/>
      <c r="E385" s="5"/>
    </row>
    <row r="386" ht="14.25" customHeight="1">
      <c r="C386" s="13"/>
      <c r="D386" s="5"/>
      <c r="E386" s="5"/>
    </row>
    <row r="387" ht="14.25" customHeight="1">
      <c r="C387" s="13"/>
      <c r="D387" s="5"/>
      <c r="E387" s="5"/>
    </row>
    <row r="388" ht="14.25" customHeight="1">
      <c r="C388" s="13"/>
      <c r="D388" s="5"/>
      <c r="E388" s="5"/>
    </row>
    <row r="389" ht="14.25" customHeight="1">
      <c r="C389" s="13"/>
      <c r="D389" s="5"/>
      <c r="E389" s="5"/>
    </row>
    <row r="390" ht="14.25" customHeight="1">
      <c r="C390" s="13"/>
      <c r="D390" s="5"/>
      <c r="E390" s="5"/>
    </row>
    <row r="391" ht="14.25" customHeight="1">
      <c r="C391" s="13"/>
      <c r="D391" s="5"/>
      <c r="E391" s="5"/>
    </row>
    <row r="392" ht="14.25" customHeight="1">
      <c r="C392" s="13"/>
      <c r="D392" s="5"/>
      <c r="E392" s="5"/>
    </row>
    <row r="393" ht="14.25" customHeight="1">
      <c r="C393" s="13"/>
      <c r="D393" s="5"/>
      <c r="E393" s="5"/>
    </row>
    <row r="394" ht="14.25" customHeight="1">
      <c r="C394" s="13"/>
      <c r="D394" s="5"/>
      <c r="E394" s="5"/>
    </row>
    <row r="395" ht="14.25" customHeight="1">
      <c r="C395" s="13"/>
      <c r="D395" s="5"/>
      <c r="E395" s="5"/>
    </row>
    <row r="396" ht="14.25" customHeight="1">
      <c r="C396" s="13"/>
      <c r="D396" s="5"/>
      <c r="E396" s="5"/>
    </row>
    <row r="397" ht="14.25" customHeight="1">
      <c r="C397" s="13"/>
      <c r="D397" s="5"/>
      <c r="E397" s="5"/>
    </row>
    <row r="398" ht="14.25" customHeight="1">
      <c r="C398" s="13"/>
      <c r="D398" s="5"/>
      <c r="E398" s="5"/>
    </row>
    <row r="399" ht="14.25" customHeight="1">
      <c r="C399" s="13"/>
      <c r="D399" s="5"/>
      <c r="E399" s="5"/>
    </row>
    <row r="400" ht="14.25" customHeight="1">
      <c r="C400" s="13"/>
      <c r="D400" s="5"/>
      <c r="E400" s="5"/>
    </row>
    <row r="401" ht="14.25" customHeight="1">
      <c r="C401" s="13"/>
      <c r="D401" s="5"/>
      <c r="E401" s="5"/>
    </row>
    <row r="402" ht="14.25" customHeight="1">
      <c r="C402" s="13"/>
      <c r="D402" s="5"/>
      <c r="E402" s="5"/>
    </row>
    <row r="403" ht="14.25" customHeight="1">
      <c r="C403" s="13"/>
      <c r="D403" s="5"/>
      <c r="E403" s="5"/>
    </row>
    <row r="404" ht="14.25" customHeight="1">
      <c r="C404" s="13"/>
      <c r="D404" s="5"/>
      <c r="E404" s="5"/>
    </row>
    <row r="405" ht="14.25" customHeight="1">
      <c r="C405" s="13"/>
      <c r="D405" s="5"/>
      <c r="E405" s="5"/>
    </row>
    <row r="406" ht="14.25" customHeight="1">
      <c r="C406" s="13"/>
      <c r="D406" s="5"/>
      <c r="E406" s="5"/>
    </row>
    <row r="407" ht="14.25" customHeight="1">
      <c r="C407" s="13"/>
      <c r="D407" s="5"/>
      <c r="E407" s="5"/>
    </row>
    <row r="408" ht="14.25" customHeight="1">
      <c r="C408" s="13"/>
      <c r="D408" s="5"/>
      <c r="E408" s="5"/>
    </row>
    <row r="409" ht="14.25" customHeight="1">
      <c r="C409" s="13"/>
      <c r="D409" s="5"/>
      <c r="E409" s="5"/>
    </row>
    <row r="410" ht="14.25" customHeight="1">
      <c r="C410" s="13"/>
      <c r="D410" s="5"/>
      <c r="E410" s="5"/>
    </row>
    <row r="411" ht="14.25" customHeight="1">
      <c r="C411" s="13"/>
      <c r="D411" s="5"/>
      <c r="E411" s="5"/>
    </row>
    <row r="412" ht="14.25" customHeight="1">
      <c r="C412" s="13"/>
      <c r="D412" s="5"/>
      <c r="E412" s="5"/>
    </row>
    <row r="413" ht="14.25" customHeight="1">
      <c r="C413" s="13"/>
      <c r="D413" s="5"/>
      <c r="E413" s="5"/>
    </row>
    <row r="414" ht="14.25" customHeight="1">
      <c r="C414" s="13"/>
      <c r="D414" s="5"/>
      <c r="E414" s="5"/>
    </row>
    <row r="415" ht="14.25" customHeight="1">
      <c r="C415" s="13"/>
      <c r="D415" s="5"/>
      <c r="E415" s="5"/>
    </row>
    <row r="416" ht="14.25" customHeight="1">
      <c r="C416" s="13"/>
      <c r="D416" s="5"/>
      <c r="E416" s="5"/>
    </row>
    <row r="417" ht="14.25" customHeight="1">
      <c r="C417" s="13"/>
      <c r="D417" s="5"/>
      <c r="E417" s="5"/>
    </row>
    <row r="418" ht="14.25" customHeight="1">
      <c r="C418" s="13"/>
      <c r="D418" s="5"/>
      <c r="E418" s="5"/>
    </row>
    <row r="419" ht="14.25" customHeight="1">
      <c r="C419" s="13"/>
      <c r="D419" s="5"/>
      <c r="E419" s="5"/>
    </row>
    <row r="420" ht="14.25" customHeight="1">
      <c r="C420" s="13"/>
      <c r="D420" s="5"/>
      <c r="E420" s="5"/>
    </row>
    <row r="421" ht="14.25" customHeight="1">
      <c r="C421" s="13"/>
      <c r="D421" s="5"/>
      <c r="E421" s="5"/>
    </row>
    <row r="422" ht="14.25" customHeight="1">
      <c r="C422" s="13"/>
      <c r="D422" s="5"/>
      <c r="E422" s="5"/>
    </row>
    <row r="423" ht="14.25" customHeight="1">
      <c r="C423" s="13"/>
      <c r="D423" s="5"/>
      <c r="E423" s="5"/>
    </row>
    <row r="424" ht="14.25" customHeight="1">
      <c r="C424" s="13"/>
      <c r="D424" s="5"/>
      <c r="E424" s="5"/>
    </row>
    <row r="425" ht="14.25" customHeight="1">
      <c r="C425" s="13"/>
      <c r="D425" s="5"/>
      <c r="E425" s="5"/>
    </row>
    <row r="426" ht="14.25" customHeight="1">
      <c r="C426" s="13"/>
      <c r="D426" s="5"/>
      <c r="E426" s="5"/>
    </row>
    <row r="427" ht="14.25" customHeight="1">
      <c r="C427" s="13"/>
      <c r="D427" s="5"/>
      <c r="E427" s="5"/>
    </row>
    <row r="428" ht="14.25" customHeight="1">
      <c r="C428" s="13"/>
      <c r="D428" s="5"/>
      <c r="E428" s="5"/>
    </row>
    <row r="429" ht="14.25" customHeight="1">
      <c r="C429" s="13"/>
      <c r="D429" s="5"/>
      <c r="E429" s="5"/>
    </row>
    <row r="430" ht="14.25" customHeight="1">
      <c r="C430" s="13"/>
      <c r="D430" s="5"/>
      <c r="E430" s="5"/>
    </row>
    <row r="431" ht="14.25" customHeight="1">
      <c r="C431" s="13"/>
      <c r="D431" s="5"/>
      <c r="E431" s="5"/>
    </row>
    <row r="432" ht="14.25" customHeight="1">
      <c r="C432" s="13"/>
      <c r="D432" s="5"/>
      <c r="E432" s="5"/>
    </row>
    <row r="433" ht="14.25" customHeight="1">
      <c r="C433" s="13"/>
      <c r="D433" s="5"/>
      <c r="E433" s="5"/>
    </row>
    <row r="434" ht="14.25" customHeight="1">
      <c r="C434" s="13"/>
      <c r="D434" s="5"/>
      <c r="E434" s="5"/>
    </row>
    <row r="435" ht="14.25" customHeight="1">
      <c r="C435" s="13"/>
      <c r="D435" s="5"/>
      <c r="E435" s="5"/>
    </row>
    <row r="436" ht="14.25" customHeight="1">
      <c r="C436" s="13"/>
      <c r="D436" s="5"/>
      <c r="E436" s="5"/>
    </row>
    <row r="437" ht="14.25" customHeight="1">
      <c r="C437" s="13"/>
      <c r="D437" s="5"/>
      <c r="E437" s="5"/>
    </row>
    <row r="438" ht="14.25" customHeight="1">
      <c r="C438" s="13"/>
      <c r="D438" s="5"/>
      <c r="E438" s="5"/>
    </row>
    <row r="439" ht="14.25" customHeight="1">
      <c r="C439" s="13"/>
      <c r="D439" s="5"/>
      <c r="E439" s="5"/>
    </row>
    <row r="440" ht="14.25" customHeight="1">
      <c r="C440" s="13"/>
      <c r="D440" s="5"/>
      <c r="E440" s="5"/>
    </row>
    <row r="441" ht="14.25" customHeight="1">
      <c r="C441" s="13"/>
      <c r="D441" s="5"/>
      <c r="E441" s="5"/>
    </row>
    <row r="442" ht="14.25" customHeight="1">
      <c r="C442" s="13"/>
      <c r="D442" s="5"/>
      <c r="E442" s="5"/>
    </row>
    <row r="443" ht="14.25" customHeight="1">
      <c r="C443" s="13"/>
      <c r="D443" s="5"/>
      <c r="E443" s="5"/>
    </row>
    <row r="444" ht="14.25" customHeight="1">
      <c r="C444" s="13"/>
      <c r="D444" s="5"/>
      <c r="E444" s="5"/>
    </row>
    <row r="445" ht="14.25" customHeight="1">
      <c r="C445" s="13"/>
      <c r="D445" s="5"/>
      <c r="E445" s="5"/>
    </row>
    <row r="446" ht="14.25" customHeight="1">
      <c r="C446" s="13"/>
      <c r="D446" s="5"/>
      <c r="E446" s="5"/>
    </row>
    <row r="447" ht="14.25" customHeight="1">
      <c r="C447" s="13"/>
      <c r="D447" s="5"/>
      <c r="E447" s="5"/>
    </row>
    <row r="448" ht="14.25" customHeight="1">
      <c r="C448" s="13"/>
      <c r="D448" s="5"/>
      <c r="E448" s="5"/>
    </row>
    <row r="449" ht="14.25" customHeight="1">
      <c r="C449" s="13"/>
      <c r="D449" s="5"/>
      <c r="E449" s="5"/>
    </row>
    <row r="450" ht="14.25" customHeight="1">
      <c r="C450" s="13"/>
      <c r="D450" s="5"/>
      <c r="E450" s="5"/>
    </row>
    <row r="451" ht="14.25" customHeight="1">
      <c r="C451" s="13"/>
      <c r="D451" s="5"/>
      <c r="E451" s="5"/>
    </row>
    <row r="452" ht="14.25" customHeight="1">
      <c r="C452" s="13"/>
      <c r="D452" s="5"/>
      <c r="E452" s="5"/>
    </row>
    <row r="453" ht="14.25" customHeight="1">
      <c r="C453" s="13"/>
      <c r="D453" s="5"/>
      <c r="E453" s="5"/>
    </row>
    <row r="454" ht="14.25" customHeight="1">
      <c r="C454" s="13"/>
      <c r="D454" s="5"/>
      <c r="E454" s="5"/>
    </row>
    <row r="455" ht="14.25" customHeight="1">
      <c r="C455" s="13"/>
      <c r="D455" s="5"/>
      <c r="E455" s="5"/>
    </row>
    <row r="456" ht="14.25" customHeight="1">
      <c r="C456" s="13"/>
      <c r="D456" s="5"/>
      <c r="E456" s="5"/>
    </row>
    <row r="457" ht="14.25" customHeight="1">
      <c r="C457" s="13"/>
      <c r="D457" s="5"/>
      <c r="E457" s="5"/>
    </row>
    <row r="458" ht="14.25" customHeight="1">
      <c r="C458" s="13"/>
      <c r="D458" s="5"/>
      <c r="E458" s="5"/>
    </row>
    <row r="459" ht="14.25" customHeight="1">
      <c r="C459" s="13"/>
      <c r="D459" s="5"/>
      <c r="E459" s="5"/>
    </row>
    <row r="460" ht="14.25" customHeight="1">
      <c r="C460" s="13"/>
      <c r="D460" s="5"/>
      <c r="E460" s="5"/>
    </row>
    <row r="461" ht="14.25" customHeight="1">
      <c r="C461" s="13"/>
      <c r="D461" s="5"/>
      <c r="E461" s="5"/>
    </row>
    <row r="462" ht="14.25" customHeight="1">
      <c r="C462" s="13"/>
      <c r="D462" s="5"/>
      <c r="E462" s="5"/>
    </row>
    <row r="463" ht="14.25" customHeight="1">
      <c r="C463" s="13"/>
      <c r="D463" s="5"/>
      <c r="E463" s="5"/>
    </row>
    <row r="464" ht="14.25" customHeight="1">
      <c r="C464" s="13"/>
      <c r="D464" s="5"/>
      <c r="E464" s="5"/>
    </row>
    <row r="465" ht="14.25" customHeight="1">
      <c r="C465" s="13"/>
      <c r="D465" s="5"/>
      <c r="E465" s="5"/>
    </row>
    <row r="466" ht="14.25" customHeight="1">
      <c r="C466" s="13"/>
      <c r="D466" s="5"/>
      <c r="E466" s="5"/>
    </row>
    <row r="467" ht="14.25" customHeight="1">
      <c r="C467" s="13"/>
      <c r="D467" s="5"/>
      <c r="E467" s="5"/>
    </row>
    <row r="468" ht="14.25" customHeight="1">
      <c r="C468" s="13"/>
      <c r="D468" s="5"/>
      <c r="E468" s="5"/>
    </row>
    <row r="469" ht="14.25" customHeight="1">
      <c r="C469" s="13"/>
      <c r="D469" s="5"/>
      <c r="E469" s="5"/>
    </row>
    <row r="470" ht="14.25" customHeight="1">
      <c r="C470" s="13"/>
      <c r="D470" s="5"/>
      <c r="E470" s="5"/>
    </row>
    <row r="471" ht="14.25" customHeight="1">
      <c r="C471" s="13"/>
      <c r="D471" s="5"/>
      <c r="E471" s="5"/>
    </row>
    <row r="472" ht="14.25" customHeight="1">
      <c r="C472" s="13"/>
      <c r="D472" s="5"/>
      <c r="E472" s="5"/>
    </row>
    <row r="473" ht="14.25" customHeight="1">
      <c r="C473" s="13"/>
      <c r="D473" s="5"/>
      <c r="E473" s="5"/>
    </row>
    <row r="474" ht="14.25" customHeight="1">
      <c r="C474" s="13"/>
      <c r="D474" s="5"/>
      <c r="E474" s="5"/>
    </row>
    <row r="475" ht="14.25" customHeight="1">
      <c r="C475" s="13"/>
      <c r="D475" s="5"/>
      <c r="E475" s="5"/>
    </row>
    <row r="476" ht="14.25" customHeight="1">
      <c r="C476" s="13"/>
      <c r="D476" s="5"/>
      <c r="E476" s="5"/>
    </row>
    <row r="477" ht="14.25" customHeight="1">
      <c r="C477" s="13"/>
      <c r="D477" s="5"/>
      <c r="E477" s="5"/>
    </row>
    <row r="478" ht="14.25" customHeight="1">
      <c r="C478" s="13"/>
      <c r="D478" s="5"/>
      <c r="E478" s="5"/>
    </row>
    <row r="479" ht="14.25" customHeight="1">
      <c r="C479" s="13"/>
      <c r="D479" s="5"/>
      <c r="E479" s="5"/>
    </row>
    <row r="480" ht="14.25" customHeight="1">
      <c r="C480" s="13"/>
      <c r="D480" s="5"/>
      <c r="E480" s="5"/>
    </row>
    <row r="481" ht="14.25" customHeight="1">
      <c r="C481" s="13"/>
      <c r="D481" s="5"/>
      <c r="E481" s="5"/>
    </row>
    <row r="482" ht="14.25" customHeight="1">
      <c r="C482" s="13"/>
      <c r="D482" s="5"/>
      <c r="E482" s="5"/>
    </row>
    <row r="483" ht="14.25" customHeight="1">
      <c r="C483" s="13"/>
      <c r="D483" s="5"/>
      <c r="E483" s="5"/>
    </row>
    <row r="484" ht="14.25" customHeight="1">
      <c r="C484" s="13"/>
      <c r="D484" s="5"/>
      <c r="E484" s="5"/>
    </row>
    <row r="485" ht="14.25" customHeight="1">
      <c r="C485" s="13"/>
      <c r="D485" s="5"/>
      <c r="E485" s="5"/>
    </row>
    <row r="486" ht="14.25" customHeight="1">
      <c r="C486" s="13"/>
      <c r="D486" s="5"/>
      <c r="E486" s="5"/>
    </row>
    <row r="487" ht="14.25" customHeight="1">
      <c r="C487" s="13"/>
      <c r="D487" s="5"/>
      <c r="E487" s="5"/>
    </row>
    <row r="488" ht="14.25" customHeight="1">
      <c r="C488" s="13"/>
      <c r="D488" s="5"/>
      <c r="E488" s="5"/>
    </row>
    <row r="489" ht="14.25" customHeight="1">
      <c r="C489" s="13"/>
      <c r="D489" s="5"/>
      <c r="E489" s="5"/>
    </row>
    <row r="490" ht="14.25" customHeight="1">
      <c r="C490" s="13"/>
      <c r="D490" s="5"/>
      <c r="E490" s="5"/>
    </row>
    <row r="491" ht="14.25" customHeight="1">
      <c r="C491" s="13"/>
      <c r="D491" s="5"/>
      <c r="E491" s="5"/>
    </row>
    <row r="492" ht="14.25" customHeight="1">
      <c r="C492" s="13"/>
      <c r="D492" s="5"/>
      <c r="E492" s="5"/>
    </row>
    <row r="493" ht="14.25" customHeight="1">
      <c r="C493" s="13"/>
      <c r="D493" s="5"/>
      <c r="E493" s="5"/>
    </row>
    <row r="494" ht="14.25" customHeight="1">
      <c r="C494" s="13"/>
      <c r="D494" s="5"/>
      <c r="E494" s="5"/>
    </row>
    <row r="495" ht="14.25" customHeight="1">
      <c r="C495" s="13"/>
      <c r="D495" s="5"/>
      <c r="E495" s="5"/>
    </row>
    <row r="496" ht="14.25" customHeight="1">
      <c r="C496" s="13"/>
      <c r="D496" s="5"/>
      <c r="E496" s="5"/>
    </row>
    <row r="497" ht="14.25" customHeight="1">
      <c r="C497" s="13"/>
      <c r="D497" s="5"/>
      <c r="E497" s="5"/>
    </row>
    <row r="498" ht="14.25" customHeight="1">
      <c r="C498" s="13"/>
      <c r="D498" s="5"/>
      <c r="E498" s="5"/>
    </row>
    <row r="499" ht="14.25" customHeight="1">
      <c r="C499" s="13"/>
      <c r="D499" s="5"/>
      <c r="E499" s="5"/>
    </row>
    <row r="500" ht="14.25" customHeight="1">
      <c r="C500" s="13"/>
      <c r="D500" s="5"/>
      <c r="E500" s="5"/>
    </row>
    <row r="501" ht="14.25" customHeight="1">
      <c r="C501" s="13"/>
      <c r="D501" s="5"/>
      <c r="E501" s="5"/>
    </row>
    <row r="502" ht="14.25" customHeight="1">
      <c r="C502" s="13"/>
      <c r="D502" s="5"/>
      <c r="E502" s="5"/>
    </row>
    <row r="503" ht="14.25" customHeight="1">
      <c r="C503" s="13"/>
      <c r="D503" s="5"/>
      <c r="E503" s="5"/>
    </row>
    <row r="504" ht="14.25" customHeight="1">
      <c r="C504" s="13"/>
      <c r="D504" s="5"/>
      <c r="E504" s="5"/>
    </row>
    <row r="505" ht="14.25" customHeight="1">
      <c r="C505" s="13"/>
      <c r="D505" s="5"/>
      <c r="E505" s="5"/>
    </row>
    <row r="506" ht="14.25" customHeight="1">
      <c r="C506" s="13"/>
      <c r="D506" s="5"/>
      <c r="E506" s="5"/>
    </row>
    <row r="507" ht="14.25" customHeight="1">
      <c r="C507" s="13"/>
      <c r="D507" s="5"/>
      <c r="E507" s="5"/>
    </row>
    <row r="508" ht="14.25" customHeight="1">
      <c r="C508" s="13"/>
      <c r="D508" s="5"/>
      <c r="E508" s="5"/>
    </row>
    <row r="509" ht="14.25" customHeight="1">
      <c r="C509" s="13"/>
      <c r="D509" s="5"/>
      <c r="E509" s="5"/>
    </row>
    <row r="510" ht="14.25" customHeight="1">
      <c r="C510" s="13"/>
      <c r="D510" s="5"/>
      <c r="E510" s="5"/>
    </row>
    <row r="511" ht="14.25" customHeight="1">
      <c r="C511" s="13"/>
      <c r="D511" s="5"/>
      <c r="E511" s="5"/>
    </row>
    <row r="512" ht="14.25" customHeight="1">
      <c r="C512" s="13"/>
      <c r="D512" s="5"/>
      <c r="E512" s="5"/>
    </row>
    <row r="513" ht="14.25" customHeight="1">
      <c r="C513" s="13"/>
      <c r="D513" s="5"/>
      <c r="E513" s="5"/>
    </row>
    <row r="514" ht="14.25" customHeight="1">
      <c r="C514" s="13"/>
      <c r="D514" s="5"/>
      <c r="E514" s="5"/>
    </row>
    <row r="515" ht="14.25" customHeight="1">
      <c r="C515" s="13"/>
      <c r="D515" s="5"/>
      <c r="E515" s="5"/>
    </row>
    <row r="516" ht="14.25" customHeight="1">
      <c r="C516" s="13"/>
      <c r="D516" s="5"/>
      <c r="E516" s="5"/>
    </row>
    <row r="517" ht="14.25" customHeight="1">
      <c r="C517" s="13"/>
      <c r="D517" s="5"/>
      <c r="E517" s="5"/>
    </row>
    <row r="518" ht="14.25" customHeight="1">
      <c r="C518" s="13"/>
      <c r="D518" s="5"/>
      <c r="E518" s="5"/>
    </row>
    <row r="519" ht="14.25" customHeight="1">
      <c r="C519" s="13"/>
      <c r="D519" s="5"/>
      <c r="E519" s="5"/>
    </row>
    <row r="520" ht="14.25" customHeight="1">
      <c r="C520" s="13"/>
      <c r="D520" s="5"/>
      <c r="E520" s="5"/>
    </row>
    <row r="521" ht="14.25" customHeight="1">
      <c r="C521" s="13"/>
      <c r="D521" s="5"/>
      <c r="E521" s="5"/>
    </row>
    <row r="522" ht="14.25" customHeight="1">
      <c r="C522" s="13"/>
      <c r="D522" s="5"/>
      <c r="E522" s="5"/>
    </row>
    <row r="523" ht="14.25" customHeight="1">
      <c r="C523" s="13"/>
      <c r="D523" s="5"/>
      <c r="E523" s="5"/>
    </row>
    <row r="524" ht="14.25" customHeight="1">
      <c r="C524" s="13"/>
      <c r="D524" s="5"/>
      <c r="E524" s="5"/>
    </row>
    <row r="525" ht="14.25" customHeight="1">
      <c r="C525" s="13"/>
      <c r="D525" s="5"/>
      <c r="E525" s="5"/>
    </row>
    <row r="526" ht="14.25" customHeight="1">
      <c r="C526" s="13"/>
      <c r="D526" s="5"/>
      <c r="E526" s="5"/>
    </row>
    <row r="527" ht="14.25" customHeight="1">
      <c r="C527" s="13"/>
      <c r="D527" s="5"/>
      <c r="E527" s="5"/>
    </row>
    <row r="528" ht="14.25" customHeight="1">
      <c r="C528" s="13"/>
      <c r="D528" s="5"/>
      <c r="E528" s="5"/>
    </row>
    <row r="529" ht="14.25" customHeight="1">
      <c r="C529" s="13"/>
      <c r="D529" s="5"/>
      <c r="E529" s="5"/>
    </row>
    <row r="530" ht="14.25" customHeight="1">
      <c r="C530" s="13"/>
      <c r="D530" s="5"/>
      <c r="E530" s="5"/>
    </row>
    <row r="531" ht="14.25" customHeight="1">
      <c r="C531" s="13"/>
      <c r="D531" s="5"/>
      <c r="E531" s="5"/>
    </row>
    <row r="532" ht="14.25" customHeight="1">
      <c r="C532" s="13"/>
      <c r="D532" s="5"/>
      <c r="E532" s="5"/>
    </row>
    <row r="533" ht="14.25" customHeight="1">
      <c r="C533" s="13"/>
      <c r="D533" s="5"/>
      <c r="E533" s="5"/>
    </row>
    <row r="534" ht="14.25" customHeight="1">
      <c r="C534" s="13"/>
      <c r="D534" s="5"/>
      <c r="E534" s="5"/>
    </row>
    <row r="535" ht="14.25" customHeight="1">
      <c r="C535" s="13"/>
      <c r="D535" s="5"/>
      <c r="E535" s="5"/>
    </row>
    <row r="536" ht="14.25" customHeight="1">
      <c r="C536" s="13"/>
      <c r="D536" s="5"/>
      <c r="E536" s="5"/>
    </row>
    <row r="537" ht="14.25" customHeight="1">
      <c r="C537" s="13"/>
      <c r="D537" s="5"/>
      <c r="E537" s="5"/>
    </row>
    <row r="538" ht="14.25" customHeight="1">
      <c r="C538" s="13"/>
      <c r="D538" s="5"/>
      <c r="E538" s="5"/>
    </row>
    <row r="539" ht="14.25" customHeight="1">
      <c r="C539" s="13"/>
      <c r="D539" s="5"/>
      <c r="E539" s="5"/>
    </row>
    <row r="540" ht="14.25" customHeight="1">
      <c r="C540" s="13"/>
      <c r="D540" s="5"/>
      <c r="E540" s="5"/>
    </row>
    <row r="541" ht="14.25" customHeight="1">
      <c r="C541" s="13"/>
      <c r="D541" s="5"/>
      <c r="E541" s="5"/>
    </row>
    <row r="542" ht="14.25" customHeight="1">
      <c r="C542" s="13"/>
      <c r="D542" s="5"/>
      <c r="E542" s="5"/>
    </row>
    <row r="543" ht="14.25" customHeight="1">
      <c r="C543" s="13"/>
      <c r="D543" s="5"/>
      <c r="E543" s="5"/>
    </row>
    <row r="544" ht="14.25" customHeight="1">
      <c r="C544" s="13"/>
      <c r="D544" s="5"/>
      <c r="E544" s="5"/>
    </row>
    <row r="545" ht="14.25" customHeight="1">
      <c r="C545" s="13"/>
      <c r="D545" s="5"/>
      <c r="E545" s="5"/>
    </row>
    <row r="546" ht="14.25" customHeight="1">
      <c r="C546" s="13"/>
      <c r="D546" s="5"/>
      <c r="E546" s="5"/>
    </row>
    <row r="547" ht="14.25" customHeight="1">
      <c r="C547" s="13"/>
      <c r="D547" s="5"/>
      <c r="E547" s="5"/>
    </row>
    <row r="548" ht="14.25" customHeight="1">
      <c r="C548" s="13"/>
      <c r="D548" s="5"/>
      <c r="E548" s="5"/>
    </row>
    <row r="549" ht="14.25" customHeight="1">
      <c r="C549" s="13"/>
      <c r="D549" s="5"/>
      <c r="E549" s="5"/>
    </row>
    <row r="550" ht="14.25" customHeight="1">
      <c r="C550" s="13"/>
      <c r="D550" s="5"/>
      <c r="E550" s="5"/>
    </row>
    <row r="551" ht="14.25" customHeight="1">
      <c r="C551" s="13"/>
      <c r="D551" s="5"/>
      <c r="E551" s="5"/>
    </row>
    <row r="552" ht="14.25" customHeight="1">
      <c r="C552" s="13"/>
      <c r="D552" s="5"/>
      <c r="E552" s="5"/>
    </row>
    <row r="553" ht="14.25" customHeight="1">
      <c r="C553" s="13"/>
      <c r="D553" s="5"/>
      <c r="E553" s="5"/>
    </row>
    <row r="554" ht="14.25" customHeight="1">
      <c r="C554" s="13"/>
      <c r="D554" s="5"/>
      <c r="E554" s="5"/>
    </row>
    <row r="555" ht="14.25" customHeight="1">
      <c r="C555" s="13"/>
      <c r="D555" s="5"/>
      <c r="E555" s="5"/>
    </row>
    <row r="556" ht="14.25" customHeight="1">
      <c r="C556" s="13"/>
      <c r="D556" s="5"/>
      <c r="E556" s="5"/>
    </row>
    <row r="557" ht="14.25" customHeight="1">
      <c r="C557" s="13"/>
      <c r="D557" s="5"/>
      <c r="E557" s="5"/>
    </row>
    <row r="558" ht="14.25" customHeight="1">
      <c r="C558" s="13"/>
      <c r="D558" s="5"/>
      <c r="E558" s="5"/>
    </row>
    <row r="559" ht="14.25" customHeight="1">
      <c r="C559" s="13"/>
      <c r="D559" s="5"/>
      <c r="E559" s="5"/>
    </row>
    <row r="560" ht="14.25" customHeight="1">
      <c r="C560" s="13"/>
      <c r="D560" s="5"/>
      <c r="E560" s="5"/>
    </row>
    <row r="561" ht="14.25" customHeight="1">
      <c r="C561" s="13"/>
      <c r="D561" s="5"/>
      <c r="E561" s="5"/>
    </row>
    <row r="562" ht="14.25" customHeight="1">
      <c r="C562" s="13"/>
      <c r="D562" s="5"/>
      <c r="E562" s="5"/>
    </row>
    <row r="563" ht="14.25" customHeight="1">
      <c r="C563" s="13"/>
      <c r="D563" s="5"/>
      <c r="E563" s="5"/>
    </row>
    <row r="564" ht="14.25" customHeight="1">
      <c r="C564" s="13"/>
      <c r="D564" s="5"/>
      <c r="E564" s="5"/>
    </row>
    <row r="565" ht="14.25" customHeight="1">
      <c r="C565" s="13"/>
      <c r="D565" s="5"/>
      <c r="E565" s="5"/>
    </row>
    <row r="566" ht="14.25" customHeight="1">
      <c r="C566" s="13"/>
      <c r="D566" s="5"/>
      <c r="E566" s="5"/>
    </row>
    <row r="567" ht="14.25" customHeight="1">
      <c r="C567" s="13"/>
      <c r="D567" s="5"/>
      <c r="E567" s="5"/>
    </row>
    <row r="568" ht="14.25" customHeight="1">
      <c r="C568" s="13"/>
      <c r="D568" s="5"/>
      <c r="E568" s="5"/>
    </row>
    <row r="569" ht="14.25" customHeight="1">
      <c r="C569" s="13"/>
      <c r="D569" s="5"/>
      <c r="E569" s="5"/>
    </row>
    <row r="570" ht="14.25" customHeight="1">
      <c r="C570" s="13"/>
      <c r="D570" s="5"/>
      <c r="E570" s="5"/>
    </row>
    <row r="571" ht="14.25" customHeight="1">
      <c r="C571" s="13"/>
      <c r="D571" s="5"/>
      <c r="E571" s="5"/>
    </row>
    <row r="572" ht="14.25" customHeight="1">
      <c r="C572" s="13"/>
      <c r="D572" s="5"/>
      <c r="E572" s="5"/>
    </row>
    <row r="573" ht="14.25" customHeight="1">
      <c r="C573" s="13"/>
      <c r="D573" s="5"/>
      <c r="E573" s="5"/>
    </row>
    <row r="574" ht="14.25" customHeight="1">
      <c r="C574" s="13"/>
      <c r="D574" s="5"/>
      <c r="E574" s="5"/>
    </row>
    <row r="575" ht="14.25" customHeight="1">
      <c r="C575" s="13"/>
      <c r="D575" s="5"/>
      <c r="E575" s="5"/>
    </row>
    <row r="576" ht="14.25" customHeight="1">
      <c r="C576" s="13"/>
      <c r="D576" s="5"/>
      <c r="E576" s="5"/>
    </row>
    <row r="577" ht="14.25" customHeight="1">
      <c r="C577" s="13"/>
      <c r="D577" s="5"/>
      <c r="E577" s="5"/>
    </row>
    <row r="578" ht="14.25" customHeight="1">
      <c r="C578" s="13"/>
      <c r="D578" s="5"/>
      <c r="E578" s="5"/>
    </row>
    <row r="579" ht="14.25" customHeight="1">
      <c r="C579" s="13"/>
      <c r="D579" s="5"/>
      <c r="E579" s="5"/>
    </row>
    <row r="580" ht="14.25" customHeight="1">
      <c r="C580" s="13"/>
      <c r="D580" s="5"/>
      <c r="E580" s="5"/>
    </row>
    <row r="581" ht="14.25" customHeight="1">
      <c r="C581" s="13"/>
      <c r="D581" s="5"/>
      <c r="E581" s="5"/>
    </row>
    <row r="582" ht="14.25" customHeight="1">
      <c r="C582" s="13"/>
      <c r="D582" s="5"/>
      <c r="E582" s="5"/>
    </row>
    <row r="583" ht="14.25" customHeight="1">
      <c r="C583" s="13"/>
      <c r="D583" s="5"/>
      <c r="E583" s="5"/>
    </row>
    <row r="584" ht="14.25" customHeight="1">
      <c r="C584" s="13"/>
      <c r="D584" s="5"/>
      <c r="E584" s="5"/>
    </row>
    <row r="585" ht="14.25" customHeight="1">
      <c r="C585" s="13"/>
      <c r="D585" s="5"/>
      <c r="E585" s="5"/>
    </row>
    <row r="586" ht="14.25" customHeight="1">
      <c r="C586" s="13"/>
      <c r="D586" s="5"/>
      <c r="E586" s="5"/>
    </row>
    <row r="587" ht="14.25" customHeight="1">
      <c r="C587" s="13"/>
      <c r="D587" s="5"/>
      <c r="E587" s="5"/>
    </row>
    <row r="588" ht="14.25" customHeight="1">
      <c r="C588" s="13"/>
      <c r="D588" s="5"/>
      <c r="E588" s="5"/>
    </row>
    <row r="589" ht="14.25" customHeight="1">
      <c r="C589" s="13"/>
      <c r="D589" s="5"/>
      <c r="E589" s="5"/>
    </row>
    <row r="590" ht="14.25" customHeight="1">
      <c r="C590" s="13"/>
      <c r="D590" s="5"/>
      <c r="E590" s="5"/>
    </row>
    <row r="591" ht="14.25" customHeight="1">
      <c r="C591" s="13"/>
      <c r="D591" s="5"/>
      <c r="E591" s="5"/>
    </row>
    <row r="592" ht="14.25" customHeight="1">
      <c r="C592" s="13"/>
      <c r="D592" s="5"/>
      <c r="E592" s="5"/>
    </row>
    <row r="593" ht="14.25" customHeight="1">
      <c r="C593" s="13"/>
      <c r="D593" s="5"/>
      <c r="E593" s="5"/>
    </row>
    <row r="594" ht="14.25" customHeight="1">
      <c r="C594" s="13"/>
      <c r="D594" s="5"/>
      <c r="E594" s="5"/>
    </row>
    <row r="595" ht="14.25" customHeight="1">
      <c r="C595" s="13"/>
      <c r="D595" s="5"/>
      <c r="E595" s="5"/>
    </row>
    <row r="596" ht="14.25" customHeight="1">
      <c r="C596" s="13"/>
      <c r="D596" s="5"/>
      <c r="E596" s="5"/>
    </row>
    <row r="597" ht="14.25" customHeight="1">
      <c r="C597" s="13"/>
      <c r="D597" s="5"/>
      <c r="E597" s="5"/>
    </row>
    <row r="598" ht="14.25" customHeight="1">
      <c r="C598" s="13"/>
      <c r="D598" s="5"/>
      <c r="E598" s="5"/>
    </row>
    <row r="599" ht="14.25" customHeight="1">
      <c r="C599" s="13"/>
      <c r="D599" s="5"/>
      <c r="E599" s="5"/>
    </row>
    <row r="600" ht="14.25" customHeight="1">
      <c r="C600" s="13"/>
      <c r="D600" s="5"/>
      <c r="E600" s="5"/>
    </row>
    <row r="601" ht="14.25" customHeight="1">
      <c r="C601" s="13"/>
      <c r="D601" s="5"/>
      <c r="E601" s="5"/>
    </row>
    <row r="602" ht="14.25" customHeight="1">
      <c r="C602" s="13"/>
      <c r="D602" s="5"/>
      <c r="E602" s="5"/>
    </row>
    <row r="603" ht="14.25" customHeight="1">
      <c r="C603" s="13"/>
      <c r="D603" s="5"/>
      <c r="E603" s="5"/>
    </row>
    <row r="604" ht="14.25" customHeight="1">
      <c r="C604" s="13"/>
      <c r="D604" s="5"/>
      <c r="E604" s="5"/>
    </row>
    <row r="605" ht="14.25" customHeight="1">
      <c r="C605" s="13"/>
      <c r="D605" s="5"/>
      <c r="E605" s="5"/>
    </row>
    <row r="606" ht="14.25" customHeight="1">
      <c r="C606" s="13"/>
      <c r="D606" s="5"/>
      <c r="E606" s="5"/>
    </row>
    <row r="607" ht="14.25" customHeight="1">
      <c r="C607" s="13"/>
      <c r="D607" s="5"/>
      <c r="E607" s="5"/>
    </row>
    <row r="608" ht="14.25" customHeight="1">
      <c r="C608" s="13"/>
      <c r="D608" s="5"/>
      <c r="E608" s="5"/>
    </row>
    <row r="609" ht="14.25" customHeight="1">
      <c r="C609" s="13"/>
      <c r="D609" s="5"/>
      <c r="E609" s="5"/>
    </row>
    <row r="610" ht="14.25" customHeight="1">
      <c r="C610" s="13"/>
      <c r="D610" s="5"/>
      <c r="E610" s="5"/>
    </row>
    <row r="611" ht="14.25" customHeight="1">
      <c r="C611" s="13"/>
      <c r="D611" s="5"/>
      <c r="E611" s="5"/>
    </row>
    <row r="612" ht="14.25" customHeight="1">
      <c r="C612" s="13"/>
      <c r="D612" s="5"/>
      <c r="E612" s="5"/>
    </row>
    <row r="613" ht="14.25" customHeight="1">
      <c r="C613" s="13"/>
      <c r="D613" s="5"/>
      <c r="E613" s="5"/>
    </row>
    <row r="614" ht="14.25" customHeight="1">
      <c r="C614" s="13"/>
      <c r="D614" s="5"/>
      <c r="E614" s="5"/>
    </row>
    <row r="615" ht="14.25" customHeight="1">
      <c r="C615" s="13"/>
      <c r="D615" s="5"/>
      <c r="E615" s="5"/>
    </row>
    <row r="616" ht="14.25" customHeight="1">
      <c r="C616" s="13"/>
      <c r="D616" s="5"/>
      <c r="E616" s="5"/>
    </row>
    <row r="617" ht="14.25" customHeight="1">
      <c r="C617" s="13"/>
      <c r="D617" s="5"/>
      <c r="E617" s="5"/>
    </row>
    <row r="618" ht="14.25" customHeight="1">
      <c r="C618" s="13"/>
      <c r="D618" s="5"/>
      <c r="E618" s="5"/>
    </row>
    <row r="619" ht="14.25" customHeight="1">
      <c r="C619" s="13"/>
      <c r="D619" s="5"/>
      <c r="E619" s="5"/>
    </row>
    <row r="620" ht="14.25" customHeight="1">
      <c r="C620" s="13"/>
      <c r="D620" s="5"/>
      <c r="E620" s="5"/>
    </row>
    <row r="621" ht="14.25" customHeight="1">
      <c r="C621" s="13"/>
      <c r="D621" s="5"/>
      <c r="E621" s="5"/>
    </row>
    <row r="622" ht="14.25" customHeight="1">
      <c r="C622" s="13"/>
      <c r="D622" s="5"/>
      <c r="E622" s="5"/>
    </row>
    <row r="623" ht="14.25" customHeight="1">
      <c r="C623" s="13"/>
      <c r="D623" s="5"/>
      <c r="E623" s="5"/>
    </row>
    <row r="624" ht="14.25" customHeight="1">
      <c r="C624" s="13"/>
      <c r="D624" s="5"/>
      <c r="E624" s="5"/>
    </row>
    <row r="625" ht="14.25" customHeight="1">
      <c r="C625" s="13"/>
      <c r="D625" s="5"/>
      <c r="E625" s="5"/>
    </row>
    <row r="626" ht="14.25" customHeight="1">
      <c r="C626" s="13"/>
      <c r="D626" s="5"/>
      <c r="E626" s="5"/>
    </row>
    <row r="627" ht="14.25" customHeight="1">
      <c r="C627" s="13"/>
      <c r="D627" s="5"/>
      <c r="E627" s="5"/>
    </row>
    <row r="628" ht="14.25" customHeight="1">
      <c r="C628" s="13"/>
      <c r="D628" s="5"/>
      <c r="E628" s="5"/>
    </row>
    <row r="629" ht="14.25" customHeight="1">
      <c r="C629" s="13"/>
      <c r="D629" s="5"/>
      <c r="E629" s="5"/>
    </row>
    <row r="630" ht="14.25" customHeight="1">
      <c r="C630" s="13"/>
      <c r="D630" s="5"/>
      <c r="E630" s="5"/>
    </row>
    <row r="631" ht="14.25" customHeight="1">
      <c r="C631" s="13"/>
      <c r="D631" s="5"/>
      <c r="E631" s="5"/>
    </row>
    <row r="632" ht="14.25" customHeight="1">
      <c r="C632" s="13"/>
      <c r="D632" s="5"/>
      <c r="E632" s="5"/>
    </row>
    <row r="633" ht="14.25" customHeight="1">
      <c r="C633" s="13"/>
      <c r="D633" s="5"/>
      <c r="E633" s="5"/>
    </row>
    <row r="634" ht="14.25" customHeight="1">
      <c r="C634" s="13"/>
      <c r="D634" s="5"/>
      <c r="E634" s="5"/>
    </row>
    <row r="635" ht="14.25" customHeight="1">
      <c r="C635" s="13"/>
      <c r="D635" s="5"/>
      <c r="E635" s="5"/>
    </row>
    <row r="636" ht="14.25" customHeight="1">
      <c r="C636" s="13"/>
      <c r="D636" s="5"/>
      <c r="E636" s="5"/>
    </row>
    <row r="637" ht="14.25" customHeight="1">
      <c r="C637" s="13"/>
      <c r="D637" s="5"/>
      <c r="E637" s="5"/>
    </row>
    <row r="638" ht="14.25" customHeight="1">
      <c r="C638" s="13"/>
      <c r="D638" s="5"/>
      <c r="E638" s="5"/>
    </row>
    <row r="639" ht="14.25" customHeight="1">
      <c r="C639" s="13"/>
      <c r="D639" s="5"/>
      <c r="E639" s="5"/>
    </row>
    <row r="640" ht="14.25" customHeight="1">
      <c r="C640" s="13"/>
      <c r="D640" s="5"/>
      <c r="E640" s="5"/>
    </row>
    <row r="641" ht="14.25" customHeight="1">
      <c r="C641" s="13"/>
      <c r="D641" s="5"/>
      <c r="E641" s="5"/>
    </row>
    <row r="642" ht="14.25" customHeight="1">
      <c r="C642" s="13"/>
      <c r="D642" s="5"/>
      <c r="E642" s="5"/>
    </row>
    <row r="643" ht="14.25" customHeight="1">
      <c r="C643" s="13"/>
      <c r="D643" s="5"/>
      <c r="E643" s="5"/>
    </row>
    <row r="644" ht="14.25" customHeight="1">
      <c r="C644" s="13"/>
      <c r="D644" s="5"/>
      <c r="E644" s="5"/>
    </row>
    <row r="645" ht="14.25" customHeight="1">
      <c r="C645" s="13"/>
      <c r="D645" s="5"/>
      <c r="E645" s="5"/>
    </row>
    <row r="646" ht="14.25" customHeight="1">
      <c r="C646" s="13"/>
      <c r="D646" s="5"/>
      <c r="E646" s="5"/>
    </row>
    <row r="647" ht="14.25" customHeight="1">
      <c r="C647" s="13"/>
      <c r="D647" s="5"/>
      <c r="E647" s="5"/>
    </row>
    <row r="648" ht="14.25" customHeight="1">
      <c r="C648" s="13"/>
      <c r="D648" s="5"/>
      <c r="E648" s="5"/>
    </row>
    <row r="649" ht="14.25" customHeight="1">
      <c r="C649" s="13"/>
      <c r="D649" s="5"/>
      <c r="E649" s="5"/>
    </row>
    <row r="650" ht="14.25" customHeight="1">
      <c r="C650" s="13"/>
      <c r="D650" s="5"/>
      <c r="E650" s="5"/>
    </row>
    <row r="651" ht="14.25" customHeight="1">
      <c r="C651" s="13"/>
      <c r="D651" s="5"/>
      <c r="E651" s="5"/>
    </row>
    <row r="652" ht="14.25" customHeight="1">
      <c r="C652" s="13"/>
      <c r="D652" s="5"/>
      <c r="E652" s="5"/>
    </row>
    <row r="653" ht="14.25" customHeight="1">
      <c r="C653" s="13"/>
      <c r="D653" s="5"/>
      <c r="E653" s="5"/>
    </row>
    <row r="654" ht="14.25" customHeight="1">
      <c r="C654" s="13"/>
      <c r="D654" s="5"/>
      <c r="E654" s="5"/>
    </row>
    <row r="655" ht="14.25" customHeight="1">
      <c r="C655" s="13"/>
      <c r="D655" s="5"/>
      <c r="E655" s="5"/>
    </row>
    <row r="656" ht="14.25" customHeight="1">
      <c r="C656" s="13"/>
      <c r="D656" s="5"/>
      <c r="E656" s="5"/>
    </row>
    <row r="657" ht="14.25" customHeight="1">
      <c r="C657" s="13"/>
      <c r="D657" s="5"/>
      <c r="E657" s="5"/>
    </row>
    <row r="658" ht="14.25" customHeight="1">
      <c r="C658" s="13"/>
      <c r="D658" s="5"/>
      <c r="E658" s="5"/>
    </row>
    <row r="659" ht="14.25" customHeight="1">
      <c r="C659" s="13"/>
      <c r="D659" s="5"/>
      <c r="E659" s="5"/>
    </row>
    <row r="660" ht="14.25" customHeight="1">
      <c r="C660" s="13"/>
      <c r="D660" s="5"/>
      <c r="E660" s="5"/>
    </row>
    <row r="661" ht="14.25" customHeight="1">
      <c r="C661" s="13"/>
      <c r="D661" s="5"/>
      <c r="E661" s="5"/>
    </row>
    <row r="662" ht="14.25" customHeight="1">
      <c r="C662" s="13"/>
      <c r="D662" s="5"/>
      <c r="E662" s="5"/>
    </row>
    <row r="663" ht="14.25" customHeight="1">
      <c r="C663" s="13"/>
      <c r="D663" s="5"/>
      <c r="E663" s="5"/>
    </row>
    <row r="664" ht="14.25" customHeight="1">
      <c r="C664" s="13"/>
      <c r="D664" s="5"/>
      <c r="E664" s="5"/>
    </row>
    <row r="665" ht="14.25" customHeight="1">
      <c r="C665" s="13"/>
      <c r="D665" s="5"/>
      <c r="E665" s="5"/>
    </row>
    <row r="666" ht="14.25" customHeight="1">
      <c r="C666" s="13"/>
      <c r="D666" s="5"/>
      <c r="E666" s="5"/>
    </row>
    <row r="667" ht="14.25" customHeight="1">
      <c r="C667" s="13"/>
      <c r="D667" s="5"/>
      <c r="E667" s="5"/>
    </row>
    <row r="668" ht="14.25" customHeight="1">
      <c r="C668" s="13"/>
      <c r="D668" s="5"/>
      <c r="E668" s="5"/>
    </row>
    <row r="669" ht="14.25" customHeight="1">
      <c r="C669" s="13"/>
      <c r="D669" s="5"/>
      <c r="E669" s="5"/>
    </row>
    <row r="670" ht="14.25" customHeight="1">
      <c r="C670" s="13"/>
      <c r="D670" s="5"/>
      <c r="E670" s="5"/>
    </row>
    <row r="671" ht="14.25" customHeight="1">
      <c r="C671" s="13"/>
      <c r="D671" s="5"/>
      <c r="E671" s="5"/>
    </row>
    <row r="672" ht="14.25" customHeight="1">
      <c r="C672" s="13"/>
      <c r="D672" s="5"/>
      <c r="E672" s="5"/>
    </row>
    <row r="673" ht="14.25" customHeight="1">
      <c r="C673" s="13"/>
      <c r="D673" s="5"/>
      <c r="E673" s="5"/>
    </row>
    <row r="674" ht="14.25" customHeight="1">
      <c r="C674" s="13"/>
      <c r="D674" s="5"/>
      <c r="E674" s="5"/>
    </row>
    <row r="675" ht="14.25" customHeight="1">
      <c r="C675" s="13"/>
      <c r="D675" s="5"/>
      <c r="E675" s="5"/>
    </row>
    <row r="676" ht="14.25" customHeight="1">
      <c r="C676" s="13"/>
      <c r="D676" s="5"/>
      <c r="E676" s="5"/>
    </row>
    <row r="677" ht="14.25" customHeight="1">
      <c r="C677" s="13"/>
      <c r="D677" s="5"/>
      <c r="E677" s="5"/>
    </row>
    <row r="678" ht="14.25" customHeight="1">
      <c r="C678" s="13"/>
      <c r="D678" s="5"/>
      <c r="E678" s="5"/>
    </row>
    <row r="679" ht="14.25" customHeight="1">
      <c r="C679" s="13"/>
      <c r="D679" s="5"/>
      <c r="E679" s="5"/>
    </row>
    <row r="680" ht="14.25" customHeight="1">
      <c r="C680" s="13"/>
      <c r="D680" s="5"/>
      <c r="E680" s="5"/>
    </row>
    <row r="681" ht="14.25" customHeight="1">
      <c r="C681" s="13"/>
      <c r="D681" s="5"/>
      <c r="E681" s="5"/>
    </row>
    <row r="682" ht="14.25" customHeight="1">
      <c r="C682" s="13"/>
      <c r="D682" s="5"/>
      <c r="E682" s="5"/>
    </row>
    <row r="683" ht="14.25" customHeight="1">
      <c r="C683" s="13"/>
      <c r="D683" s="5"/>
      <c r="E683" s="5"/>
    </row>
    <row r="684" ht="14.25" customHeight="1">
      <c r="C684" s="13"/>
      <c r="D684" s="5"/>
      <c r="E684" s="5"/>
    </row>
    <row r="685" ht="14.25" customHeight="1">
      <c r="C685" s="13"/>
      <c r="D685" s="5"/>
      <c r="E685" s="5"/>
    </row>
    <row r="686" ht="14.25" customHeight="1">
      <c r="C686" s="13"/>
      <c r="D686" s="5"/>
      <c r="E686" s="5"/>
    </row>
    <row r="687" ht="14.25" customHeight="1">
      <c r="C687" s="13"/>
      <c r="D687" s="5"/>
      <c r="E687" s="5"/>
    </row>
    <row r="688" ht="14.25" customHeight="1">
      <c r="C688" s="13"/>
      <c r="D688" s="5"/>
      <c r="E688" s="5"/>
    </row>
    <row r="689" ht="14.25" customHeight="1">
      <c r="C689" s="13"/>
      <c r="D689" s="5"/>
      <c r="E689" s="5"/>
    </row>
    <row r="690" ht="14.25" customHeight="1">
      <c r="C690" s="13"/>
      <c r="D690" s="5"/>
      <c r="E690" s="5"/>
    </row>
    <row r="691" ht="14.25" customHeight="1">
      <c r="C691" s="13"/>
      <c r="D691" s="5"/>
      <c r="E691" s="5"/>
    </row>
    <row r="692" ht="14.25" customHeight="1">
      <c r="C692" s="13"/>
      <c r="D692" s="5"/>
      <c r="E692" s="5"/>
    </row>
    <row r="693" ht="14.25" customHeight="1">
      <c r="C693" s="13"/>
      <c r="D693" s="5"/>
      <c r="E693" s="5"/>
    </row>
    <row r="694" ht="14.25" customHeight="1">
      <c r="C694" s="13"/>
      <c r="D694" s="5"/>
      <c r="E694" s="5"/>
    </row>
    <row r="695" ht="14.25" customHeight="1">
      <c r="C695" s="13"/>
      <c r="D695" s="5"/>
      <c r="E695" s="5"/>
    </row>
    <row r="696" ht="14.25" customHeight="1">
      <c r="C696" s="13"/>
      <c r="D696" s="5"/>
      <c r="E696" s="5"/>
    </row>
    <row r="697" ht="14.25" customHeight="1">
      <c r="C697" s="13"/>
      <c r="D697" s="5"/>
      <c r="E697" s="5"/>
    </row>
    <row r="698" ht="14.25" customHeight="1">
      <c r="C698" s="13"/>
      <c r="D698" s="5"/>
      <c r="E698" s="5"/>
    </row>
    <row r="699" ht="14.25" customHeight="1">
      <c r="C699" s="13"/>
      <c r="D699" s="5"/>
      <c r="E699" s="5"/>
    </row>
    <row r="700" ht="14.25" customHeight="1">
      <c r="C700" s="13"/>
      <c r="D700" s="5"/>
      <c r="E700" s="5"/>
    </row>
    <row r="701" ht="14.25" customHeight="1">
      <c r="C701" s="13"/>
      <c r="D701" s="5"/>
      <c r="E701" s="5"/>
    </row>
    <row r="702" ht="14.25" customHeight="1">
      <c r="C702" s="13"/>
      <c r="D702" s="5"/>
      <c r="E702" s="5"/>
    </row>
    <row r="703" ht="14.25" customHeight="1">
      <c r="C703" s="13"/>
      <c r="D703" s="5"/>
      <c r="E703" s="5"/>
    </row>
    <row r="704" ht="14.25" customHeight="1">
      <c r="C704" s="13"/>
      <c r="D704" s="5"/>
      <c r="E704" s="5"/>
    </row>
    <row r="705" ht="14.25" customHeight="1">
      <c r="C705" s="13"/>
      <c r="D705" s="5"/>
      <c r="E705" s="5"/>
    </row>
    <row r="706" ht="14.25" customHeight="1">
      <c r="C706" s="13"/>
      <c r="D706" s="5"/>
      <c r="E706" s="5"/>
    </row>
    <row r="707" ht="14.25" customHeight="1">
      <c r="C707" s="13"/>
      <c r="D707" s="5"/>
      <c r="E707" s="5"/>
    </row>
    <row r="708" ht="14.25" customHeight="1">
      <c r="C708" s="13"/>
      <c r="D708" s="5"/>
      <c r="E708" s="5"/>
    </row>
    <row r="709" ht="14.25" customHeight="1">
      <c r="C709" s="13"/>
      <c r="D709" s="5"/>
      <c r="E709" s="5"/>
    </row>
    <row r="710" ht="14.25" customHeight="1">
      <c r="C710" s="13"/>
      <c r="D710" s="5"/>
      <c r="E710" s="5"/>
    </row>
    <row r="711" ht="14.25" customHeight="1">
      <c r="C711" s="13"/>
      <c r="D711" s="5"/>
      <c r="E711" s="5"/>
    </row>
    <row r="712" ht="14.25" customHeight="1">
      <c r="C712" s="13"/>
      <c r="D712" s="5"/>
      <c r="E712" s="5"/>
    </row>
    <row r="713" ht="14.25" customHeight="1">
      <c r="C713" s="13"/>
      <c r="D713" s="5"/>
      <c r="E713" s="5"/>
    </row>
    <row r="714" ht="14.25" customHeight="1">
      <c r="C714" s="13"/>
      <c r="D714" s="5"/>
      <c r="E714" s="5"/>
    </row>
    <row r="715" ht="14.25" customHeight="1">
      <c r="C715" s="13"/>
      <c r="D715" s="5"/>
      <c r="E715" s="5"/>
    </row>
    <row r="716" ht="14.25" customHeight="1">
      <c r="C716" s="13"/>
      <c r="D716" s="5"/>
      <c r="E716" s="5"/>
    </row>
    <row r="717" ht="14.25" customHeight="1">
      <c r="C717" s="13"/>
      <c r="D717" s="5"/>
      <c r="E717" s="5"/>
    </row>
    <row r="718" ht="14.25" customHeight="1">
      <c r="C718" s="13"/>
      <c r="D718" s="5"/>
      <c r="E718" s="5"/>
    </row>
    <row r="719" ht="14.25" customHeight="1">
      <c r="C719" s="13"/>
      <c r="D719" s="5"/>
      <c r="E719" s="5"/>
    </row>
    <row r="720" ht="14.25" customHeight="1">
      <c r="C720" s="13"/>
      <c r="D720" s="5"/>
      <c r="E720" s="5"/>
    </row>
    <row r="721" ht="14.25" customHeight="1">
      <c r="C721" s="13"/>
      <c r="D721" s="5"/>
      <c r="E721" s="5"/>
    </row>
    <row r="722" ht="14.25" customHeight="1">
      <c r="C722" s="13"/>
      <c r="D722" s="5"/>
      <c r="E722" s="5"/>
    </row>
    <row r="723" ht="14.25" customHeight="1">
      <c r="C723" s="13"/>
      <c r="D723" s="5"/>
      <c r="E723" s="5"/>
    </row>
    <row r="724" ht="14.25" customHeight="1">
      <c r="C724" s="13"/>
      <c r="D724" s="5"/>
      <c r="E724" s="5"/>
    </row>
    <row r="725" ht="14.25" customHeight="1">
      <c r="C725" s="13"/>
      <c r="D725" s="5"/>
      <c r="E725" s="5"/>
    </row>
    <row r="726" ht="14.25" customHeight="1">
      <c r="C726" s="13"/>
      <c r="D726" s="5"/>
      <c r="E726" s="5"/>
    </row>
    <row r="727" ht="14.25" customHeight="1">
      <c r="C727" s="13"/>
      <c r="D727" s="5"/>
      <c r="E727" s="5"/>
    </row>
    <row r="728" ht="14.25" customHeight="1">
      <c r="C728" s="13"/>
      <c r="D728" s="5"/>
      <c r="E728" s="5"/>
    </row>
    <row r="729" ht="14.25" customHeight="1">
      <c r="C729" s="13"/>
      <c r="D729" s="5"/>
      <c r="E729" s="5"/>
    </row>
    <row r="730" ht="14.25" customHeight="1">
      <c r="C730" s="13"/>
      <c r="D730" s="5"/>
      <c r="E730" s="5"/>
    </row>
    <row r="731" ht="14.25" customHeight="1">
      <c r="C731" s="13"/>
      <c r="D731" s="5"/>
      <c r="E731" s="5"/>
    </row>
    <row r="732" ht="14.25" customHeight="1">
      <c r="C732" s="13"/>
      <c r="D732" s="5"/>
      <c r="E732" s="5"/>
    </row>
    <row r="733" ht="14.25" customHeight="1">
      <c r="C733" s="13"/>
      <c r="D733" s="5"/>
      <c r="E733" s="5"/>
    </row>
    <row r="734" ht="14.25" customHeight="1">
      <c r="C734" s="13"/>
      <c r="D734" s="5"/>
      <c r="E734" s="5"/>
    </row>
    <row r="735" ht="14.25" customHeight="1">
      <c r="C735" s="13"/>
      <c r="D735" s="5"/>
      <c r="E735" s="5"/>
    </row>
    <row r="736" ht="14.25" customHeight="1">
      <c r="C736" s="13"/>
      <c r="D736" s="5"/>
      <c r="E736" s="5"/>
    </row>
    <row r="737" ht="14.25" customHeight="1">
      <c r="C737" s="13"/>
      <c r="D737" s="5"/>
      <c r="E737" s="5"/>
    </row>
    <row r="738" ht="14.25" customHeight="1">
      <c r="C738" s="13"/>
      <c r="D738" s="5"/>
      <c r="E738" s="5"/>
    </row>
    <row r="739" ht="14.25" customHeight="1">
      <c r="C739" s="13"/>
      <c r="D739" s="5"/>
      <c r="E739" s="5"/>
    </row>
    <row r="740" ht="14.25" customHeight="1">
      <c r="C740" s="13"/>
      <c r="D740" s="5"/>
      <c r="E740" s="5"/>
    </row>
    <row r="741" ht="14.25" customHeight="1">
      <c r="C741" s="13"/>
      <c r="D741" s="5"/>
      <c r="E741" s="5"/>
    </row>
    <row r="742" ht="14.25" customHeight="1">
      <c r="C742" s="13"/>
      <c r="D742" s="5"/>
      <c r="E742" s="5"/>
    </row>
    <row r="743" ht="14.25" customHeight="1">
      <c r="C743" s="13"/>
      <c r="D743" s="5"/>
      <c r="E743" s="5"/>
    </row>
    <row r="744" ht="14.25" customHeight="1">
      <c r="C744" s="13"/>
      <c r="D744" s="5"/>
      <c r="E744" s="5"/>
    </row>
    <row r="745" ht="14.25" customHeight="1">
      <c r="C745" s="13"/>
      <c r="D745" s="5"/>
      <c r="E745" s="5"/>
    </row>
    <row r="746" ht="14.25" customHeight="1">
      <c r="C746" s="13"/>
      <c r="D746" s="5"/>
      <c r="E746" s="5"/>
    </row>
    <row r="747" ht="14.25" customHeight="1">
      <c r="C747" s="13"/>
      <c r="D747" s="5"/>
      <c r="E747" s="5"/>
    </row>
    <row r="748" ht="14.25" customHeight="1">
      <c r="C748" s="13"/>
      <c r="D748" s="5"/>
      <c r="E748" s="5"/>
    </row>
    <row r="749" ht="14.25" customHeight="1">
      <c r="C749" s="13"/>
      <c r="D749" s="5"/>
      <c r="E749" s="5"/>
    </row>
    <row r="750" ht="14.25" customHeight="1">
      <c r="C750" s="13"/>
      <c r="D750" s="5"/>
      <c r="E750" s="5"/>
    </row>
    <row r="751" ht="14.25" customHeight="1">
      <c r="C751" s="13"/>
      <c r="D751" s="5"/>
      <c r="E751" s="5"/>
    </row>
    <row r="752" ht="14.25" customHeight="1">
      <c r="C752" s="13"/>
      <c r="D752" s="5"/>
      <c r="E752" s="5"/>
    </row>
    <row r="753" ht="14.25" customHeight="1">
      <c r="C753" s="13"/>
      <c r="D753" s="5"/>
      <c r="E753" s="5"/>
    </row>
    <row r="754" ht="14.25" customHeight="1">
      <c r="C754" s="13"/>
      <c r="D754" s="5"/>
      <c r="E754" s="5"/>
    </row>
    <row r="755" ht="14.25" customHeight="1">
      <c r="C755" s="13"/>
      <c r="D755" s="5"/>
      <c r="E755" s="5"/>
    </row>
    <row r="756" ht="14.25" customHeight="1">
      <c r="C756" s="13"/>
      <c r="D756" s="5"/>
      <c r="E756" s="5"/>
    </row>
    <row r="757" ht="14.25" customHeight="1">
      <c r="C757" s="13"/>
      <c r="D757" s="5"/>
      <c r="E757" s="5"/>
    </row>
    <row r="758" ht="14.25" customHeight="1">
      <c r="C758" s="13"/>
      <c r="D758" s="5"/>
      <c r="E758" s="5"/>
    </row>
    <row r="759" ht="14.25" customHeight="1">
      <c r="C759" s="13"/>
      <c r="D759" s="5"/>
      <c r="E759" s="5"/>
    </row>
    <row r="760" ht="14.25" customHeight="1">
      <c r="C760" s="13"/>
      <c r="D760" s="5"/>
      <c r="E760" s="5"/>
    </row>
    <row r="761" ht="14.25" customHeight="1">
      <c r="C761" s="13"/>
      <c r="D761" s="5"/>
      <c r="E761" s="5"/>
    </row>
    <row r="762" ht="14.25" customHeight="1">
      <c r="C762" s="13"/>
      <c r="D762" s="5"/>
      <c r="E762" s="5"/>
    </row>
    <row r="763" ht="14.25" customHeight="1">
      <c r="C763" s="13"/>
      <c r="D763" s="5"/>
      <c r="E763" s="5"/>
    </row>
    <row r="764" ht="14.25" customHeight="1">
      <c r="C764" s="13"/>
      <c r="D764" s="5"/>
      <c r="E764" s="5"/>
    </row>
    <row r="765" ht="14.25" customHeight="1">
      <c r="C765" s="13"/>
      <c r="D765" s="5"/>
      <c r="E765" s="5"/>
    </row>
    <row r="766" ht="14.25" customHeight="1">
      <c r="C766" s="13"/>
      <c r="D766" s="5"/>
      <c r="E766" s="5"/>
    </row>
    <row r="767" ht="14.25" customHeight="1">
      <c r="C767" s="13"/>
      <c r="D767" s="5"/>
      <c r="E767" s="5"/>
    </row>
    <row r="768" ht="14.25" customHeight="1">
      <c r="C768" s="13"/>
      <c r="D768" s="5"/>
      <c r="E768" s="5"/>
    </row>
    <row r="769" ht="14.25" customHeight="1">
      <c r="C769" s="13"/>
      <c r="D769" s="5"/>
      <c r="E769" s="5"/>
    </row>
    <row r="770" ht="14.25" customHeight="1">
      <c r="C770" s="13"/>
      <c r="D770" s="5"/>
      <c r="E770" s="5"/>
    </row>
    <row r="771" ht="14.25" customHeight="1">
      <c r="C771" s="13"/>
      <c r="D771" s="5"/>
      <c r="E771" s="5"/>
    </row>
    <row r="772" ht="14.25" customHeight="1">
      <c r="C772" s="13"/>
      <c r="D772" s="5"/>
      <c r="E772" s="5"/>
    </row>
    <row r="773" ht="14.25" customHeight="1">
      <c r="C773" s="13"/>
      <c r="D773" s="5"/>
      <c r="E773" s="5"/>
    </row>
    <row r="774" ht="14.25" customHeight="1">
      <c r="C774" s="13"/>
      <c r="D774" s="5"/>
      <c r="E774" s="5"/>
    </row>
    <row r="775" ht="14.25" customHeight="1">
      <c r="C775" s="13"/>
      <c r="D775" s="5"/>
      <c r="E775" s="5"/>
    </row>
    <row r="776" ht="14.25" customHeight="1">
      <c r="C776" s="13"/>
      <c r="D776" s="5"/>
      <c r="E776" s="5"/>
    </row>
    <row r="777" ht="14.25" customHeight="1">
      <c r="C777" s="13"/>
      <c r="D777" s="5"/>
      <c r="E777" s="5"/>
    </row>
    <row r="778" ht="14.25" customHeight="1">
      <c r="C778" s="13"/>
      <c r="D778" s="5"/>
      <c r="E778" s="5"/>
    </row>
    <row r="779" ht="14.25" customHeight="1">
      <c r="C779" s="13"/>
      <c r="D779" s="5"/>
      <c r="E779" s="5"/>
    </row>
    <row r="780" ht="14.25" customHeight="1">
      <c r="C780" s="13"/>
      <c r="D780" s="5"/>
      <c r="E780" s="5"/>
    </row>
    <row r="781" ht="14.25" customHeight="1">
      <c r="C781" s="13"/>
      <c r="D781" s="5"/>
      <c r="E781" s="5"/>
    </row>
    <row r="782" ht="14.25" customHeight="1">
      <c r="C782" s="13"/>
      <c r="D782" s="5"/>
      <c r="E782" s="5"/>
    </row>
    <row r="783" ht="14.25" customHeight="1">
      <c r="C783" s="13"/>
      <c r="D783" s="5"/>
      <c r="E783" s="5"/>
    </row>
    <row r="784" ht="14.25" customHeight="1">
      <c r="C784" s="13"/>
      <c r="D784" s="5"/>
      <c r="E784" s="5"/>
    </row>
    <row r="785" ht="14.25" customHeight="1">
      <c r="C785" s="13"/>
      <c r="D785" s="5"/>
      <c r="E785" s="5"/>
    </row>
    <row r="786" ht="14.25" customHeight="1">
      <c r="C786" s="13"/>
      <c r="D786" s="5"/>
      <c r="E786" s="5"/>
    </row>
    <row r="787" ht="14.25" customHeight="1">
      <c r="C787" s="13"/>
      <c r="D787" s="5"/>
      <c r="E787" s="5"/>
    </row>
    <row r="788" ht="14.25" customHeight="1">
      <c r="C788" s="13"/>
      <c r="D788" s="5"/>
      <c r="E788" s="5"/>
    </row>
    <row r="789" ht="14.25" customHeight="1">
      <c r="C789" s="13"/>
      <c r="D789" s="5"/>
      <c r="E789" s="5"/>
    </row>
    <row r="790" ht="14.25" customHeight="1">
      <c r="C790" s="13"/>
      <c r="D790" s="5"/>
      <c r="E790" s="5"/>
    </row>
    <row r="791" ht="14.25" customHeight="1">
      <c r="C791" s="13"/>
      <c r="D791" s="5"/>
      <c r="E791" s="5"/>
    </row>
    <row r="792" ht="14.25" customHeight="1">
      <c r="C792" s="13"/>
      <c r="D792" s="5"/>
      <c r="E792" s="5"/>
    </row>
    <row r="793" ht="14.25" customHeight="1">
      <c r="C793" s="13"/>
      <c r="D793" s="5"/>
      <c r="E793" s="5"/>
    </row>
    <row r="794" ht="14.25" customHeight="1">
      <c r="C794" s="13"/>
      <c r="D794" s="5"/>
      <c r="E794" s="5"/>
    </row>
    <row r="795" ht="14.25" customHeight="1">
      <c r="C795" s="13"/>
      <c r="D795" s="5"/>
      <c r="E795" s="5"/>
    </row>
    <row r="796" ht="14.25" customHeight="1">
      <c r="C796" s="13"/>
      <c r="D796" s="5"/>
      <c r="E796" s="5"/>
    </row>
    <row r="797" ht="14.25" customHeight="1">
      <c r="C797" s="13"/>
      <c r="D797" s="5"/>
      <c r="E797" s="5"/>
    </row>
    <row r="798" ht="14.25" customHeight="1">
      <c r="C798" s="13"/>
      <c r="D798" s="5"/>
      <c r="E798" s="5"/>
    </row>
    <row r="799" ht="14.25" customHeight="1">
      <c r="C799" s="13"/>
      <c r="D799" s="5"/>
      <c r="E799" s="5"/>
    </row>
    <row r="800" ht="14.25" customHeight="1">
      <c r="C800" s="13"/>
      <c r="D800" s="5"/>
      <c r="E800" s="5"/>
    </row>
    <row r="801" ht="14.25" customHeight="1">
      <c r="C801" s="13"/>
      <c r="D801" s="5"/>
      <c r="E801" s="5"/>
    </row>
    <row r="802" ht="14.25" customHeight="1">
      <c r="C802" s="13"/>
      <c r="D802" s="5"/>
      <c r="E802" s="5"/>
    </row>
    <row r="803" ht="14.25" customHeight="1">
      <c r="C803" s="13"/>
      <c r="D803" s="5"/>
      <c r="E803" s="5"/>
    </row>
    <row r="804" ht="14.25" customHeight="1">
      <c r="C804" s="13"/>
      <c r="D804" s="5"/>
      <c r="E804" s="5"/>
    </row>
    <row r="805" ht="14.25" customHeight="1">
      <c r="C805" s="13"/>
      <c r="D805" s="5"/>
      <c r="E805" s="5"/>
    </row>
    <row r="806" ht="14.25" customHeight="1">
      <c r="C806" s="13"/>
      <c r="D806" s="5"/>
      <c r="E806" s="5"/>
    </row>
    <row r="807" ht="14.25" customHeight="1">
      <c r="C807" s="13"/>
      <c r="D807" s="5"/>
      <c r="E807" s="5"/>
    </row>
    <row r="808" ht="14.25" customHeight="1">
      <c r="C808" s="13"/>
      <c r="D808" s="5"/>
      <c r="E808" s="5"/>
    </row>
    <row r="809" ht="14.25" customHeight="1">
      <c r="C809" s="13"/>
      <c r="D809" s="5"/>
      <c r="E809" s="5"/>
    </row>
    <row r="810" ht="14.25" customHeight="1">
      <c r="C810" s="13"/>
      <c r="D810" s="5"/>
      <c r="E810" s="5"/>
    </row>
    <row r="811" ht="14.25" customHeight="1">
      <c r="C811" s="13"/>
      <c r="D811" s="5"/>
      <c r="E811" s="5"/>
    </row>
    <row r="812" ht="14.25" customHeight="1">
      <c r="C812" s="13"/>
      <c r="D812" s="5"/>
      <c r="E812" s="5"/>
    </row>
    <row r="813" ht="14.25" customHeight="1">
      <c r="C813" s="13"/>
      <c r="D813" s="5"/>
      <c r="E813" s="5"/>
    </row>
    <row r="814" ht="14.25" customHeight="1">
      <c r="C814" s="13"/>
      <c r="D814" s="5"/>
      <c r="E814" s="5"/>
    </row>
    <row r="815" ht="14.25" customHeight="1">
      <c r="C815" s="13"/>
      <c r="D815" s="5"/>
      <c r="E815" s="5"/>
    </row>
    <row r="816" ht="14.25" customHeight="1">
      <c r="C816" s="13"/>
      <c r="D816" s="5"/>
      <c r="E816" s="5"/>
    </row>
    <row r="817" ht="14.25" customHeight="1">
      <c r="C817" s="13"/>
      <c r="D817" s="5"/>
      <c r="E817" s="5"/>
    </row>
    <row r="818" ht="14.25" customHeight="1">
      <c r="C818" s="13"/>
      <c r="D818" s="5"/>
      <c r="E818" s="5"/>
    </row>
    <row r="819" ht="14.25" customHeight="1">
      <c r="C819" s="13"/>
      <c r="D819" s="5"/>
      <c r="E819" s="5"/>
    </row>
    <row r="820" ht="14.25" customHeight="1">
      <c r="C820" s="13"/>
      <c r="D820" s="5"/>
      <c r="E820" s="5"/>
    </row>
    <row r="821" ht="14.25" customHeight="1">
      <c r="C821" s="13"/>
      <c r="D821" s="5"/>
      <c r="E821" s="5"/>
    </row>
    <row r="822" ht="14.25" customHeight="1">
      <c r="C822" s="13"/>
      <c r="D822" s="5"/>
      <c r="E822" s="5"/>
    </row>
    <row r="823" ht="14.25" customHeight="1">
      <c r="C823" s="13"/>
      <c r="D823" s="5"/>
      <c r="E823" s="5"/>
    </row>
    <row r="824" ht="14.25" customHeight="1">
      <c r="C824" s="13"/>
      <c r="D824" s="5"/>
      <c r="E824" s="5"/>
    </row>
    <row r="825" ht="14.25" customHeight="1">
      <c r="C825" s="13"/>
      <c r="D825" s="5"/>
      <c r="E825" s="5"/>
    </row>
    <row r="826" ht="14.25" customHeight="1">
      <c r="C826" s="13"/>
      <c r="D826" s="5"/>
      <c r="E826" s="5"/>
    </row>
    <row r="827" ht="14.25" customHeight="1">
      <c r="C827" s="13"/>
      <c r="D827" s="5"/>
      <c r="E827" s="5"/>
    </row>
    <row r="828" ht="14.25" customHeight="1">
      <c r="C828" s="13"/>
      <c r="D828" s="5"/>
      <c r="E828" s="5"/>
    </row>
    <row r="829" ht="14.25" customHeight="1">
      <c r="C829" s="13"/>
      <c r="D829" s="5"/>
      <c r="E829" s="5"/>
    </row>
    <row r="830" ht="14.25" customHeight="1">
      <c r="C830" s="13"/>
      <c r="D830" s="5"/>
      <c r="E830" s="5"/>
    </row>
    <row r="831" ht="14.25" customHeight="1">
      <c r="C831" s="13"/>
      <c r="D831" s="5"/>
      <c r="E831" s="5"/>
    </row>
    <row r="832" ht="14.25" customHeight="1">
      <c r="C832" s="13"/>
      <c r="D832" s="5"/>
      <c r="E832" s="5"/>
    </row>
    <row r="833" ht="14.25" customHeight="1">
      <c r="C833" s="13"/>
      <c r="D833" s="5"/>
      <c r="E833" s="5"/>
    </row>
    <row r="834" ht="14.25" customHeight="1">
      <c r="C834" s="13"/>
      <c r="D834" s="5"/>
      <c r="E834" s="5"/>
    </row>
    <row r="835" ht="14.25" customHeight="1">
      <c r="C835" s="13"/>
      <c r="D835" s="5"/>
      <c r="E835" s="5"/>
    </row>
    <row r="836" ht="14.25" customHeight="1">
      <c r="C836" s="13"/>
      <c r="D836" s="5"/>
      <c r="E836" s="5"/>
    </row>
    <row r="837" ht="14.25" customHeight="1">
      <c r="C837" s="13"/>
      <c r="D837" s="5"/>
      <c r="E837" s="5"/>
    </row>
    <row r="838" ht="14.25" customHeight="1">
      <c r="C838" s="13"/>
      <c r="D838" s="5"/>
      <c r="E838" s="5"/>
    </row>
    <row r="839" ht="14.25" customHeight="1">
      <c r="C839" s="13"/>
      <c r="D839" s="5"/>
      <c r="E839" s="5"/>
    </row>
    <row r="840" ht="14.25" customHeight="1">
      <c r="C840" s="13"/>
      <c r="D840" s="5"/>
      <c r="E840" s="5"/>
    </row>
    <row r="841" ht="14.25" customHeight="1">
      <c r="C841" s="13"/>
      <c r="D841" s="5"/>
      <c r="E841" s="5"/>
    </row>
    <row r="842" ht="14.25" customHeight="1">
      <c r="C842" s="13"/>
      <c r="D842" s="5"/>
      <c r="E842" s="5"/>
    </row>
    <row r="843" ht="14.25" customHeight="1">
      <c r="C843" s="13"/>
      <c r="D843" s="5"/>
      <c r="E843" s="5"/>
    </row>
    <row r="844" ht="14.25" customHeight="1">
      <c r="C844" s="13"/>
      <c r="D844" s="5"/>
      <c r="E844" s="5"/>
    </row>
    <row r="845" ht="14.25" customHeight="1">
      <c r="C845" s="13"/>
      <c r="D845" s="5"/>
      <c r="E845" s="5"/>
    </row>
    <row r="846" ht="14.25" customHeight="1">
      <c r="C846" s="13"/>
      <c r="D846" s="5"/>
      <c r="E846" s="5"/>
    </row>
    <row r="847" ht="14.25" customHeight="1">
      <c r="C847" s="13"/>
      <c r="D847" s="5"/>
      <c r="E847" s="5"/>
    </row>
    <row r="848" ht="14.25" customHeight="1">
      <c r="C848" s="13"/>
      <c r="D848" s="5"/>
      <c r="E848" s="5"/>
    </row>
    <row r="849" ht="14.25" customHeight="1">
      <c r="C849" s="13"/>
      <c r="D849" s="5"/>
      <c r="E849" s="5"/>
    </row>
    <row r="850" ht="14.25" customHeight="1">
      <c r="C850" s="13"/>
      <c r="D850" s="5"/>
      <c r="E850" s="5"/>
    </row>
    <row r="851" ht="14.25" customHeight="1">
      <c r="C851" s="13"/>
      <c r="D851" s="5"/>
      <c r="E851" s="5"/>
    </row>
    <row r="852" ht="14.25" customHeight="1">
      <c r="C852" s="13"/>
      <c r="D852" s="5"/>
      <c r="E852" s="5"/>
    </row>
    <row r="853" ht="14.25" customHeight="1">
      <c r="C853" s="13"/>
      <c r="D853" s="5"/>
      <c r="E853" s="5"/>
    </row>
    <row r="854" ht="14.25" customHeight="1">
      <c r="C854" s="13"/>
      <c r="D854" s="5"/>
      <c r="E854" s="5"/>
    </row>
    <row r="855" ht="14.25" customHeight="1">
      <c r="C855" s="13"/>
      <c r="D855" s="5"/>
      <c r="E855" s="5"/>
    </row>
    <row r="856" ht="14.25" customHeight="1">
      <c r="C856" s="13"/>
      <c r="D856" s="5"/>
      <c r="E856" s="5"/>
    </row>
    <row r="857" ht="14.25" customHeight="1">
      <c r="C857" s="13"/>
      <c r="D857" s="5"/>
      <c r="E857" s="5"/>
    </row>
    <row r="858" ht="14.25" customHeight="1">
      <c r="C858" s="13"/>
      <c r="D858" s="5"/>
      <c r="E858" s="5"/>
    </row>
    <row r="859" ht="14.25" customHeight="1">
      <c r="C859" s="13"/>
      <c r="D859" s="5"/>
      <c r="E859" s="5"/>
    </row>
    <row r="860" ht="14.25" customHeight="1">
      <c r="C860" s="13"/>
      <c r="D860" s="5"/>
      <c r="E860" s="5"/>
    </row>
    <row r="861" ht="14.25" customHeight="1">
      <c r="C861" s="13"/>
      <c r="D861" s="5"/>
      <c r="E861" s="5"/>
    </row>
    <row r="862" ht="14.25" customHeight="1">
      <c r="C862" s="13"/>
      <c r="D862" s="5"/>
      <c r="E862" s="5"/>
    </row>
    <row r="863" ht="14.25" customHeight="1">
      <c r="C863" s="13"/>
      <c r="D863" s="5"/>
      <c r="E863" s="5"/>
    </row>
    <row r="864" ht="14.25" customHeight="1">
      <c r="C864" s="13"/>
      <c r="D864" s="5"/>
      <c r="E864" s="5"/>
    </row>
    <row r="865" ht="14.25" customHeight="1">
      <c r="C865" s="13"/>
      <c r="D865" s="5"/>
      <c r="E865" s="5"/>
    </row>
    <row r="866" ht="14.25" customHeight="1">
      <c r="C866" s="13"/>
      <c r="D866" s="5"/>
      <c r="E866" s="5"/>
    </row>
    <row r="867" ht="14.25" customHeight="1">
      <c r="C867" s="13"/>
      <c r="D867" s="5"/>
      <c r="E867" s="5"/>
    </row>
    <row r="868" ht="14.25" customHeight="1">
      <c r="C868" s="13"/>
      <c r="D868" s="5"/>
      <c r="E868" s="5"/>
    </row>
    <row r="869" ht="14.25" customHeight="1">
      <c r="C869" s="13"/>
      <c r="D869" s="5"/>
      <c r="E869" s="5"/>
    </row>
    <row r="870" ht="14.25" customHeight="1">
      <c r="C870" s="13"/>
      <c r="D870" s="5"/>
      <c r="E870" s="5"/>
    </row>
    <row r="871" ht="14.25" customHeight="1">
      <c r="C871" s="13"/>
      <c r="D871" s="5"/>
      <c r="E871" s="5"/>
    </row>
    <row r="872" ht="14.25" customHeight="1">
      <c r="C872" s="13"/>
      <c r="D872" s="5"/>
      <c r="E872" s="5"/>
    </row>
    <row r="873" ht="14.25" customHeight="1">
      <c r="C873" s="13"/>
      <c r="D873" s="5"/>
      <c r="E873" s="5"/>
    </row>
    <row r="874" ht="14.25" customHeight="1">
      <c r="C874" s="13"/>
      <c r="D874" s="5"/>
      <c r="E874" s="5"/>
    </row>
    <row r="875" ht="14.25" customHeight="1">
      <c r="C875" s="13"/>
      <c r="D875" s="5"/>
      <c r="E875" s="5"/>
    </row>
    <row r="876" ht="14.25" customHeight="1">
      <c r="C876" s="13"/>
      <c r="D876" s="5"/>
      <c r="E876" s="5"/>
    </row>
    <row r="877" ht="14.25" customHeight="1">
      <c r="C877" s="13"/>
      <c r="D877" s="5"/>
      <c r="E877" s="5"/>
    </row>
    <row r="878" ht="14.25" customHeight="1">
      <c r="C878" s="13"/>
      <c r="D878" s="5"/>
      <c r="E878" s="5"/>
    </row>
    <row r="879" ht="14.25" customHeight="1">
      <c r="C879" s="13"/>
      <c r="D879" s="5"/>
      <c r="E879" s="5"/>
    </row>
    <row r="880" ht="14.25" customHeight="1">
      <c r="C880" s="13"/>
      <c r="D880" s="5"/>
      <c r="E880" s="5"/>
    </row>
    <row r="881" ht="14.25" customHeight="1">
      <c r="C881" s="13"/>
      <c r="D881" s="5"/>
      <c r="E881" s="5"/>
    </row>
    <row r="882" ht="14.25" customHeight="1">
      <c r="C882" s="13"/>
      <c r="D882" s="5"/>
      <c r="E882" s="5"/>
    </row>
    <row r="883" ht="14.25" customHeight="1">
      <c r="C883" s="13"/>
      <c r="D883" s="5"/>
      <c r="E883" s="5"/>
    </row>
    <row r="884" ht="14.25" customHeight="1">
      <c r="C884" s="13"/>
      <c r="D884" s="5"/>
      <c r="E884" s="5"/>
    </row>
    <row r="885" ht="14.25" customHeight="1">
      <c r="C885" s="13"/>
      <c r="D885" s="5"/>
      <c r="E885" s="5"/>
    </row>
    <row r="886" ht="14.25" customHeight="1">
      <c r="C886" s="13"/>
      <c r="D886" s="5"/>
      <c r="E886" s="5"/>
    </row>
    <row r="887" ht="14.25" customHeight="1">
      <c r="C887" s="13"/>
      <c r="D887" s="5"/>
      <c r="E887" s="5"/>
    </row>
    <row r="888" ht="14.25" customHeight="1">
      <c r="C888" s="13"/>
      <c r="D888" s="5"/>
      <c r="E888" s="5"/>
    </row>
    <row r="889" ht="14.25" customHeight="1">
      <c r="C889" s="13"/>
      <c r="D889" s="5"/>
      <c r="E889" s="5"/>
    </row>
    <row r="890" ht="14.25" customHeight="1">
      <c r="C890" s="13"/>
      <c r="D890" s="5"/>
      <c r="E890" s="5"/>
    </row>
    <row r="891" ht="14.25" customHeight="1">
      <c r="C891" s="13"/>
      <c r="D891" s="5"/>
      <c r="E891" s="5"/>
    </row>
    <row r="892" ht="14.25" customHeight="1">
      <c r="C892" s="13"/>
      <c r="D892" s="5"/>
      <c r="E892" s="5"/>
    </row>
    <row r="893" ht="14.25" customHeight="1">
      <c r="C893" s="13"/>
      <c r="D893" s="5"/>
      <c r="E893" s="5"/>
    </row>
    <row r="894" ht="14.25" customHeight="1">
      <c r="C894" s="13"/>
      <c r="D894" s="5"/>
      <c r="E894" s="5"/>
    </row>
    <row r="895" ht="14.25" customHeight="1">
      <c r="C895" s="13"/>
      <c r="D895" s="5"/>
      <c r="E895" s="5"/>
    </row>
    <row r="896" ht="14.25" customHeight="1">
      <c r="C896" s="13"/>
      <c r="D896" s="5"/>
      <c r="E896" s="5"/>
    </row>
    <row r="897" ht="14.25" customHeight="1">
      <c r="C897" s="13"/>
      <c r="D897" s="5"/>
      <c r="E897" s="5"/>
    </row>
    <row r="898" ht="14.25" customHeight="1">
      <c r="C898" s="13"/>
      <c r="D898" s="5"/>
      <c r="E898" s="5"/>
    </row>
    <row r="899" ht="14.25" customHeight="1">
      <c r="C899" s="13"/>
      <c r="D899" s="5"/>
      <c r="E899" s="5"/>
    </row>
    <row r="900" ht="14.25" customHeight="1">
      <c r="C900" s="13"/>
      <c r="D900" s="5"/>
      <c r="E900" s="5"/>
    </row>
    <row r="901" ht="14.25" customHeight="1">
      <c r="C901" s="13"/>
      <c r="D901" s="5"/>
      <c r="E901" s="5"/>
    </row>
    <row r="902" ht="14.25" customHeight="1">
      <c r="C902" s="13"/>
      <c r="D902" s="5"/>
      <c r="E902" s="5"/>
    </row>
    <row r="903" ht="14.25" customHeight="1">
      <c r="C903" s="13"/>
      <c r="D903" s="5"/>
      <c r="E903" s="5"/>
    </row>
    <row r="904" ht="14.25" customHeight="1">
      <c r="C904" s="13"/>
      <c r="D904" s="5"/>
      <c r="E904" s="5"/>
    </row>
    <row r="905" ht="14.25" customHeight="1">
      <c r="C905" s="13"/>
      <c r="D905" s="5"/>
      <c r="E905" s="5"/>
    </row>
    <row r="906" ht="14.25" customHeight="1">
      <c r="C906" s="13"/>
      <c r="D906" s="5"/>
      <c r="E906" s="5"/>
    </row>
    <row r="907" ht="14.25" customHeight="1">
      <c r="C907" s="13"/>
      <c r="D907" s="5"/>
      <c r="E907" s="5"/>
    </row>
    <row r="908" ht="14.25" customHeight="1">
      <c r="C908" s="13"/>
      <c r="D908" s="5"/>
      <c r="E908" s="5"/>
    </row>
    <row r="909" ht="14.25" customHeight="1">
      <c r="C909" s="13"/>
      <c r="D909" s="5"/>
      <c r="E909" s="5"/>
    </row>
    <row r="910" ht="14.25" customHeight="1">
      <c r="C910" s="13"/>
      <c r="D910" s="5"/>
      <c r="E910" s="5"/>
    </row>
    <row r="911" ht="14.25" customHeight="1">
      <c r="C911" s="13"/>
      <c r="D911" s="5"/>
      <c r="E911" s="5"/>
    </row>
    <row r="912" ht="14.25" customHeight="1">
      <c r="C912" s="13"/>
      <c r="D912" s="5"/>
      <c r="E912" s="5"/>
    </row>
    <row r="913" ht="14.25" customHeight="1">
      <c r="C913" s="13"/>
      <c r="D913" s="5"/>
      <c r="E913" s="5"/>
    </row>
    <row r="914" ht="14.25" customHeight="1">
      <c r="C914" s="13"/>
      <c r="D914" s="5"/>
      <c r="E914" s="5"/>
    </row>
    <row r="915" ht="14.25" customHeight="1">
      <c r="C915" s="13"/>
      <c r="D915" s="5"/>
      <c r="E915" s="5"/>
    </row>
    <row r="916" ht="14.25" customHeight="1">
      <c r="C916" s="13"/>
      <c r="D916" s="5"/>
      <c r="E916" s="5"/>
    </row>
    <row r="917" ht="14.25" customHeight="1">
      <c r="C917" s="13"/>
      <c r="D917" s="5"/>
      <c r="E917" s="5"/>
    </row>
    <row r="918" ht="14.25" customHeight="1">
      <c r="C918" s="13"/>
      <c r="D918" s="5"/>
      <c r="E918" s="5"/>
    </row>
    <row r="919" ht="14.25" customHeight="1">
      <c r="C919" s="13"/>
      <c r="D919" s="5"/>
      <c r="E919" s="5"/>
    </row>
    <row r="920" ht="14.25" customHeight="1">
      <c r="C920" s="13"/>
      <c r="D920" s="5"/>
      <c r="E920" s="5"/>
    </row>
    <row r="921" ht="14.25" customHeight="1">
      <c r="C921" s="13"/>
      <c r="D921" s="5"/>
      <c r="E921" s="5"/>
    </row>
    <row r="922" ht="14.25" customHeight="1">
      <c r="C922" s="13"/>
      <c r="D922" s="5"/>
      <c r="E922" s="5"/>
    </row>
    <row r="923" ht="14.25" customHeight="1">
      <c r="C923" s="13"/>
      <c r="D923" s="5"/>
      <c r="E923" s="5"/>
    </row>
    <row r="924" ht="14.25" customHeight="1">
      <c r="C924" s="13"/>
      <c r="D924" s="5"/>
      <c r="E924" s="5"/>
    </row>
    <row r="925" ht="14.25" customHeight="1">
      <c r="C925" s="13"/>
      <c r="D925" s="5"/>
      <c r="E925" s="5"/>
    </row>
    <row r="926" ht="14.25" customHeight="1">
      <c r="C926" s="13"/>
      <c r="D926" s="5"/>
      <c r="E926" s="5"/>
    </row>
    <row r="927" ht="14.25" customHeight="1">
      <c r="C927" s="13"/>
      <c r="D927" s="5"/>
      <c r="E927" s="5"/>
    </row>
    <row r="928" ht="14.25" customHeight="1">
      <c r="C928" s="13"/>
      <c r="D928" s="5"/>
      <c r="E928" s="5"/>
    </row>
    <row r="929" ht="14.25" customHeight="1">
      <c r="C929" s="13"/>
      <c r="D929" s="5"/>
      <c r="E929" s="5"/>
    </row>
    <row r="930" ht="14.25" customHeight="1">
      <c r="C930" s="13"/>
      <c r="D930" s="5"/>
      <c r="E930" s="5"/>
    </row>
    <row r="931" ht="14.25" customHeight="1">
      <c r="C931" s="13"/>
      <c r="D931" s="5"/>
      <c r="E931" s="5"/>
    </row>
    <row r="932" ht="14.25" customHeight="1">
      <c r="C932" s="13"/>
      <c r="D932" s="5"/>
      <c r="E932" s="5"/>
    </row>
    <row r="933" ht="14.25" customHeight="1">
      <c r="C933" s="13"/>
      <c r="D933" s="5"/>
      <c r="E933" s="5"/>
    </row>
    <row r="934" ht="14.25" customHeight="1">
      <c r="C934" s="13"/>
      <c r="D934" s="5"/>
      <c r="E934" s="5"/>
    </row>
    <row r="935" ht="14.25" customHeight="1">
      <c r="C935" s="13"/>
      <c r="D935" s="5"/>
      <c r="E935" s="5"/>
    </row>
    <row r="936" ht="14.25" customHeight="1">
      <c r="C936" s="13"/>
      <c r="D936" s="5"/>
      <c r="E936" s="5"/>
    </row>
    <row r="937" ht="14.25" customHeight="1">
      <c r="C937" s="13"/>
      <c r="D937" s="5"/>
      <c r="E937" s="5"/>
    </row>
    <row r="938" ht="14.25" customHeight="1">
      <c r="C938" s="13"/>
      <c r="D938" s="5"/>
      <c r="E938" s="5"/>
    </row>
    <row r="939" ht="14.25" customHeight="1">
      <c r="C939" s="13"/>
      <c r="D939" s="5"/>
      <c r="E939" s="5"/>
    </row>
    <row r="940" ht="14.25" customHeight="1">
      <c r="C940" s="13"/>
      <c r="D940" s="5"/>
      <c r="E940" s="5"/>
    </row>
    <row r="941" ht="14.25" customHeight="1">
      <c r="C941" s="13"/>
      <c r="D941" s="5"/>
      <c r="E941" s="5"/>
    </row>
    <row r="942" ht="14.25" customHeight="1">
      <c r="C942" s="13"/>
      <c r="D942" s="5"/>
      <c r="E942" s="5"/>
    </row>
    <row r="943" ht="14.25" customHeight="1">
      <c r="C943" s="13"/>
      <c r="D943" s="5"/>
      <c r="E943" s="5"/>
    </row>
    <row r="944" ht="14.25" customHeight="1">
      <c r="C944" s="13"/>
      <c r="D944" s="5"/>
      <c r="E944" s="5"/>
    </row>
    <row r="945" ht="14.25" customHeight="1">
      <c r="C945" s="13"/>
      <c r="D945" s="5"/>
      <c r="E945" s="5"/>
    </row>
    <row r="946" ht="14.25" customHeight="1">
      <c r="C946" s="13"/>
      <c r="D946" s="5"/>
      <c r="E946" s="5"/>
    </row>
    <row r="947" ht="14.25" customHeight="1">
      <c r="C947" s="13"/>
      <c r="D947" s="5"/>
      <c r="E947" s="5"/>
    </row>
    <row r="948" ht="14.25" customHeight="1">
      <c r="C948" s="13"/>
      <c r="D948" s="5"/>
      <c r="E948" s="5"/>
    </row>
    <row r="949" ht="14.25" customHeight="1">
      <c r="C949" s="13"/>
      <c r="D949" s="5"/>
      <c r="E949" s="5"/>
    </row>
    <row r="950" ht="14.25" customHeight="1">
      <c r="C950" s="13"/>
      <c r="D950" s="5"/>
      <c r="E950" s="5"/>
    </row>
    <row r="951" ht="14.25" customHeight="1">
      <c r="C951" s="13"/>
      <c r="D951" s="5"/>
      <c r="E951" s="5"/>
    </row>
    <row r="952" ht="14.25" customHeight="1">
      <c r="C952" s="13"/>
      <c r="D952" s="5"/>
      <c r="E952" s="5"/>
    </row>
    <row r="953" ht="14.25" customHeight="1">
      <c r="C953" s="13"/>
      <c r="D953" s="5"/>
      <c r="E953" s="5"/>
    </row>
    <row r="954" ht="14.25" customHeight="1">
      <c r="C954" s="13"/>
      <c r="D954" s="5"/>
      <c r="E954" s="5"/>
    </row>
    <row r="955" ht="14.25" customHeight="1">
      <c r="C955" s="13"/>
      <c r="D955" s="5"/>
      <c r="E955" s="5"/>
    </row>
    <row r="956" ht="14.25" customHeight="1">
      <c r="C956" s="13"/>
      <c r="D956" s="5"/>
      <c r="E956" s="5"/>
    </row>
    <row r="957" ht="14.25" customHeight="1">
      <c r="C957" s="13"/>
      <c r="D957" s="5"/>
      <c r="E957" s="5"/>
    </row>
    <row r="958" ht="14.25" customHeight="1">
      <c r="C958" s="13"/>
      <c r="D958" s="5"/>
      <c r="E958" s="5"/>
    </row>
    <row r="959" ht="14.25" customHeight="1">
      <c r="C959" s="13"/>
      <c r="D959" s="5"/>
      <c r="E959" s="5"/>
    </row>
    <row r="960" ht="14.25" customHeight="1">
      <c r="C960" s="13"/>
      <c r="D960" s="5"/>
      <c r="E960" s="5"/>
    </row>
    <row r="961" ht="14.25" customHeight="1">
      <c r="C961" s="13"/>
      <c r="D961" s="5"/>
      <c r="E961" s="5"/>
    </row>
    <row r="962" ht="14.25" customHeight="1">
      <c r="C962" s="13"/>
      <c r="D962" s="5"/>
      <c r="E962" s="5"/>
    </row>
    <row r="963" ht="14.25" customHeight="1">
      <c r="C963" s="13"/>
      <c r="D963" s="5"/>
      <c r="E963" s="5"/>
    </row>
    <row r="964" ht="14.25" customHeight="1">
      <c r="C964" s="13"/>
      <c r="D964" s="5"/>
      <c r="E964" s="5"/>
    </row>
    <row r="965" ht="14.25" customHeight="1">
      <c r="C965" s="13"/>
      <c r="D965" s="5"/>
      <c r="E965" s="5"/>
    </row>
    <row r="966" ht="14.25" customHeight="1">
      <c r="C966" s="13"/>
      <c r="D966" s="5"/>
      <c r="E966" s="5"/>
    </row>
    <row r="967" ht="14.25" customHeight="1">
      <c r="C967" s="13"/>
      <c r="D967" s="5"/>
      <c r="E967" s="5"/>
    </row>
    <row r="968" ht="14.25" customHeight="1">
      <c r="C968" s="13"/>
      <c r="D968" s="5"/>
      <c r="E968" s="5"/>
    </row>
    <row r="969" ht="14.25" customHeight="1">
      <c r="C969" s="13"/>
      <c r="D969" s="5"/>
      <c r="E969" s="5"/>
    </row>
    <row r="970" ht="14.25" customHeight="1">
      <c r="C970" s="13"/>
      <c r="D970" s="5"/>
      <c r="E970" s="5"/>
    </row>
    <row r="971" ht="14.25" customHeight="1">
      <c r="C971" s="13"/>
      <c r="D971" s="5"/>
      <c r="E971" s="5"/>
    </row>
    <row r="972" ht="14.25" customHeight="1">
      <c r="C972" s="13"/>
      <c r="D972" s="5"/>
      <c r="E972" s="5"/>
    </row>
    <row r="973" ht="14.25" customHeight="1">
      <c r="C973" s="13"/>
      <c r="D973" s="5"/>
      <c r="E973" s="5"/>
    </row>
    <row r="974" ht="14.25" customHeight="1">
      <c r="C974" s="13"/>
      <c r="D974" s="5"/>
      <c r="E974" s="5"/>
    </row>
    <row r="975" ht="14.25" customHeight="1">
      <c r="C975" s="13"/>
      <c r="D975" s="5"/>
      <c r="E975" s="5"/>
    </row>
    <row r="976" ht="14.25" customHeight="1">
      <c r="C976" s="13"/>
      <c r="D976" s="5"/>
      <c r="E976" s="5"/>
    </row>
    <row r="977" ht="14.25" customHeight="1">
      <c r="C977" s="13"/>
      <c r="D977" s="5"/>
      <c r="E977" s="5"/>
    </row>
    <row r="978" ht="14.25" customHeight="1">
      <c r="C978" s="13"/>
      <c r="D978" s="5"/>
      <c r="E978" s="5"/>
    </row>
    <row r="979" ht="14.25" customHeight="1">
      <c r="C979" s="13"/>
      <c r="D979" s="5"/>
      <c r="E979" s="5"/>
    </row>
    <row r="980" ht="14.25" customHeight="1">
      <c r="C980" s="13"/>
      <c r="D980" s="5"/>
      <c r="E980" s="5"/>
    </row>
    <row r="981" ht="14.25" customHeight="1">
      <c r="C981" s="13"/>
      <c r="D981" s="5"/>
      <c r="E981" s="5"/>
    </row>
    <row r="982" ht="14.25" customHeight="1">
      <c r="C982" s="13"/>
      <c r="D982" s="5"/>
      <c r="E982" s="5"/>
    </row>
    <row r="983" ht="14.25" customHeight="1">
      <c r="C983" s="13"/>
      <c r="D983" s="5"/>
      <c r="E983" s="5"/>
    </row>
    <row r="984" ht="14.25" customHeight="1">
      <c r="C984" s="13"/>
      <c r="D984" s="5"/>
      <c r="E984" s="5"/>
    </row>
    <row r="985" ht="14.25" customHeight="1">
      <c r="C985" s="13"/>
      <c r="D985" s="5"/>
      <c r="E985" s="5"/>
    </row>
    <row r="986" ht="14.25" customHeight="1">
      <c r="C986" s="13"/>
      <c r="D986" s="5"/>
      <c r="E986" s="5"/>
    </row>
    <row r="987" ht="14.25" customHeight="1">
      <c r="C987" s="13"/>
      <c r="D987" s="5"/>
      <c r="E987" s="5"/>
    </row>
    <row r="988" ht="14.25" customHeight="1">
      <c r="C988" s="13"/>
      <c r="D988" s="5"/>
      <c r="E988" s="5"/>
    </row>
    <row r="989" ht="14.25" customHeight="1">
      <c r="C989" s="13"/>
      <c r="D989" s="5"/>
      <c r="E989" s="5"/>
    </row>
    <row r="990" ht="14.25" customHeight="1">
      <c r="C990" s="13"/>
      <c r="D990" s="5"/>
      <c r="E990" s="5"/>
    </row>
    <row r="991" ht="14.25" customHeight="1">
      <c r="C991" s="13"/>
      <c r="D991" s="5"/>
      <c r="E991" s="5"/>
    </row>
    <row r="992" ht="14.25" customHeight="1">
      <c r="C992" s="13"/>
      <c r="D992" s="5"/>
      <c r="E992" s="5"/>
    </row>
    <row r="993" ht="14.25" customHeight="1">
      <c r="C993" s="13"/>
      <c r="D993" s="5"/>
      <c r="E993" s="5"/>
    </row>
    <row r="994" ht="14.25" customHeight="1">
      <c r="C994" s="13"/>
      <c r="D994" s="5"/>
      <c r="E994" s="5"/>
    </row>
    <row r="995" ht="14.25" customHeight="1">
      <c r="C995" s="13"/>
      <c r="D995" s="5"/>
      <c r="E995" s="5"/>
    </row>
    <row r="996" ht="14.25" customHeight="1">
      <c r="C996" s="13"/>
      <c r="D996" s="5"/>
      <c r="E996" s="5"/>
    </row>
    <row r="997" ht="14.25" customHeight="1">
      <c r="C997" s="13"/>
      <c r="D997" s="5"/>
      <c r="E997" s="5"/>
    </row>
    <row r="998" ht="14.25" customHeight="1">
      <c r="C998" s="13"/>
      <c r="D998" s="5"/>
      <c r="E998" s="5"/>
    </row>
    <row r="999" ht="14.25" customHeight="1">
      <c r="C999" s="13"/>
      <c r="D999" s="5"/>
      <c r="E999" s="5"/>
    </row>
    <row r="1000" ht="14.25" customHeight="1">
      <c r="C1000" s="13"/>
      <c r="D1000" s="5"/>
      <c r="E1000" s="5"/>
    </row>
  </sheetData>
  <mergeCells count="18">
    <mergeCell ref="A7:A8"/>
    <mergeCell ref="B7:B8"/>
    <mergeCell ref="C7:C8"/>
    <mergeCell ref="H7:N7"/>
    <mergeCell ref="O7:U7"/>
    <mergeCell ref="V7:AB7"/>
    <mergeCell ref="AC7:AI7"/>
    <mergeCell ref="CG7:CM7"/>
    <mergeCell ref="CN7:CT7"/>
    <mergeCell ref="CU7:DA7"/>
    <mergeCell ref="DB7:DH7"/>
    <mergeCell ref="AJ7:AP7"/>
    <mergeCell ref="AQ7:AW7"/>
    <mergeCell ref="AX7:BD7"/>
    <mergeCell ref="BE7:BK7"/>
    <mergeCell ref="BL7:BR7"/>
    <mergeCell ref="BS7:BY7"/>
    <mergeCell ref="BZ7:CF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2024-08-31T16:15:46Z</dcterms:created>
  <dc:creator>User</dc:creator>
</cp:coreProperties>
</file>